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2020\Clase 200504\"/>
    </mc:Choice>
  </mc:AlternateContent>
  <xr:revisionPtr revIDLastSave="403" documentId="8_{86160A56-F324-4F94-AA20-26142A81C0D6}" xr6:coauthVersionLast="44" xr6:coauthVersionMax="44" xr10:uidLastSave="{7EDA8C83-549C-4827-B31C-E9CB8AD543B6}"/>
  <bookViews>
    <workbookView xWindow="-110" yWindow="-110" windowWidth="19420" windowHeight="10420" activeTab="1" xr2:uid="{E36C3D58-641B-426A-A4D1-7FCF98F8B8D8}"/>
  </bookViews>
  <sheets>
    <sheet name="previa" sheetId="1" r:id="rId1"/>
    <sheet name="Repl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2" l="1"/>
  <c r="AC6" i="2"/>
  <c r="AB15" i="2"/>
  <c r="AB18" i="2" s="1"/>
  <c r="AB17" i="2" l="1"/>
  <c r="E5001" i="2" l="1"/>
  <c r="B5001" i="2"/>
  <c r="E5000" i="2"/>
  <c r="B5000" i="2"/>
  <c r="E4999" i="2"/>
  <c r="B4999" i="2"/>
  <c r="E4998" i="2"/>
  <c r="B4998" i="2"/>
  <c r="E4997" i="2"/>
  <c r="B4997" i="2"/>
  <c r="E4996" i="2"/>
  <c r="B4996" i="2"/>
  <c r="E4995" i="2"/>
  <c r="B4995" i="2"/>
  <c r="E4994" i="2"/>
  <c r="B4994" i="2"/>
  <c r="E4993" i="2"/>
  <c r="B4993" i="2"/>
  <c r="E4992" i="2"/>
  <c r="B4992" i="2"/>
  <c r="E4991" i="2"/>
  <c r="B4991" i="2"/>
  <c r="E4990" i="2"/>
  <c r="B4990" i="2"/>
  <c r="E4989" i="2"/>
  <c r="B4989" i="2"/>
  <c r="E4988" i="2"/>
  <c r="B4988" i="2"/>
  <c r="E4987" i="2"/>
  <c r="B4987" i="2"/>
  <c r="E4986" i="2"/>
  <c r="B4986" i="2"/>
  <c r="E4985" i="2"/>
  <c r="B4985" i="2"/>
  <c r="E4984" i="2"/>
  <c r="B4984" i="2"/>
  <c r="E4983" i="2"/>
  <c r="B4983" i="2"/>
  <c r="E4982" i="2"/>
  <c r="B4982" i="2"/>
  <c r="E4981" i="2"/>
  <c r="B4981" i="2"/>
  <c r="E4980" i="2"/>
  <c r="B4980" i="2"/>
  <c r="E4979" i="2"/>
  <c r="B4979" i="2"/>
  <c r="E4978" i="2"/>
  <c r="B4978" i="2"/>
  <c r="E4977" i="2"/>
  <c r="B4977" i="2"/>
  <c r="E4976" i="2"/>
  <c r="B4976" i="2"/>
  <c r="E4975" i="2"/>
  <c r="B4975" i="2"/>
  <c r="E4974" i="2"/>
  <c r="B4974" i="2"/>
  <c r="E4973" i="2"/>
  <c r="B4973" i="2"/>
  <c r="E4972" i="2"/>
  <c r="B4972" i="2"/>
  <c r="E4971" i="2"/>
  <c r="B4971" i="2"/>
  <c r="E4970" i="2"/>
  <c r="B4970" i="2"/>
  <c r="E4969" i="2"/>
  <c r="B4969" i="2"/>
  <c r="E4968" i="2"/>
  <c r="B4968" i="2"/>
  <c r="E4967" i="2"/>
  <c r="B4967" i="2"/>
  <c r="E4966" i="2"/>
  <c r="B4966" i="2"/>
  <c r="E4965" i="2"/>
  <c r="B4965" i="2"/>
  <c r="E4964" i="2"/>
  <c r="B4964" i="2"/>
  <c r="E4963" i="2"/>
  <c r="B4963" i="2"/>
  <c r="E4962" i="2"/>
  <c r="B4962" i="2"/>
  <c r="E4961" i="2"/>
  <c r="B4961" i="2"/>
  <c r="E4960" i="2"/>
  <c r="B4960" i="2"/>
  <c r="E4959" i="2"/>
  <c r="B4959" i="2"/>
  <c r="E4958" i="2"/>
  <c r="B4958" i="2"/>
  <c r="E4957" i="2"/>
  <c r="B4957" i="2"/>
  <c r="E4956" i="2"/>
  <c r="B4956" i="2"/>
  <c r="E4955" i="2"/>
  <c r="B4955" i="2"/>
  <c r="E4954" i="2"/>
  <c r="B4954" i="2"/>
  <c r="E4953" i="2"/>
  <c r="B4953" i="2"/>
  <c r="E4952" i="2"/>
  <c r="B4952" i="2"/>
  <c r="E4951" i="2"/>
  <c r="B4951" i="2"/>
  <c r="E4950" i="2"/>
  <c r="B4950" i="2"/>
  <c r="E4949" i="2"/>
  <c r="B4949" i="2"/>
  <c r="E4948" i="2"/>
  <c r="B4948" i="2"/>
  <c r="E4947" i="2"/>
  <c r="B4947" i="2"/>
  <c r="E4946" i="2"/>
  <c r="B4946" i="2"/>
  <c r="E4945" i="2"/>
  <c r="B4945" i="2"/>
  <c r="E4944" i="2"/>
  <c r="B4944" i="2"/>
  <c r="E4943" i="2"/>
  <c r="B4943" i="2"/>
  <c r="E4942" i="2"/>
  <c r="B4942" i="2"/>
  <c r="E4941" i="2"/>
  <c r="B4941" i="2"/>
  <c r="E4940" i="2"/>
  <c r="B4940" i="2"/>
  <c r="E4939" i="2"/>
  <c r="B4939" i="2"/>
  <c r="E4938" i="2"/>
  <c r="B4938" i="2"/>
  <c r="E4937" i="2"/>
  <c r="B4937" i="2"/>
  <c r="E4936" i="2"/>
  <c r="B4936" i="2"/>
  <c r="E4935" i="2"/>
  <c r="B4935" i="2"/>
  <c r="E4934" i="2"/>
  <c r="B4934" i="2"/>
  <c r="E4933" i="2"/>
  <c r="B4933" i="2"/>
  <c r="E4932" i="2"/>
  <c r="B4932" i="2"/>
  <c r="E4931" i="2"/>
  <c r="B4931" i="2"/>
  <c r="E4930" i="2"/>
  <c r="B4930" i="2"/>
  <c r="E4929" i="2"/>
  <c r="B4929" i="2"/>
  <c r="E4928" i="2"/>
  <c r="B4928" i="2"/>
  <c r="E4927" i="2"/>
  <c r="B4927" i="2"/>
  <c r="E4926" i="2"/>
  <c r="B4926" i="2"/>
  <c r="E4925" i="2"/>
  <c r="B4925" i="2"/>
  <c r="E4924" i="2"/>
  <c r="B4924" i="2"/>
  <c r="E4923" i="2"/>
  <c r="B4923" i="2"/>
  <c r="E4922" i="2"/>
  <c r="B4922" i="2"/>
  <c r="E4921" i="2"/>
  <c r="B4921" i="2"/>
  <c r="E4920" i="2"/>
  <c r="B4920" i="2"/>
  <c r="E4919" i="2"/>
  <c r="B4919" i="2"/>
  <c r="E4918" i="2"/>
  <c r="B4918" i="2"/>
  <c r="E4917" i="2"/>
  <c r="B4917" i="2"/>
  <c r="E4916" i="2"/>
  <c r="B4916" i="2"/>
  <c r="E4915" i="2"/>
  <c r="B4915" i="2"/>
  <c r="E4914" i="2"/>
  <c r="B4914" i="2"/>
  <c r="E4913" i="2"/>
  <c r="B4913" i="2"/>
  <c r="E4912" i="2"/>
  <c r="B4912" i="2"/>
  <c r="E4911" i="2"/>
  <c r="B4911" i="2"/>
  <c r="E4910" i="2"/>
  <c r="B4910" i="2"/>
  <c r="E4909" i="2"/>
  <c r="B4909" i="2"/>
  <c r="E4908" i="2"/>
  <c r="B4908" i="2"/>
  <c r="E4907" i="2"/>
  <c r="B4907" i="2"/>
  <c r="E4906" i="2"/>
  <c r="B4906" i="2"/>
  <c r="E4905" i="2"/>
  <c r="B4905" i="2"/>
  <c r="E4904" i="2"/>
  <c r="B4904" i="2"/>
  <c r="E4903" i="2"/>
  <c r="B4903" i="2"/>
  <c r="E4902" i="2"/>
  <c r="B4902" i="2"/>
  <c r="E4901" i="2"/>
  <c r="B4901" i="2"/>
  <c r="E4900" i="2"/>
  <c r="B4900" i="2"/>
  <c r="E4899" i="2"/>
  <c r="B4899" i="2"/>
  <c r="E4898" i="2"/>
  <c r="B4898" i="2"/>
  <c r="E4897" i="2"/>
  <c r="B4897" i="2"/>
  <c r="E4896" i="2"/>
  <c r="B4896" i="2"/>
  <c r="E4895" i="2"/>
  <c r="B4895" i="2"/>
  <c r="E4894" i="2"/>
  <c r="B4894" i="2"/>
  <c r="E4893" i="2"/>
  <c r="B4893" i="2"/>
  <c r="E4892" i="2"/>
  <c r="B4892" i="2"/>
  <c r="E4891" i="2"/>
  <c r="B4891" i="2"/>
  <c r="E4890" i="2"/>
  <c r="B4890" i="2"/>
  <c r="E4889" i="2"/>
  <c r="B4889" i="2"/>
  <c r="E4888" i="2"/>
  <c r="B4888" i="2"/>
  <c r="E4887" i="2"/>
  <c r="B4887" i="2"/>
  <c r="E4886" i="2"/>
  <c r="B4886" i="2"/>
  <c r="E4885" i="2"/>
  <c r="B4885" i="2"/>
  <c r="E4884" i="2"/>
  <c r="B4884" i="2"/>
  <c r="E4883" i="2"/>
  <c r="B4883" i="2"/>
  <c r="E4882" i="2"/>
  <c r="B4882" i="2"/>
  <c r="E4881" i="2"/>
  <c r="B4881" i="2"/>
  <c r="E4880" i="2"/>
  <c r="B4880" i="2"/>
  <c r="E4879" i="2"/>
  <c r="B4879" i="2"/>
  <c r="E4878" i="2"/>
  <c r="B4878" i="2"/>
  <c r="E4877" i="2"/>
  <c r="B4877" i="2"/>
  <c r="E4876" i="2"/>
  <c r="B4876" i="2"/>
  <c r="E4875" i="2"/>
  <c r="B4875" i="2"/>
  <c r="E4874" i="2"/>
  <c r="B4874" i="2"/>
  <c r="E4873" i="2"/>
  <c r="B4873" i="2"/>
  <c r="E4872" i="2"/>
  <c r="B4872" i="2"/>
  <c r="E4871" i="2"/>
  <c r="B4871" i="2"/>
  <c r="E4870" i="2"/>
  <c r="B4870" i="2"/>
  <c r="E4869" i="2"/>
  <c r="B4869" i="2"/>
  <c r="E4868" i="2"/>
  <c r="B4868" i="2"/>
  <c r="E4867" i="2"/>
  <c r="B4867" i="2"/>
  <c r="E4866" i="2"/>
  <c r="B4866" i="2"/>
  <c r="E4865" i="2"/>
  <c r="B4865" i="2"/>
  <c r="E4864" i="2"/>
  <c r="B4864" i="2"/>
  <c r="E4863" i="2"/>
  <c r="B4863" i="2"/>
  <c r="E4862" i="2"/>
  <c r="B4862" i="2"/>
  <c r="E4861" i="2"/>
  <c r="B4861" i="2"/>
  <c r="E4860" i="2"/>
  <c r="B4860" i="2"/>
  <c r="E4859" i="2"/>
  <c r="B4859" i="2"/>
  <c r="E4858" i="2"/>
  <c r="B4858" i="2"/>
  <c r="E4857" i="2"/>
  <c r="B4857" i="2"/>
  <c r="E4856" i="2"/>
  <c r="B4856" i="2"/>
  <c r="E4855" i="2"/>
  <c r="B4855" i="2"/>
  <c r="E4854" i="2"/>
  <c r="B4854" i="2"/>
  <c r="E4853" i="2"/>
  <c r="B4853" i="2"/>
  <c r="E4852" i="2"/>
  <c r="B4852" i="2"/>
  <c r="E4851" i="2"/>
  <c r="B4851" i="2"/>
  <c r="E4850" i="2"/>
  <c r="B4850" i="2"/>
  <c r="E4849" i="2"/>
  <c r="B4849" i="2"/>
  <c r="E4848" i="2"/>
  <c r="B4848" i="2"/>
  <c r="E4847" i="2"/>
  <c r="B4847" i="2"/>
  <c r="E4846" i="2"/>
  <c r="B4846" i="2"/>
  <c r="E4845" i="2"/>
  <c r="B4845" i="2"/>
  <c r="E4844" i="2"/>
  <c r="B4844" i="2"/>
  <c r="E4843" i="2"/>
  <c r="B4843" i="2"/>
  <c r="E4842" i="2"/>
  <c r="B4842" i="2"/>
  <c r="E4841" i="2"/>
  <c r="B4841" i="2"/>
  <c r="E4840" i="2"/>
  <c r="B4840" i="2"/>
  <c r="E4839" i="2"/>
  <c r="B4839" i="2"/>
  <c r="E4838" i="2"/>
  <c r="B4838" i="2"/>
  <c r="E4837" i="2"/>
  <c r="B4837" i="2"/>
  <c r="E4836" i="2"/>
  <c r="B4836" i="2"/>
  <c r="E4835" i="2"/>
  <c r="B4835" i="2"/>
  <c r="E4834" i="2"/>
  <c r="B4834" i="2"/>
  <c r="E4833" i="2"/>
  <c r="B4833" i="2"/>
  <c r="E4832" i="2"/>
  <c r="B4832" i="2"/>
  <c r="E4831" i="2"/>
  <c r="B4831" i="2"/>
  <c r="E4830" i="2"/>
  <c r="B4830" i="2"/>
  <c r="E4829" i="2"/>
  <c r="B4829" i="2"/>
  <c r="E4828" i="2"/>
  <c r="B4828" i="2"/>
  <c r="E4827" i="2"/>
  <c r="B4827" i="2"/>
  <c r="E4826" i="2"/>
  <c r="B4826" i="2"/>
  <c r="E4825" i="2"/>
  <c r="B4825" i="2"/>
  <c r="E4824" i="2"/>
  <c r="B4824" i="2"/>
  <c r="E4823" i="2"/>
  <c r="B4823" i="2"/>
  <c r="E4822" i="2"/>
  <c r="B4822" i="2"/>
  <c r="E4821" i="2"/>
  <c r="B4821" i="2"/>
  <c r="E4820" i="2"/>
  <c r="B4820" i="2"/>
  <c r="E4819" i="2"/>
  <c r="B4819" i="2"/>
  <c r="E4818" i="2"/>
  <c r="B4818" i="2"/>
  <c r="E4817" i="2"/>
  <c r="B4817" i="2"/>
  <c r="E4816" i="2"/>
  <c r="B4816" i="2"/>
  <c r="E4815" i="2"/>
  <c r="B4815" i="2"/>
  <c r="E4814" i="2"/>
  <c r="B4814" i="2"/>
  <c r="E4813" i="2"/>
  <c r="B4813" i="2"/>
  <c r="E4812" i="2"/>
  <c r="B4812" i="2"/>
  <c r="E4811" i="2"/>
  <c r="B4811" i="2"/>
  <c r="E4810" i="2"/>
  <c r="B4810" i="2"/>
  <c r="E4809" i="2"/>
  <c r="B4809" i="2"/>
  <c r="E4808" i="2"/>
  <c r="B4808" i="2"/>
  <c r="E4807" i="2"/>
  <c r="B4807" i="2"/>
  <c r="E4806" i="2"/>
  <c r="B4806" i="2"/>
  <c r="E4805" i="2"/>
  <c r="B4805" i="2"/>
  <c r="E4804" i="2"/>
  <c r="B4804" i="2"/>
  <c r="E4803" i="2"/>
  <c r="B4803" i="2"/>
  <c r="E4802" i="2"/>
  <c r="B4802" i="2"/>
  <c r="E4801" i="2"/>
  <c r="B4801" i="2"/>
  <c r="E4800" i="2"/>
  <c r="B4800" i="2"/>
  <c r="E4799" i="2"/>
  <c r="B4799" i="2"/>
  <c r="E4798" i="2"/>
  <c r="B4798" i="2"/>
  <c r="E4797" i="2"/>
  <c r="B4797" i="2"/>
  <c r="E4796" i="2"/>
  <c r="B4796" i="2"/>
  <c r="E4795" i="2"/>
  <c r="B4795" i="2"/>
  <c r="E4794" i="2"/>
  <c r="B4794" i="2"/>
  <c r="E4793" i="2"/>
  <c r="B4793" i="2"/>
  <c r="E4792" i="2"/>
  <c r="B4792" i="2"/>
  <c r="E4791" i="2"/>
  <c r="B4791" i="2"/>
  <c r="E4790" i="2"/>
  <c r="B4790" i="2"/>
  <c r="E4789" i="2"/>
  <c r="B4789" i="2"/>
  <c r="E4788" i="2"/>
  <c r="B4788" i="2"/>
  <c r="E4787" i="2"/>
  <c r="B4787" i="2"/>
  <c r="E4786" i="2"/>
  <c r="B4786" i="2"/>
  <c r="E4785" i="2"/>
  <c r="B4785" i="2"/>
  <c r="E4784" i="2"/>
  <c r="B4784" i="2"/>
  <c r="E4783" i="2"/>
  <c r="B4783" i="2"/>
  <c r="E4782" i="2"/>
  <c r="B4782" i="2"/>
  <c r="E4781" i="2"/>
  <c r="B4781" i="2"/>
  <c r="E4780" i="2"/>
  <c r="B4780" i="2"/>
  <c r="E4779" i="2"/>
  <c r="B4779" i="2"/>
  <c r="E4778" i="2"/>
  <c r="B4778" i="2"/>
  <c r="E4777" i="2"/>
  <c r="B4777" i="2"/>
  <c r="E4776" i="2"/>
  <c r="B4776" i="2"/>
  <c r="E4775" i="2"/>
  <c r="B4775" i="2"/>
  <c r="E4774" i="2"/>
  <c r="B4774" i="2"/>
  <c r="E4773" i="2"/>
  <c r="B4773" i="2"/>
  <c r="E4772" i="2"/>
  <c r="B4772" i="2"/>
  <c r="E4771" i="2"/>
  <c r="B4771" i="2"/>
  <c r="E4770" i="2"/>
  <c r="B4770" i="2"/>
  <c r="E4769" i="2"/>
  <c r="B4769" i="2"/>
  <c r="E4768" i="2"/>
  <c r="B4768" i="2"/>
  <c r="E4767" i="2"/>
  <c r="B4767" i="2"/>
  <c r="E4766" i="2"/>
  <c r="B4766" i="2"/>
  <c r="E4765" i="2"/>
  <c r="B4765" i="2"/>
  <c r="E4764" i="2"/>
  <c r="B4764" i="2"/>
  <c r="E4763" i="2"/>
  <c r="B4763" i="2"/>
  <c r="E4762" i="2"/>
  <c r="B4762" i="2"/>
  <c r="E4761" i="2"/>
  <c r="B4761" i="2"/>
  <c r="E4760" i="2"/>
  <c r="B4760" i="2"/>
  <c r="E4759" i="2"/>
  <c r="B4759" i="2"/>
  <c r="E4758" i="2"/>
  <c r="B4758" i="2"/>
  <c r="E4757" i="2"/>
  <c r="B4757" i="2"/>
  <c r="E4756" i="2"/>
  <c r="B4756" i="2"/>
  <c r="E4755" i="2"/>
  <c r="B4755" i="2"/>
  <c r="E4754" i="2"/>
  <c r="B4754" i="2"/>
  <c r="E4753" i="2"/>
  <c r="B4753" i="2"/>
  <c r="E4752" i="2"/>
  <c r="B4752" i="2"/>
  <c r="E4751" i="2"/>
  <c r="B4751" i="2"/>
  <c r="E4750" i="2"/>
  <c r="B4750" i="2"/>
  <c r="E4749" i="2"/>
  <c r="B4749" i="2"/>
  <c r="E4748" i="2"/>
  <c r="B4748" i="2"/>
  <c r="E4747" i="2"/>
  <c r="B4747" i="2"/>
  <c r="E4746" i="2"/>
  <c r="B4746" i="2"/>
  <c r="E4745" i="2"/>
  <c r="B4745" i="2"/>
  <c r="E4744" i="2"/>
  <c r="B4744" i="2"/>
  <c r="E4743" i="2"/>
  <c r="B4743" i="2"/>
  <c r="E4742" i="2"/>
  <c r="B4742" i="2"/>
  <c r="E4741" i="2"/>
  <c r="B4741" i="2"/>
  <c r="E4740" i="2"/>
  <c r="B4740" i="2"/>
  <c r="E4739" i="2"/>
  <c r="B4739" i="2"/>
  <c r="E4738" i="2"/>
  <c r="B4738" i="2"/>
  <c r="E4737" i="2"/>
  <c r="B4737" i="2"/>
  <c r="E4736" i="2"/>
  <c r="B4736" i="2"/>
  <c r="E4735" i="2"/>
  <c r="B4735" i="2"/>
  <c r="E4734" i="2"/>
  <c r="B4734" i="2"/>
  <c r="E4733" i="2"/>
  <c r="B4733" i="2"/>
  <c r="E4732" i="2"/>
  <c r="B4732" i="2"/>
  <c r="E4731" i="2"/>
  <c r="B4731" i="2"/>
  <c r="E4730" i="2"/>
  <c r="B4730" i="2"/>
  <c r="E4729" i="2"/>
  <c r="B4729" i="2"/>
  <c r="E4728" i="2"/>
  <c r="B4728" i="2"/>
  <c r="E4727" i="2"/>
  <c r="B4727" i="2"/>
  <c r="E4726" i="2"/>
  <c r="B4726" i="2"/>
  <c r="E4725" i="2"/>
  <c r="B4725" i="2"/>
  <c r="E4724" i="2"/>
  <c r="B4724" i="2"/>
  <c r="E4723" i="2"/>
  <c r="B4723" i="2"/>
  <c r="E4722" i="2"/>
  <c r="B4722" i="2"/>
  <c r="E4721" i="2"/>
  <c r="B4721" i="2"/>
  <c r="E4720" i="2"/>
  <c r="B4720" i="2"/>
  <c r="E4719" i="2"/>
  <c r="B4719" i="2"/>
  <c r="E4718" i="2"/>
  <c r="B4718" i="2"/>
  <c r="E4717" i="2"/>
  <c r="B4717" i="2"/>
  <c r="E4716" i="2"/>
  <c r="B4716" i="2"/>
  <c r="E4715" i="2"/>
  <c r="B4715" i="2"/>
  <c r="E4714" i="2"/>
  <c r="B4714" i="2"/>
  <c r="E4713" i="2"/>
  <c r="B4713" i="2"/>
  <c r="E4712" i="2"/>
  <c r="B4712" i="2"/>
  <c r="E4711" i="2"/>
  <c r="B4711" i="2"/>
  <c r="E4710" i="2"/>
  <c r="B4710" i="2"/>
  <c r="E4709" i="2"/>
  <c r="B4709" i="2"/>
  <c r="E4708" i="2"/>
  <c r="B4708" i="2"/>
  <c r="E4707" i="2"/>
  <c r="B4707" i="2"/>
  <c r="E4706" i="2"/>
  <c r="B4706" i="2"/>
  <c r="E4705" i="2"/>
  <c r="B4705" i="2"/>
  <c r="E4704" i="2"/>
  <c r="B4704" i="2"/>
  <c r="E4703" i="2"/>
  <c r="B4703" i="2"/>
  <c r="E4702" i="2"/>
  <c r="B4702" i="2"/>
  <c r="E4701" i="2"/>
  <c r="B4701" i="2"/>
  <c r="E4700" i="2"/>
  <c r="B4700" i="2"/>
  <c r="E4699" i="2"/>
  <c r="B4699" i="2"/>
  <c r="E4698" i="2"/>
  <c r="B4698" i="2"/>
  <c r="E4697" i="2"/>
  <c r="B4697" i="2"/>
  <c r="E4696" i="2"/>
  <c r="B4696" i="2"/>
  <c r="E4695" i="2"/>
  <c r="B4695" i="2"/>
  <c r="E4694" i="2"/>
  <c r="B4694" i="2"/>
  <c r="E4693" i="2"/>
  <c r="B4693" i="2"/>
  <c r="E4692" i="2"/>
  <c r="B4692" i="2"/>
  <c r="E4691" i="2"/>
  <c r="B4691" i="2"/>
  <c r="E4690" i="2"/>
  <c r="B4690" i="2"/>
  <c r="E4689" i="2"/>
  <c r="B4689" i="2"/>
  <c r="E4688" i="2"/>
  <c r="B4688" i="2"/>
  <c r="E4687" i="2"/>
  <c r="B4687" i="2"/>
  <c r="E4686" i="2"/>
  <c r="B4686" i="2"/>
  <c r="E4685" i="2"/>
  <c r="B4685" i="2"/>
  <c r="E4684" i="2"/>
  <c r="B4684" i="2"/>
  <c r="E4683" i="2"/>
  <c r="B4683" i="2"/>
  <c r="E4682" i="2"/>
  <c r="B4682" i="2"/>
  <c r="E4681" i="2"/>
  <c r="B4681" i="2"/>
  <c r="E4680" i="2"/>
  <c r="B4680" i="2"/>
  <c r="E4679" i="2"/>
  <c r="B4679" i="2"/>
  <c r="E4678" i="2"/>
  <c r="B4678" i="2"/>
  <c r="E4677" i="2"/>
  <c r="B4677" i="2"/>
  <c r="E4676" i="2"/>
  <c r="B4676" i="2"/>
  <c r="E4675" i="2"/>
  <c r="B4675" i="2"/>
  <c r="E4674" i="2"/>
  <c r="B4674" i="2"/>
  <c r="E4673" i="2"/>
  <c r="B4673" i="2"/>
  <c r="E4672" i="2"/>
  <c r="B4672" i="2"/>
  <c r="E4671" i="2"/>
  <c r="B4671" i="2"/>
  <c r="E4670" i="2"/>
  <c r="B4670" i="2"/>
  <c r="E4669" i="2"/>
  <c r="B4669" i="2"/>
  <c r="E4668" i="2"/>
  <c r="B4668" i="2"/>
  <c r="E4667" i="2"/>
  <c r="B4667" i="2"/>
  <c r="E4666" i="2"/>
  <c r="B4666" i="2"/>
  <c r="E4665" i="2"/>
  <c r="B4665" i="2"/>
  <c r="E4664" i="2"/>
  <c r="B4664" i="2"/>
  <c r="E4663" i="2"/>
  <c r="B4663" i="2"/>
  <c r="E4662" i="2"/>
  <c r="B4662" i="2"/>
  <c r="E4661" i="2"/>
  <c r="B4661" i="2"/>
  <c r="E4660" i="2"/>
  <c r="B4660" i="2"/>
  <c r="E4659" i="2"/>
  <c r="B4659" i="2"/>
  <c r="E4658" i="2"/>
  <c r="B4658" i="2"/>
  <c r="E4657" i="2"/>
  <c r="B4657" i="2"/>
  <c r="E4656" i="2"/>
  <c r="B4656" i="2"/>
  <c r="E4655" i="2"/>
  <c r="B4655" i="2"/>
  <c r="E4654" i="2"/>
  <c r="B4654" i="2"/>
  <c r="E4653" i="2"/>
  <c r="B4653" i="2"/>
  <c r="E4652" i="2"/>
  <c r="B4652" i="2"/>
  <c r="E4651" i="2"/>
  <c r="B4651" i="2"/>
  <c r="E4650" i="2"/>
  <c r="B4650" i="2"/>
  <c r="E4649" i="2"/>
  <c r="B4649" i="2"/>
  <c r="E4648" i="2"/>
  <c r="B4648" i="2"/>
  <c r="E4647" i="2"/>
  <c r="B4647" i="2"/>
  <c r="E4646" i="2"/>
  <c r="B4646" i="2"/>
  <c r="E4645" i="2"/>
  <c r="B4645" i="2"/>
  <c r="E4644" i="2"/>
  <c r="B4644" i="2"/>
  <c r="E4643" i="2"/>
  <c r="B4643" i="2"/>
  <c r="E4642" i="2"/>
  <c r="B4642" i="2"/>
  <c r="E4641" i="2"/>
  <c r="B4641" i="2"/>
  <c r="E4640" i="2"/>
  <c r="B4640" i="2"/>
  <c r="E4639" i="2"/>
  <c r="B4639" i="2"/>
  <c r="E4638" i="2"/>
  <c r="B4638" i="2"/>
  <c r="E4637" i="2"/>
  <c r="B4637" i="2"/>
  <c r="E4636" i="2"/>
  <c r="B4636" i="2"/>
  <c r="E4635" i="2"/>
  <c r="B4635" i="2"/>
  <c r="E4634" i="2"/>
  <c r="B4634" i="2"/>
  <c r="E4633" i="2"/>
  <c r="B4633" i="2"/>
  <c r="E4632" i="2"/>
  <c r="B4632" i="2"/>
  <c r="E4631" i="2"/>
  <c r="B4631" i="2"/>
  <c r="E4630" i="2"/>
  <c r="B4630" i="2"/>
  <c r="E4629" i="2"/>
  <c r="B4629" i="2"/>
  <c r="E4628" i="2"/>
  <c r="B4628" i="2"/>
  <c r="E4627" i="2"/>
  <c r="B4627" i="2"/>
  <c r="E4626" i="2"/>
  <c r="B4626" i="2"/>
  <c r="E4625" i="2"/>
  <c r="B4625" i="2"/>
  <c r="E4624" i="2"/>
  <c r="B4624" i="2"/>
  <c r="E4623" i="2"/>
  <c r="B4623" i="2"/>
  <c r="E4622" i="2"/>
  <c r="B4622" i="2"/>
  <c r="E4621" i="2"/>
  <c r="B4621" i="2"/>
  <c r="E4620" i="2"/>
  <c r="B4620" i="2"/>
  <c r="E4619" i="2"/>
  <c r="B4619" i="2"/>
  <c r="E4618" i="2"/>
  <c r="B4618" i="2"/>
  <c r="E4617" i="2"/>
  <c r="B4617" i="2"/>
  <c r="E4616" i="2"/>
  <c r="B4616" i="2"/>
  <c r="E4615" i="2"/>
  <c r="B4615" i="2"/>
  <c r="E4614" i="2"/>
  <c r="B4614" i="2"/>
  <c r="E4613" i="2"/>
  <c r="B4613" i="2"/>
  <c r="E4612" i="2"/>
  <c r="B4612" i="2"/>
  <c r="E4611" i="2"/>
  <c r="B4611" i="2"/>
  <c r="E4610" i="2"/>
  <c r="B4610" i="2"/>
  <c r="E4609" i="2"/>
  <c r="B4609" i="2"/>
  <c r="E4608" i="2"/>
  <c r="B4608" i="2"/>
  <c r="E4607" i="2"/>
  <c r="B4607" i="2"/>
  <c r="E4606" i="2"/>
  <c r="B4606" i="2"/>
  <c r="E4605" i="2"/>
  <c r="B4605" i="2"/>
  <c r="E4604" i="2"/>
  <c r="B4604" i="2"/>
  <c r="E4603" i="2"/>
  <c r="B4603" i="2"/>
  <c r="E4602" i="2"/>
  <c r="B4602" i="2"/>
  <c r="E4601" i="2"/>
  <c r="B4601" i="2"/>
  <c r="E4600" i="2"/>
  <c r="B4600" i="2"/>
  <c r="E4599" i="2"/>
  <c r="B4599" i="2"/>
  <c r="E4598" i="2"/>
  <c r="B4598" i="2"/>
  <c r="E4597" i="2"/>
  <c r="B4597" i="2"/>
  <c r="E4596" i="2"/>
  <c r="B4596" i="2"/>
  <c r="E4595" i="2"/>
  <c r="B4595" i="2"/>
  <c r="E4594" i="2"/>
  <c r="B4594" i="2"/>
  <c r="E4593" i="2"/>
  <c r="B4593" i="2"/>
  <c r="E4592" i="2"/>
  <c r="B4592" i="2"/>
  <c r="E4591" i="2"/>
  <c r="B4591" i="2"/>
  <c r="E4590" i="2"/>
  <c r="B4590" i="2"/>
  <c r="E4589" i="2"/>
  <c r="B4589" i="2"/>
  <c r="E4588" i="2"/>
  <c r="B4588" i="2"/>
  <c r="E4587" i="2"/>
  <c r="B4587" i="2"/>
  <c r="E4586" i="2"/>
  <c r="B4586" i="2"/>
  <c r="E4585" i="2"/>
  <c r="B4585" i="2"/>
  <c r="E4584" i="2"/>
  <c r="B4584" i="2"/>
  <c r="E4583" i="2"/>
  <c r="B4583" i="2"/>
  <c r="E4582" i="2"/>
  <c r="B4582" i="2"/>
  <c r="E4581" i="2"/>
  <c r="B4581" i="2"/>
  <c r="E4580" i="2"/>
  <c r="B4580" i="2"/>
  <c r="E4579" i="2"/>
  <c r="B4579" i="2"/>
  <c r="E4578" i="2"/>
  <c r="B4578" i="2"/>
  <c r="E4577" i="2"/>
  <c r="B4577" i="2"/>
  <c r="E4576" i="2"/>
  <c r="B4576" i="2"/>
  <c r="E4575" i="2"/>
  <c r="B4575" i="2"/>
  <c r="E4574" i="2"/>
  <c r="B4574" i="2"/>
  <c r="E4573" i="2"/>
  <c r="B4573" i="2"/>
  <c r="E4572" i="2"/>
  <c r="B4572" i="2"/>
  <c r="E4571" i="2"/>
  <c r="B4571" i="2"/>
  <c r="E4570" i="2"/>
  <c r="B4570" i="2"/>
  <c r="E4569" i="2"/>
  <c r="B4569" i="2"/>
  <c r="E4568" i="2"/>
  <c r="B4568" i="2"/>
  <c r="E4567" i="2"/>
  <c r="B4567" i="2"/>
  <c r="E4566" i="2"/>
  <c r="B4566" i="2"/>
  <c r="E4565" i="2"/>
  <c r="B4565" i="2"/>
  <c r="E4564" i="2"/>
  <c r="B4564" i="2"/>
  <c r="E4563" i="2"/>
  <c r="B4563" i="2"/>
  <c r="E4562" i="2"/>
  <c r="B4562" i="2"/>
  <c r="E4561" i="2"/>
  <c r="B4561" i="2"/>
  <c r="E4560" i="2"/>
  <c r="B4560" i="2"/>
  <c r="E4559" i="2"/>
  <c r="B4559" i="2"/>
  <c r="E4558" i="2"/>
  <c r="B4558" i="2"/>
  <c r="E4557" i="2"/>
  <c r="B4557" i="2"/>
  <c r="E4556" i="2"/>
  <c r="B4556" i="2"/>
  <c r="E4555" i="2"/>
  <c r="B4555" i="2"/>
  <c r="E4554" i="2"/>
  <c r="B4554" i="2"/>
  <c r="E4553" i="2"/>
  <c r="B4553" i="2"/>
  <c r="E4552" i="2"/>
  <c r="B4552" i="2"/>
  <c r="E4551" i="2"/>
  <c r="B4551" i="2"/>
  <c r="E4550" i="2"/>
  <c r="B4550" i="2"/>
  <c r="E4549" i="2"/>
  <c r="B4549" i="2"/>
  <c r="E4548" i="2"/>
  <c r="B4548" i="2"/>
  <c r="E4547" i="2"/>
  <c r="B4547" i="2"/>
  <c r="E4546" i="2"/>
  <c r="B4546" i="2"/>
  <c r="E4545" i="2"/>
  <c r="B4545" i="2"/>
  <c r="E4544" i="2"/>
  <c r="B4544" i="2"/>
  <c r="E4543" i="2"/>
  <c r="B4543" i="2"/>
  <c r="E4542" i="2"/>
  <c r="B4542" i="2"/>
  <c r="E4541" i="2"/>
  <c r="B4541" i="2"/>
  <c r="E4540" i="2"/>
  <c r="B4540" i="2"/>
  <c r="E4539" i="2"/>
  <c r="B4539" i="2"/>
  <c r="E4538" i="2"/>
  <c r="B4538" i="2"/>
  <c r="E4537" i="2"/>
  <c r="B4537" i="2"/>
  <c r="E4536" i="2"/>
  <c r="B4536" i="2"/>
  <c r="E4535" i="2"/>
  <c r="B4535" i="2"/>
  <c r="E4534" i="2"/>
  <c r="B4534" i="2"/>
  <c r="E4533" i="2"/>
  <c r="B4533" i="2"/>
  <c r="E4532" i="2"/>
  <c r="B4532" i="2"/>
  <c r="E4531" i="2"/>
  <c r="B4531" i="2"/>
  <c r="E4530" i="2"/>
  <c r="B4530" i="2"/>
  <c r="E4529" i="2"/>
  <c r="B4529" i="2"/>
  <c r="E4528" i="2"/>
  <c r="B4528" i="2"/>
  <c r="E4527" i="2"/>
  <c r="B4527" i="2"/>
  <c r="E4526" i="2"/>
  <c r="B4526" i="2"/>
  <c r="E4525" i="2"/>
  <c r="B4525" i="2"/>
  <c r="E4524" i="2"/>
  <c r="B4524" i="2"/>
  <c r="E4523" i="2"/>
  <c r="B4523" i="2"/>
  <c r="E4522" i="2"/>
  <c r="B4522" i="2"/>
  <c r="E4521" i="2"/>
  <c r="B4521" i="2"/>
  <c r="E4520" i="2"/>
  <c r="B4520" i="2"/>
  <c r="E4519" i="2"/>
  <c r="B4519" i="2"/>
  <c r="E4518" i="2"/>
  <c r="B4518" i="2"/>
  <c r="E4517" i="2"/>
  <c r="B4517" i="2"/>
  <c r="E4516" i="2"/>
  <c r="B4516" i="2"/>
  <c r="E4515" i="2"/>
  <c r="B4515" i="2"/>
  <c r="E4514" i="2"/>
  <c r="B4514" i="2"/>
  <c r="E4513" i="2"/>
  <c r="B4513" i="2"/>
  <c r="E4512" i="2"/>
  <c r="B4512" i="2"/>
  <c r="E4511" i="2"/>
  <c r="B4511" i="2"/>
  <c r="E4510" i="2"/>
  <c r="B4510" i="2"/>
  <c r="E4509" i="2"/>
  <c r="B4509" i="2"/>
  <c r="E4508" i="2"/>
  <c r="B4508" i="2"/>
  <c r="E4507" i="2"/>
  <c r="B4507" i="2"/>
  <c r="E4506" i="2"/>
  <c r="B4506" i="2"/>
  <c r="E4505" i="2"/>
  <c r="B4505" i="2"/>
  <c r="E4504" i="2"/>
  <c r="B4504" i="2"/>
  <c r="E4503" i="2"/>
  <c r="B4503" i="2"/>
  <c r="E4502" i="2"/>
  <c r="B4502" i="2"/>
  <c r="E4501" i="2"/>
  <c r="B4501" i="2"/>
  <c r="E4500" i="2"/>
  <c r="B4500" i="2"/>
  <c r="E4499" i="2"/>
  <c r="B4499" i="2"/>
  <c r="E4498" i="2"/>
  <c r="B4498" i="2"/>
  <c r="E4497" i="2"/>
  <c r="B4497" i="2"/>
  <c r="E4496" i="2"/>
  <c r="B4496" i="2"/>
  <c r="E4495" i="2"/>
  <c r="B4495" i="2"/>
  <c r="E4494" i="2"/>
  <c r="B4494" i="2"/>
  <c r="E4493" i="2"/>
  <c r="B4493" i="2"/>
  <c r="E4492" i="2"/>
  <c r="B4492" i="2"/>
  <c r="E4491" i="2"/>
  <c r="B4491" i="2"/>
  <c r="E4490" i="2"/>
  <c r="B4490" i="2"/>
  <c r="E4489" i="2"/>
  <c r="B4489" i="2"/>
  <c r="E4488" i="2"/>
  <c r="B4488" i="2"/>
  <c r="E4487" i="2"/>
  <c r="B4487" i="2"/>
  <c r="E4486" i="2"/>
  <c r="B4486" i="2"/>
  <c r="E4485" i="2"/>
  <c r="B4485" i="2"/>
  <c r="E4484" i="2"/>
  <c r="B4484" i="2"/>
  <c r="E4483" i="2"/>
  <c r="B4483" i="2"/>
  <c r="E4482" i="2"/>
  <c r="B4482" i="2"/>
  <c r="E4481" i="2"/>
  <c r="B4481" i="2"/>
  <c r="E4480" i="2"/>
  <c r="B4480" i="2"/>
  <c r="E4479" i="2"/>
  <c r="B4479" i="2"/>
  <c r="E4478" i="2"/>
  <c r="B4478" i="2"/>
  <c r="E4477" i="2"/>
  <c r="B4477" i="2"/>
  <c r="E4476" i="2"/>
  <c r="B4476" i="2"/>
  <c r="E4475" i="2"/>
  <c r="B4475" i="2"/>
  <c r="E4474" i="2"/>
  <c r="B4474" i="2"/>
  <c r="E4473" i="2"/>
  <c r="B4473" i="2"/>
  <c r="E4472" i="2"/>
  <c r="B4472" i="2"/>
  <c r="E4471" i="2"/>
  <c r="B4471" i="2"/>
  <c r="E4470" i="2"/>
  <c r="B4470" i="2"/>
  <c r="E4469" i="2"/>
  <c r="B4469" i="2"/>
  <c r="E4468" i="2"/>
  <c r="B4468" i="2"/>
  <c r="E4467" i="2"/>
  <c r="B4467" i="2"/>
  <c r="E4466" i="2"/>
  <c r="B4466" i="2"/>
  <c r="E4465" i="2"/>
  <c r="B4465" i="2"/>
  <c r="E4464" i="2"/>
  <c r="B4464" i="2"/>
  <c r="E4463" i="2"/>
  <c r="B4463" i="2"/>
  <c r="E4462" i="2"/>
  <c r="B4462" i="2"/>
  <c r="E4461" i="2"/>
  <c r="B4461" i="2"/>
  <c r="E4460" i="2"/>
  <c r="B4460" i="2"/>
  <c r="E4459" i="2"/>
  <c r="B4459" i="2"/>
  <c r="E4458" i="2"/>
  <c r="B4458" i="2"/>
  <c r="E4457" i="2"/>
  <c r="B4457" i="2"/>
  <c r="E4456" i="2"/>
  <c r="B4456" i="2"/>
  <c r="E4455" i="2"/>
  <c r="B4455" i="2"/>
  <c r="E4454" i="2"/>
  <c r="B4454" i="2"/>
  <c r="E4453" i="2"/>
  <c r="B4453" i="2"/>
  <c r="E4452" i="2"/>
  <c r="B4452" i="2"/>
  <c r="E4451" i="2"/>
  <c r="B4451" i="2"/>
  <c r="E4450" i="2"/>
  <c r="B4450" i="2"/>
  <c r="E4449" i="2"/>
  <c r="B4449" i="2"/>
  <c r="E4448" i="2"/>
  <c r="B4448" i="2"/>
  <c r="E4447" i="2"/>
  <c r="B4447" i="2"/>
  <c r="E4446" i="2"/>
  <c r="B4446" i="2"/>
  <c r="E4445" i="2"/>
  <c r="B4445" i="2"/>
  <c r="E4444" i="2"/>
  <c r="B4444" i="2"/>
  <c r="E4443" i="2"/>
  <c r="B4443" i="2"/>
  <c r="E4442" i="2"/>
  <c r="B4442" i="2"/>
  <c r="E4441" i="2"/>
  <c r="B4441" i="2"/>
  <c r="E4440" i="2"/>
  <c r="B4440" i="2"/>
  <c r="E4439" i="2"/>
  <c r="B4439" i="2"/>
  <c r="E4438" i="2"/>
  <c r="B4438" i="2"/>
  <c r="E4437" i="2"/>
  <c r="B4437" i="2"/>
  <c r="E4436" i="2"/>
  <c r="B4436" i="2"/>
  <c r="E4435" i="2"/>
  <c r="B4435" i="2"/>
  <c r="E4434" i="2"/>
  <c r="B4434" i="2"/>
  <c r="E4433" i="2"/>
  <c r="B4433" i="2"/>
  <c r="E4432" i="2"/>
  <c r="B4432" i="2"/>
  <c r="E4431" i="2"/>
  <c r="B4431" i="2"/>
  <c r="E4430" i="2"/>
  <c r="B4430" i="2"/>
  <c r="E4429" i="2"/>
  <c r="B4429" i="2"/>
  <c r="E4428" i="2"/>
  <c r="B4428" i="2"/>
  <c r="E4427" i="2"/>
  <c r="B4427" i="2"/>
  <c r="E4426" i="2"/>
  <c r="B4426" i="2"/>
  <c r="E4425" i="2"/>
  <c r="B4425" i="2"/>
  <c r="E4424" i="2"/>
  <c r="B4424" i="2"/>
  <c r="E4423" i="2"/>
  <c r="B4423" i="2"/>
  <c r="E4422" i="2"/>
  <c r="B4422" i="2"/>
  <c r="E4421" i="2"/>
  <c r="B4421" i="2"/>
  <c r="E4420" i="2"/>
  <c r="B4420" i="2"/>
  <c r="E4419" i="2"/>
  <c r="B4419" i="2"/>
  <c r="E4418" i="2"/>
  <c r="B4418" i="2"/>
  <c r="E4417" i="2"/>
  <c r="B4417" i="2"/>
  <c r="E4416" i="2"/>
  <c r="B4416" i="2"/>
  <c r="E4415" i="2"/>
  <c r="B4415" i="2"/>
  <c r="E4414" i="2"/>
  <c r="B4414" i="2"/>
  <c r="E4413" i="2"/>
  <c r="B4413" i="2"/>
  <c r="E4412" i="2"/>
  <c r="B4412" i="2"/>
  <c r="E4411" i="2"/>
  <c r="B4411" i="2"/>
  <c r="E4410" i="2"/>
  <c r="B4410" i="2"/>
  <c r="E4409" i="2"/>
  <c r="B4409" i="2"/>
  <c r="E4408" i="2"/>
  <c r="B4408" i="2"/>
  <c r="E4407" i="2"/>
  <c r="B4407" i="2"/>
  <c r="E4406" i="2"/>
  <c r="B4406" i="2"/>
  <c r="E4405" i="2"/>
  <c r="B4405" i="2"/>
  <c r="E4404" i="2"/>
  <c r="B4404" i="2"/>
  <c r="E4403" i="2"/>
  <c r="B4403" i="2"/>
  <c r="E4402" i="2"/>
  <c r="B4402" i="2"/>
  <c r="E4401" i="2"/>
  <c r="B4401" i="2"/>
  <c r="E4400" i="2"/>
  <c r="B4400" i="2"/>
  <c r="E4399" i="2"/>
  <c r="B4399" i="2"/>
  <c r="E4398" i="2"/>
  <c r="B4398" i="2"/>
  <c r="E4397" i="2"/>
  <c r="B4397" i="2"/>
  <c r="E4396" i="2"/>
  <c r="B4396" i="2"/>
  <c r="E4395" i="2"/>
  <c r="B4395" i="2"/>
  <c r="E4394" i="2"/>
  <c r="B4394" i="2"/>
  <c r="E4393" i="2"/>
  <c r="B4393" i="2"/>
  <c r="E4392" i="2"/>
  <c r="B4392" i="2"/>
  <c r="E4391" i="2"/>
  <c r="B4391" i="2"/>
  <c r="E4390" i="2"/>
  <c r="B4390" i="2"/>
  <c r="E4389" i="2"/>
  <c r="B4389" i="2"/>
  <c r="E4388" i="2"/>
  <c r="B4388" i="2"/>
  <c r="E4387" i="2"/>
  <c r="B4387" i="2"/>
  <c r="E4386" i="2"/>
  <c r="B4386" i="2"/>
  <c r="E4385" i="2"/>
  <c r="B4385" i="2"/>
  <c r="E4384" i="2"/>
  <c r="B4384" i="2"/>
  <c r="E4383" i="2"/>
  <c r="B4383" i="2"/>
  <c r="E4382" i="2"/>
  <c r="B4382" i="2"/>
  <c r="E4381" i="2"/>
  <c r="B4381" i="2"/>
  <c r="E4380" i="2"/>
  <c r="B4380" i="2"/>
  <c r="E4379" i="2"/>
  <c r="B4379" i="2"/>
  <c r="E4378" i="2"/>
  <c r="B4378" i="2"/>
  <c r="E4377" i="2"/>
  <c r="B4377" i="2"/>
  <c r="E4376" i="2"/>
  <c r="B4376" i="2"/>
  <c r="E4375" i="2"/>
  <c r="B4375" i="2"/>
  <c r="E4374" i="2"/>
  <c r="B4374" i="2"/>
  <c r="E4373" i="2"/>
  <c r="B4373" i="2"/>
  <c r="E4372" i="2"/>
  <c r="B4372" i="2"/>
  <c r="E4371" i="2"/>
  <c r="B4371" i="2"/>
  <c r="E4370" i="2"/>
  <c r="B4370" i="2"/>
  <c r="E4369" i="2"/>
  <c r="B4369" i="2"/>
  <c r="E4368" i="2"/>
  <c r="B4368" i="2"/>
  <c r="E4367" i="2"/>
  <c r="B4367" i="2"/>
  <c r="E4366" i="2"/>
  <c r="B4366" i="2"/>
  <c r="E4365" i="2"/>
  <c r="B4365" i="2"/>
  <c r="E4364" i="2"/>
  <c r="B4364" i="2"/>
  <c r="E4363" i="2"/>
  <c r="B4363" i="2"/>
  <c r="E4362" i="2"/>
  <c r="B4362" i="2"/>
  <c r="E4361" i="2"/>
  <c r="B4361" i="2"/>
  <c r="E4360" i="2"/>
  <c r="B4360" i="2"/>
  <c r="E4359" i="2"/>
  <c r="B4359" i="2"/>
  <c r="E4358" i="2"/>
  <c r="B4358" i="2"/>
  <c r="E4357" i="2"/>
  <c r="B4357" i="2"/>
  <c r="E4356" i="2"/>
  <c r="B4356" i="2"/>
  <c r="E4355" i="2"/>
  <c r="B4355" i="2"/>
  <c r="E4354" i="2"/>
  <c r="B4354" i="2"/>
  <c r="E4353" i="2"/>
  <c r="B4353" i="2"/>
  <c r="E4352" i="2"/>
  <c r="B4352" i="2"/>
  <c r="E4351" i="2"/>
  <c r="B4351" i="2"/>
  <c r="E4350" i="2"/>
  <c r="B4350" i="2"/>
  <c r="E4349" i="2"/>
  <c r="B4349" i="2"/>
  <c r="E4348" i="2"/>
  <c r="B4348" i="2"/>
  <c r="E4347" i="2"/>
  <c r="B4347" i="2"/>
  <c r="E4346" i="2"/>
  <c r="B4346" i="2"/>
  <c r="E4345" i="2"/>
  <c r="B4345" i="2"/>
  <c r="E4344" i="2"/>
  <c r="B4344" i="2"/>
  <c r="E4343" i="2"/>
  <c r="B4343" i="2"/>
  <c r="E4342" i="2"/>
  <c r="B4342" i="2"/>
  <c r="E4341" i="2"/>
  <c r="B4341" i="2"/>
  <c r="E4340" i="2"/>
  <c r="B4340" i="2"/>
  <c r="E4339" i="2"/>
  <c r="B4339" i="2"/>
  <c r="E4338" i="2"/>
  <c r="B4338" i="2"/>
  <c r="E4337" i="2"/>
  <c r="B4337" i="2"/>
  <c r="E4336" i="2"/>
  <c r="B4336" i="2"/>
  <c r="E4335" i="2"/>
  <c r="B4335" i="2"/>
  <c r="E4334" i="2"/>
  <c r="B4334" i="2"/>
  <c r="E4333" i="2"/>
  <c r="B4333" i="2"/>
  <c r="E4332" i="2"/>
  <c r="B4332" i="2"/>
  <c r="E4331" i="2"/>
  <c r="B4331" i="2"/>
  <c r="E4330" i="2"/>
  <c r="B4330" i="2"/>
  <c r="E4329" i="2"/>
  <c r="B4329" i="2"/>
  <c r="E4328" i="2"/>
  <c r="B4328" i="2"/>
  <c r="E4327" i="2"/>
  <c r="B4327" i="2"/>
  <c r="E4326" i="2"/>
  <c r="B4326" i="2"/>
  <c r="E4325" i="2"/>
  <c r="B4325" i="2"/>
  <c r="E4324" i="2"/>
  <c r="B4324" i="2"/>
  <c r="E4323" i="2"/>
  <c r="B4323" i="2"/>
  <c r="E4322" i="2"/>
  <c r="B4322" i="2"/>
  <c r="E4321" i="2"/>
  <c r="B4321" i="2"/>
  <c r="E4320" i="2"/>
  <c r="B4320" i="2"/>
  <c r="E4319" i="2"/>
  <c r="B4319" i="2"/>
  <c r="E4318" i="2"/>
  <c r="B4318" i="2"/>
  <c r="E4317" i="2"/>
  <c r="B4317" i="2"/>
  <c r="E4316" i="2"/>
  <c r="B4316" i="2"/>
  <c r="E4315" i="2"/>
  <c r="B4315" i="2"/>
  <c r="E4314" i="2"/>
  <c r="B4314" i="2"/>
  <c r="E4313" i="2"/>
  <c r="B4313" i="2"/>
  <c r="E4312" i="2"/>
  <c r="B4312" i="2"/>
  <c r="E4311" i="2"/>
  <c r="B4311" i="2"/>
  <c r="E4310" i="2"/>
  <c r="B4310" i="2"/>
  <c r="E4309" i="2"/>
  <c r="B4309" i="2"/>
  <c r="E4308" i="2"/>
  <c r="B4308" i="2"/>
  <c r="E4307" i="2"/>
  <c r="B4307" i="2"/>
  <c r="E4306" i="2"/>
  <c r="B4306" i="2"/>
  <c r="E4305" i="2"/>
  <c r="B4305" i="2"/>
  <c r="E4304" i="2"/>
  <c r="B4304" i="2"/>
  <c r="E4303" i="2"/>
  <c r="B4303" i="2"/>
  <c r="E4302" i="2"/>
  <c r="B4302" i="2"/>
  <c r="E4301" i="2"/>
  <c r="B4301" i="2"/>
  <c r="E4300" i="2"/>
  <c r="B4300" i="2"/>
  <c r="E4299" i="2"/>
  <c r="B4299" i="2"/>
  <c r="E4298" i="2"/>
  <c r="B4298" i="2"/>
  <c r="E4297" i="2"/>
  <c r="B4297" i="2"/>
  <c r="E4296" i="2"/>
  <c r="B4296" i="2"/>
  <c r="E4295" i="2"/>
  <c r="B4295" i="2"/>
  <c r="E4294" i="2"/>
  <c r="B4294" i="2"/>
  <c r="E4293" i="2"/>
  <c r="B4293" i="2"/>
  <c r="E4292" i="2"/>
  <c r="B4292" i="2"/>
  <c r="E4291" i="2"/>
  <c r="B4291" i="2"/>
  <c r="E4290" i="2"/>
  <c r="B4290" i="2"/>
  <c r="E4289" i="2"/>
  <c r="B4289" i="2"/>
  <c r="E4288" i="2"/>
  <c r="B4288" i="2"/>
  <c r="E4287" i="2"/>
  <c r="B4287" i="2"/>
  <c r="E4286" i="2"/>
  <c r="B4286" i="2"/>
  <c r="E4285" i="2"/>
  <c r="B4285" i="2"/>
  <c r="E4284" i="2"/>
  <c r="B4284" i="2"/>
  <c r="E4283" i="2"/>
  <c r="B4283" i="2"/>
  <c r="E4282" i="2"/>
  <c r="B4282" i="2"/>
  <c r="E4281" i="2"/>
  <c r="B4281" i="2"/>
  <c r="E4280" i="2"/>
  <c r="B4280" i="2"/>
  <c r="E4279" i="2"/>
  <c r="B4279" i="2"/>
  <c r="E4278" i="2"/>
  <c r="B4278" i="2"/>
  <c r="E4277" i="2"/>
  <c r="B4277" i="2"/>
  <c r="E4276" i="2"/>
  <c r="B4276" i="2"/>
  <c r="E4275" i="2"/>
  <c r="B4275" i="2"/>
  <c r="E4274" i="2"/>
  <c r="B4274" i="2"/>
  <c r="E4273" i="2"/>
  <c r="B4273" i="2"/>
  <c r="E4272" i="2"/>
  <c r="B4272" i="2"/>
  <c r="E4271" i="2"/>
  <c r="B4271" i="2"/>
  <c r="E4270" i="2"/>
  <c r="B4270" i="2"/>
  <c r="E4269" i="2"/>
  <c r="B4269" i="2"/>
  <c r="E4268" i="2"/>
  <c r="B4268" i="2"/>
  <c r="E4267" i="2"/>
  <c r="B4267" i="2"/>
  <c r="E4266" i="2"/>
  <c r="B4266" i="2"/>
  <c r="E4265" i="2"/>
  <c r="B4265" i="2"/>
  <c r="E4264" i="2"/>
  <c r="B4264" i="2"/>
  <c r="E4263" i="2"/>
  <c r="B4263" i="2"/>
  <c r="E4262" i="2"/>
  <c r="B4262" i="2"/>
  <c r="E4261" i="2"/>
  <c r="B4261" i="2"/>
  <c r="E4260" i="2"/>
  <c r="B4260" i="2"/>
  <c r="E4259" i="2"/>
  <c r="B4259" i="2"/>
  <c r="E4258" i="2"/>
  <c r="B4258" i="2"/>
  <c r="E4257" i="2"/>
  <c r="B4257" i="2"/>
  <c r="E4256" i="2"/>
  <c r="B4256" i="2"/>
  <c r="E4255" i="2"/>
  <c r="B4255" i="2"/>
  <c r="E4254" i="2"/>
  <c r="B4254" i="2"/>
  <c r="E4253" i="2"/>
  <c r="B4253" i="2"/>
  <c r="E4252" i="2"/>
  <c r="B4252" i="2"/>
  <c r="E4251" i="2"/>
  <c r="B4251" i="2"/>
  <c r="E4250" i="2"/>
  <c r="B4250" i="2"/>
  <c r="E4249" i="2"/>
  <c r="B4249" i="2"/>
  <c r="E4248" i="2"/>
  <c r="B4248" i="2"/>
  <c r="E4247" i="2"/>
  <c r="B4247" i="2"/>
  <c r="E4246" i="2"/>
  <c r="B4246" i="2"/>
  <c r="E4245" i="2"/>
  <c r="B4245" i="2"/>
  <c r="E4244" i="2"/>
  <c r="B4244" i="2"/>
  <c r="E4243" i="2"/>
  <c r="B4243" i="2"/>
  <c r="E4242" i="2"/>
  <c r="B4242" i="2"/>
  <c r="E4241" i="2"/>
  <c r="B4241" i="2"/>
  <c r="E4240" i="2"/>
  <c r="B4240" i="2"/>
  <c r="E4239" i="2"/>
  <c r="B4239" i="2"/>
  <c r="E4238" i="2"/>
  <c r="B4238" i="2"/>
  <c r="E4237" i="2"/>
  <c r="B4237" i="2"/>
  <c r="E4236" i="2"/>
  <c r="B4236" i="2"/>
  <c r="E4235" i="2"/>
  <c r="B4235" i="2"/>
  <c r="E4234" i="2"/>
  <c r="B4234" i="2"/>
  <c r="E4233" i="2"/>
  <c r="B4233" i="2"/>
  <c r="E4232" i="2"/>
  <c r="B4232" i="2"/>
  <c r="E4231" i="2"/>
  <c r="B4231" i="2"/>
  <c r="E4230" i="2"/>
  <c r="B4230" i="2"/>
  <c r="E4229" i="2"/>
  <c r="B4229" i="2"/>
  <c r="E4228" i="2"/>
  <c r="B4228" i="2"/>
  <c r="E4227" i="2"/>
  <c r="B4227" i="2"/>
  <c r="E4226" i="2"/>
  <c r="B4226" i="2"/>
  <c r="E4225" i="2"/>
  <c r="B4225" i="2"/>
  <c r="E4224" i="2"/>
  <c r="B4224" i="2"/>
  <c r="E4223" i="2"/>
  <c r="B4223" i="2"/>
  <c r="E4222" i="2"/>
  <c r="B4222" i="2"/>
  <c r="E4221" i="2"/>
  <c r="B4221" i="2"/>
  <c r="E4220" i="2"/>
  <c r="B4220" i="2"/>
  <c r="E4219" i="2"/>
  <c r="B4219" i="2"/>
  <c r="E4218" i="2"/>
  <c r="B4218" i="2"/>
  <c r="E4217" i="2"/>
  <c r="B4217" i="2"/>
  <c r="E4216" i="2"/>
  <c r="B4216" i="2"/>
  <c r="E4215" i="2"/>
  <c r="B4215" i="2"/>
  <c r="E4214" i="2"/>
  <c r="B4214" i="2"/>
  <c r="E4213" i="2"/>
  <c r="B4213" i="2"/>
  <c r="E4212" i="2"/>
  <c r="B4212" i="2"/>
  <c r="E4211" i="2"/>
  <c r="B4211" i="2"/>
  <c r="E4210" i="2"/>
  <c r="B4210" i="2"/>
  <c r="E4209" i="2"/>
  <c r="B4209" i="2"/>
  <c r="E4208" i="2"/>
  <c r="B4208" i="2"/>
  <c r="E4207" i="2"/>
  <c r="B4207" i="2"/>
  <c r="E4206" i="2"/>
  <c r="B4206" i="2"/>
  <c r="E4205" i="2"/>
  <c r="B4205" i="2"/>
  <c r="E4204" i="2"/>
  <c r="B4204" i="2"/>
  <c r="E4203" i="2"/>
  <c r="B4203" i="2"/>
  <c r="E4202" i="2"/>
  <c r="B4202" i="2"/>
  <c r="E4201" i="2"/>
  <c r="B4201" i="2"/>
  <c r="E4200" i="2"/>
  <c r="B4200" i="2"/>
  <c r="E4199" i="2"/>
  <c r="B4199" i="2"/>
  <c r="E4198" i="2"/>
  <c r="B4198" i="2"/>
  <c r="E4197" i="2"/>
  <c r="B4197" i="2"/>
  <c r="E4196" i="2"/>
  <c r="B4196" i="2"/>
  <c r="E4195" i="2"/>
  <c r="B4195" i="2"/>
  <c r="E4194" i="2"/>
  <c r="B4194" i="2"/>
  <c r="E4193" i="2"/>
  <c r="B4193" i="2"/>
  <c r="E4192" i="2"/>
  <c r="B4192" i="2"/>
  <c r="E4191" i="2"/>
  <c r="B4191" i="2"/>
  <c r="E4190" i="2"/>
  <c r="B4190" i="2"/>
  <c r="E4189" i="2"/>
  <c r="B4189" i="2"/>
  <c r="E4188" i="2"/>
  <c r="B4188" i="2"/>
  <c r="E4187" i="2"/>
  <c r="B4187" i="2"/>
  <c r="E4186" i="2"/>
  <c r="B4186" i="2"/>
  <c r="E4185" i="2"/>
  <c r="B4185" i="2"/>
  <c r="E4184" i="2"/>
  <c r="B4184" i="2"/>
  <c r="E4183" i="2"/>
  <c r="B4183" i="2"/>
  <c r="E4182" i="2"/>
  <c r="B4182" i="2"/>
  <c r="E4181" i="2"/>
  <c r="B4181" i="2"/>
  <c r="E4180" i="2"/>
  <c r="B4180" i="2"/>
  <c r="E4179" i="2"/>
  <c r="B4179" i="2"/>
  <c r="E4178" i="2"/>
  <c r="B4178" i="2"/>
  <c r="E4177" i="2"/>
  <c r="B4177" i="2"/>
  <c r="E4176" i="2"/>
  <c r="B4176" i="2"/>
  <c r="E4175" i="2"/>
  <c r="B4175" i="2"/>
  <c r="E4174" i="2"/>
  <c r="B4174" i="2"/>
  <c r="E4173" i="2"/>
  <c r="B4173" i="2"/>
  <c r="E4172" i="2"/>
  <c r="B4172" i="2"/>
  <c r="E4171" i="2"/>
  <c r="B4171" i="2"/>
  <c r="E4170" i="2"/>
  <c r="B4170" i="2"/>
  <c r="E4169" i="2"/>
  <c r="B4169" i="2"/>
  <c r="E4168" i="2"/>
  <c r="B4168" i="2"/>
  <c r="E4167" i="2"/>
  <c r="B4167" i="2"/>
  <c r="E4166" i="2"/>
  <c r="B4166" i="2"/>
  <c r="E4165" i="2"/>
  <c r="B4165" i="2"/>
  <c r="E4164" i="2"/>
  <c r="B4164" i="2"/>
  <c r="E4163" i="2"/>
  <c r="B4163" i="2"/>
  <c r="E4162" i="2"/>
  <c r="B4162" i="2"/>
  <c r="E4161" i="2"/>
  <c r="B4161" i="2"/>
  <c r="E4160" i="2"/>
  <c r="B4160" i="2"/>
  <c r="E4159" i="2"/>
  <c r="B4159" i="2"/>
  <c r="E4158" i="2"/>
  <c r="B4158" i="2"/>
  <c r="E4157" i="2"/>
  <c r="B4157" i="2"/>
  <c r="E4156" i="2"/>
  <c r="B4156" i="2"/>
  <c r="E4155" i="2"/>
  <c r="B4155" i="2"/>
  <c r="E4154" i="2"/>
  <c r="B4154" i="2"/>
  <c r="E4153" i="2"/>
  <c r="B4153" i="2"/>
  <c r="E4152" i="2"/>
  <c r="B4152" i="2"/>
  <c r="E4151" i="2"/>
  <c r="B4151" i="2"/>
  <c r="E4150" i="2"/>
  <c r="B4150" i="2"/>
  <c r="E4149" i="2"/>
  <c r="B4149" i="2"/>
  <c r="E4148" i="2"/>
  <c r="B4148" i="2"/>
  <c r="E4147" i="2"/>
  <c r="B4147" i="2"/>
  <c r="E4146" i="2"/>
  <c r="B4146" i="2"/>
  <c r="E4145" i="2"/>
  <c r="B4145" i="2"/>
  <c r="E4144" i="2"/>
  <c r="B4144" i="2"/>
  <c r="E4143" i="2"/>
  <c r="B4143" i="2"/>
  <c r="E4142" i="2"/>
  <c r="B4142" i="2"/>
  <c r="E4141" i="2"/>
  <c r="B4141" i="2"/>
  <c r="E4140" i="2"/>
  <c r="B4140" i="2"/>
  <c r="E4139" i="2"/>
  <c r="B4139" i="2"/>
  <c r="E4138" i="2"/>
  <c r="B4138" i="2"/>
  <c r="E4137" i="2"/>
  <c r="B4137" i="2"/>
  <c r="E4136" i="2"/>
  <c r="B4136" i="2"/>
  <c r="E4135" i="2"/>
  <c r="B4135" i="2"/>
  <c r="E4134" i="2"/>
  <c r="B4134" i="2"/>
  <c r="E4133" i="2"/>
  <c r="B4133" i="2"/>
  <c r="E4132" i="2"/>
  <c r="B4132" i="2"/>
  <c r="E4131" i="2"/>
  <c r="B4131" i="2"/>
  <c r="E4130" i="2"/>
  <c r="B4130" i="2"/>
  <c r="E4129" i="2"/>
  <c r="B4129" i="2"/>
  <c r="E4128" i="2"/>
  <c r="B4128" i="2"/>
  <c r="E4127" i="2"/>
  <c r="B4127" i="2"/>
  <c r="E4126" i="2"/>
  <c r="B4126" i="2"/>
  <c r="E4125" i="2"/>
  <c r="B4125" i="2"/>
  <c r="E4124" i="2"/>
  <c r="B4124" i="2"/>
  <c r="E4123" i="2"/>
  <c r="B4123" i="2"/>
  <c r="E4122" i="2"/>
  <c r="B4122" i="2"/>
  <c r="E4121" i="2"/>
  <c r="B4121" i="2"/>
  <c r="E4120" i="2"/>
  <c r="B4120" i="2"/>
  <c r="E4119" i="2"/>
  <c r="B4119" i="2"/>
  <c r="E4118" i="2"/>
  <c r="B4118" i="2"/>
  <c r="E4117" i="2"/>
  <c r="B4117" i="2"/>
  <c r="E4116" i="2"/>
  <c r="B4116" i="2"/>
  <c r="E4115" i="2"/>
  <c r="B4115" i="2"/>
  <c r="E4114" i="2"/>
  <c r="B4114" i="2"/>
  <c r="E4113" i="2"/>
  <c r="B4113" i="2"/>
  <c r="E4112" i="2"/>
  <c r="B4112" i="2"/>
  <c r="E4111" i="2"/>
  <c r="B4111" i="2"/>
  <c r="E4110" i="2"/>
  <c r="B4110" i="2"/>
  <c r="E4109" i="2"/>
  <c r="B4109" i="2"/>
  <c r="E4108" i="2"/>
  <c r="B4108" i="2"/>
  <c r="E4107" i="2"/>
  <c r="B4107" i="2"/>
  <c r="E4106" i="2"/>
  <c r="B4106" i="2"/>
  <c r="E4105" i="2"/>
  <c r="B4105" i="2"/>
  <c r="E4104" i="2"/>
  <c r="B4104" i="2"/>
  <c r="E4103" i="2"/>
  <c r="B4103" i="2"/>
  <c r="E4102" i="2"/>
  <c r="B4102" i="2"/>
  <c r="E4101" i="2"/>
  <c r="B4101" i="2"/>
  <c r="E4100" i="2"/>
  <c r="B4100" i="2"/>
  <c r="E4099" i="2"/>
  <c r="B4099" i="2"/>
  <c r="E4098" i="2"/>
  <c r="B4098" i="2"/>
  <c r="E4097" i="2"/>
  <c r="B4097" i="2"/>
  <c r="E4096" i="2"/>
  <c r="B4096" i="2"/>
  <c r="E4095" i="2"/>
  <c r="B4095" i="2"/>
  <c r="E4094" i="2"/>
  <c r="B4094" i="2"/>
  <c r="E4093" i="2"/>
  <c r="B4093" i="2"/>
  <c r="E4092" i="2"/>
  <c r="B4092" i="2"/>
  <c r="E4091" i="2"/>
  <c r="B4091" i="2"/>
  <c r="E4090" i="2"/>
  <c r="B4090" i="2"/>
  <c r="E4089" i="2"/>
  <c r="B4089" i="2"/>
  <c r="E4088" i="2"/>
  <c r="B4088" i="2"/>
  <c r="E4087" i="2"/>
  <c r="B4087" i="2"/>
  <c r="E4086" i="2"/>
  <c r="B4086" i="2"/>
  <c r="E4085" i="2"/>
  <c r="B4085" i="2"/>
  <c r="E4084" i="2"/>
  <c r="B4084" i="2"/>
  <c r="E4083" i="2"/>
  <c r="B4083" i="2"/>
  <c r="E4082" i="2"/>
  <c r="B4082" i="2"/>
  <c r="E4081" i="2"/>
  <c r="B4081" i="2"/>
  <c r="E4080" i="2"/>
  <c r="B4080" i="2"/>
  <c r="E4079" i="2"/>
  <c r="B4079" i="2"/>
  <c r="E4078" i="2"/>
  <c r="B4078" i="2"/>
  <c r="E4077" i="2"/>
  <c r="B4077" i="2"/>
  <c r="E4076" i="2"/>
  <c r="B4076" i="2"/>
  <c r="E4075" i="2"/>
  <c r="B4075" i="2"/>
  <c r="E4074" i="2"/>
  <c r="B4074" i="2"/>
  <c r="E4073" i="2"/>
  <c r="B4073" i="2"/>
  <c r="E4072" i="2"/>
  <c r="B4072" i="2"/>
  <c r="E4071" i="2"/>
  <c r="B4071" i="2"/>
  <c r="E4070" i="2"/>
  <c r="B4070" i="2"/>
  <c r="E4069" i="2"/>
  <c r="B4069" i="2"/>
  <c r="E4068" i="2"/>
  <c r="B4068" i="2"/>
  <c r="E4067" i="2"/>
  <c r="B4067" i="2"/>
  <c r="E4066" i="2"/>
  <c r="B4066" i="2"/>
  <c r="E4065" i="2"/>
  <c r="B4065" i="2"/>
  <c r="E4064" i="2"/>
  <c r="B4064" i="2"/>
  <c r="E4063" i="2"/>
  <c r="B4063" i="2"/>
  <c r="E4062" i="2"/>
  <c r="B4062" i="2"/>
  <c r="E4061" i="2"/>
  <c r="B4061" i="2"/>
  <c r="E4060" i="2"/>
  <c r="B4060" i="2"/>
  <c r="E4059" i="2"/>
  <c r="B4059" i="2"/>
  <c r="E4058" i="2"/>
  <c r="B4058" i="2"/>
  <c r="E4057" i="2"/>
  <c r="B4057" i="2"/>
  <c r="E4056" i="2"/>
  <c r="B4056" i="2"/>
  <c r="E4055" i="2"/>
  <c r="B4055" i="2"/>
  <c r="E4054" i="2"/>
  <c r="B4054" i="2"/>
  <c r="E4053" i="2"/>
  <c r="B4053" i="2"/>
  <c r="E4052" i="2"/>
  <c r="B4052" i="2"/>
  <c r="E4051" i="2"/>
  <c r="B4051" i="2"/>
  <c r="E4050" i="2"/>
  <c r="B4050" i="2"/>
  <c r="E4049" i="2"/>
  <c r="B4049" i="2"/>
  <c r="E4048" i="2"/>
  <c r="B4048" i="2"/>
  <c r="E4047" i="2"/>
  <c r="B4047" i="2"/>
  <c r="E4046" i="2"/>
  <c r="B4046" i="2"/>
  <c r="E4045" i="2"/>
  <c r="B4045" i="2"/>
  <c r="E4044" i="2"/>
  <c r="B4044" i="2"/>
  <c r="E4043" i="2"/>
  <c r="B4043" i="2"/>
  <c r="E4042" i="2"/>
  <c r="B4042" i="2"/>
  <c r="E4041" i="2"/>
  <c r="B4041" i="2"/>
  <c r="E4040" i="2"/>
  <c r="B4040" i="2"/>
  <c r="E4039" i="2"/>
  <c r="B4039" i="2"/>
  <c r="E4038" i="2"/>
  <c r="B4038" i="2"/>
  <c r="E4037" i="2"/>
  <c r="B4037" i="2"/>
  <c r="E4036" i="2"/>
  <c r="B4036" i="2"/>
  <c r="E4035" i="2"/>
  <c r="B4035" i="2"/>
  <c r="E4034" i="2"/>
  <c r="B4034" i="2"/>
  <c r="E4033" i="2"/>
  <c r="B4033" i="2"/>
  <c r="E4032" i="2"/>
  <c r="B4032" i="2"/>
  <c r="E4031" i="2"/>
  <c r="B4031" i="2"/>
  <c r="E4030" i="2"/>
  <c r="B4030" i="2"/>
  <c r="E4029" i="2"/>
  <c r="B4029" i="2"/>
  <c r="E4028" i="2"/>
  <c r="B4028" i="2"/>
  <c r="E4027" i="2"/>
  <c r="B4027" i="2"/>
  <c r="E4026" i="2"/>
  <c r="B4026" i="2"/>
  <c r="E4025" i="2"/>
  <c r="B4025" i="2"/>
  <c r="E4024" i="2"/>
  <c r="B4024" i="2"/>
  <c r="E4023" i="2"/>
  <c r="B4023" i="2"/>
  <c r="E4022" i="2"/>
  <c r="B4022" i="2"/>
  <c r="E4021" i="2"/>
  <c r="B4021" i="2"/>
  <c r="E4020" i="2"/>
  <c r="B4020" i="2"/>
  <c r="E4019" i="2"/>
  <c r="B4019" i="2"/>
  <c r="E4018" i="2"/>
  <c r="B4018" i="2"/>
  <c r="E4017" i="2"/>
  <c r="B4017" i="2"/>
  <c r="E4016" i="2"/>
  <c r="B4016" i="2"/>
  <c r="E4015" i="2"/>
  <c r="B4015" i="2"/>
  <c r="E4014" i="2"/>
  <c r="B4014" i="2"/>
  <c r="E4013" i="2"/>
  <c r="B4013" i="2"/>
  <c r="E4012" i="2"/>
  <c r="B4012" i="2"/>
  <c r="E4011" i="2"/>
  <c r="B4011" i="2"/>
  <c r="E4010" i="2"/>
  <c r="B4010" i="2"/>
  <c r="E4009" i="2"/>
  <c r="B4009" i="2"/>
  <c r="E4008" i="2"/>
  <c r="B4008" i="2"/>
  <c r="E4007" i="2"/>
  <c r="B4007" i="2"/>
  <c r="E4006" i="2"/>
  <c r="B4006" i="2"/>
  <c r="E4005" i="2"/>
  <c r="B4005" i="2"/>
  <c r="E4004" i="2"/>
  <c r="B4004" i="2"/>
  <c r="E4003" i="2"/>
  <c r="B4003" i="2"/>
  <c r="E4002" i="2"/>
  <c r="B4002" i="2"/>
  <c r="E4001" i="2"/>
  <c r="B4001" i="2"/>
  <c r="E4000" i="2"/>
  <c r="B4000" i="2"/>
  <c r="E3999" i="2"/>
  <c r="B3999" i="2"/>
  <c r="E3998" i="2"/>
  <c r="B3998" i="2"/>
  <c r="E3997" i="2"/>
  <c r="B3997" i="2"/>
  <c r="E3996" i="2"/>
  <c r="B3996" i="2"/>
  <c r="E3995" i="2"/>
  <c r="B3995" i="2"/>
  <c r="E3994" i="2"/>
  <c r="B3994" i="2"/>
  <c r="E3993" i="2"/>
  <c r="B3993" i="2"/>
  <c r="E3992" i="2"/>
  <c r="B3992" i="2"/>
  <c r="E3991" i="2"/>
  <c r="B3991" i="2"/>
  <c r="E3990" i="2"/>
  <c r="B3990" i="2"/>
  <c r="E3989" i="2"/>
  <c r="B3989" i="2"/>
  <c r="E3988" i="2"/>
  <c r="B3988" i="2"/>
  <c r="E3987" i="2"/>
  <c r="B3987" i="2"/>
  <c r="E3986" i="2"/>
  <c r="B3986" i="2"/>
  <c r="E3985" i="2"/>
  <c r="B3985" i="2"/>
  <c r="E3984" i="2"/>
  <c r="B3984" i="2"/>
  <c r="E3983" i="2"/>
  <c r="B3983" i="2"/>
  <c r="E3982" i="2"/>
  <c r="B3982" i="2"/>
  <c r="E3981" i="2"/>
  <c r="B3981" i="2"/>
  <c r="E3980" i="2"/>
  <c r="B3980" i="2"/>
  <c r="E3979" i="2"/>
  <c r="B3979" i="2"/>
  <c r="E3978" i="2"/>
  <c r="B3978" i="2"/>
  <c r="E3977" i="2"/>
  <c r="B3977" i="2"/>
  <c r="E3976" i="2"/>
  <c r="B3976" i="2"/>
  <c r="E3975" i="2"/>
  <c r="B3975" i="2"/>
  <c r="E3974" i="2"/>
  <c r="B3974" i="2"/>
  <c r="E3973" i="2"/>
  <c r="B3973" i="2"/>
  <c r="E3972" i="2"/>
  <c r="B3972" i="2"/>
  <c r="E3971" i="2"/>
  <c r="B3971" i="2"/>
  <c r="E3970" i="2"/>
  <c r="B3970" i="2"/>
  <c r="E3969" i="2"/>
  <c r="B3969" i="2"/>
  <c r="E3968" i="2"/>
  <c r="B3968" i="2"/>
  <c r="E3967" i="2"/>
  <c r="B3967" i="2"/>
  <c r="E3966" i="2"/>
  <c r="B3966" i="2"/>
  <c r="E3965" i="2"/>
  <c r="B3965" i="2"/>
  <c r="E3964" i="2"/>
  <c r="B3964" i="2"/>
  <c r="E3963" i="2"/>
  <c r="B3963" i="2"/>
  <c r="E3962" i="2"/>
  <c r="B3962" i="2"/>
  <c r="E3961" i="2"/>
  <c r="B3961" i="2"/>
  <c r="E3960" i="2"/>
  <c r="B3960" i="2"/>
  <c r="E3959" i="2"/>
  <c r="B3959" i="2"/>
  <c r="E3958" i="2"/>
  <c r="B3958" i="2"/>
  <c r="E3957" i="2"/>
  <c r="B3957" i="2"/>
  <c r="E3956" i="2"/>
  <c r="B3956" i="2"/>
  <c r="E3955" i="2"/>
  <c r="B3955" i="2"/>
  <c r="E3954" i="2"/>
  <c r="B3954" i="2"/>
  <c r="E3953" i="2"/>
  <c r="B3953" i="2"/>
  <c r="E3952" i="2"/>
  <c r="B3952" i="2"/>
  <c r="E3951" i="2"/>
  <c r="B3951" i="2"/>
  <c r="E3950" i="2"/>
  <c r="B3950" i="2"/>
  <c r="E3949" i="2"/>
  <c r="B3949" i="2"/>
  <c r="E3948" i="2"/>
  <c r="B3948" i="2"/>
  <c r="E3947" i="2"/>
  <c r="B3947" i="2"/>
  <c r="E3946" i="2"/>
  <c r="B3946" i="2"/>
  <c r="E3945" i="2"/>
  <c r="B3945" i="2"/>
  <c r="E3944" i="2"/>
  <c r="B3944" i="2"/>
  <c r="E3943" i="2"/>
  <c r="B3943" i="2"/>
  <c r="E3942" i="2"/>
  <c r="B3942" i="2"/>
  <c r="E3941" i="2"/>
  <c r="B3941" i="2"/>
  <c r="E3940" i="2"/>
  <c r="B3940" i="2"/>
  <c r="E3939" i="2"/>
  <c r="B3939" i="2"/>
  <c r="E3938" i="2"/>
  <c r="B3938" i="2"/>
  <c r="E3937" i="2"/>
  <c r="B3937" i="2"/>
  <c r="E3936" i="2"/>
  <c r="B3936" i="2"/>
  <c r="E3935" i="2"/>
  <c r="B3935" i="2"/>
  <c r="E3934" i="2"/>
  <c r="B3934" i="2"/>
  <c r="E3933" i="2"/>
  <c r="B3933" i="2"/>
  <c r="E3932" i="2"/>
  <c r="B3932" i="2"/>
  <c r="E3931" i="2"/>
  <c r="B3931" i="2"/>
  <c r="E3930" i="2"/>
  <c r="B3930" i="2"/>
  <c r="E3929" i="2"/>
  <c r="B3929" i="2"/>
  <c r="E3928" i="2"/>
  <c r="B3928" i="2"/>
  <c r="E3927" i="2"/>
  <c r="B3927" i="2"/>
  <c r="E3926" i="2"/>
  <c r="B3926" i="2"/>
  <c r="E3925" i="2"/>
  <c r="B3925" i="2"/>
  <c r="E3924" i="2"/>
  <c r="B3924" i="2"/>
  <c r="E3923" i="2"/>
  <c r="B3923" i="2"/>
  <c r="E3922" i="2"/>
  <c r="B3922" i="2"/>
  <c r="E3921" i="2"/>
  <c r="B3921" i="2"/>
  <c r="E3920" i="2"/>
  <c r="B3920" i="2"/>
  <c r="E3919" i="2"/>
  <c r="B3919" i="2"/>
  <c r="E3918" i="2"/>
  <c r="B3918" i="2"/>
  <c r="E3917" i="2"/>
  <c r="B3917" i="2"/>
  <c r="E3916" i="2"/>
  <c r="B3916" i="2"/>
  <c r="E3915" i="2"/>
  <c r="B3915" i="2"/>
  <c r="E3914" i="2"/>
  <c r="B3914" i="2"/>
  <c r="E3913" i="2"/>
  <c r="B3913" i="2"/>
  <c r="E3912" i="2"/>
  <c r="B3912" i="2"/>
  <c r="E3911" i="2"/>
  <c r="B3911" i="2"/>
  <c r="E3910" i="2"/>
  <c r="B3910" i="2"/>
  <c r="E3909" i="2"/>
  <c r="B3909" i="2"/>
  <c r="E3908" i="2"/>
  <c r="B3908" i="2"/>
  <c r="E3907" i="2"/>
  <c r="B3907" i="2"/>
  <c r="E3906" i="2"/>
  <c r="B3906" i="2"/>
  <c r="E3905" i="2"/>
  <c r="B3905" i="2"/>
  <c r="E3904" i="2"/>
  <c r="B3904" i="2"/>
  <c r="E3903" i="2"/>
  <c r="B3903" i="2"/>
  <c r="E3902" i="2"/>
  <c r="B3902" i="2"/>
  <c r="E3901" i="2"/>
  <c r="B3901" i="2"/>
  <c r="E3900" i="2"/>
  <c r="B3900" i="2"/>
  <c r="E3899" i="2"/>
  <c r="B3899" i="2"/>
  <c r="E3898" i="2"/>
  <c r="B3898" i="2"/>
  <c r="E3897" i="2"/>
  <c r="B3897" i="2"/>
  <c r="E3896" i="2"/>
  <c r="B3896" i="2"/>
  <c r="E3895" i="2"/>
  <c r="B3895" i="2"/>
  <c r="E3894" i="2"/>
  <c r="B3894" i="2"/>
  <c r="E3893" i="2"/>
  <c r="B3893" i="2"/>
  <c r="E3892" i="2"/>
  <c r="B3892" i="2"/>
  <c r="E3891" i="2"/>
  <c r="B3891" i="2"/>
  <c r="E3890" i="2"/>
  <c r="B3890" i="2"/>
  <c r="E3889" i="2"/>
  <c r="B3889" i="2"/>
  <c r="E3888" i="2"/>
  <c r="B3888" i="2"/>
  <c r="E3887" i="2"/>
  <c r="B3887" i="2"/>
  <c r="E3886" i="2"/>
  <c r="B3886" i="2"/>
  <c r="E3885" i="2"/>
  <c r="B3885" i="2"/>
  <c r="E3884" i="2"/>
  <c r="B3884" i="2"/>
  <c r="E3883" i="2"/>
  <c r="B3883" i="2"/>
  <c r="E3882" i="2"/>
  <c r="B3882" i="2"/>
  <c r="E3881" i="2"/>
  <c r="B3881" i="2"/>
  <c r="E3880" i="2"/>
  <c r="B3880" i="2"/>
  <c r="E3879" i="2"/>
  <c r="B3879" i="2"/>
  <c r="E3878" i="2"/>
  <c r="B3878" i="2"/>
  <c r="E3877" i="2"/>
  <c r="B3877" i="2"/>
  <c r="E3876" i="2"/>
  <c r="B3876" i="2"/>
  <c r="E3875" i="2"/>
  <c r="B3875" i="2"/>
  <c r="E3874" i="2"/>
  <c r="B3874" i="2"/>
  <c r="E3873" i="2"/>
  <c r="B3873" i="2"/>
  <c r="E3872" i="2"/>
  <c r="B3872" i="2"/>
  <c r="E3871" i="2"/>
  <c r="B3871" i="2"/>
  <c r="E3870" i="2"/>
  <c r="B3870" i="2"/>
  <c r="E3869" i="2"/>
  <c r="B3869" i="2"/>
  <c r="E3868" i="2"/>
  <c r="B3868" i="2"/>
  <c r="E3867" i="2"/>
  <c r="B3867" i="2"/>
  <c r="E3866" i="2"/>
  <c r="B3866" i="2"/>
  <c r="E3865" i="2"/>
  <c r="B3865" i="2"/>
  <c r="E3864" i="2"/>
  <c r="B3864" i="2"/>
  <c r="E3863" i="2"/>
  <c r="B3863" i="2"/>
  <c r="E3862" i="2"/>
  <c r="B3862" i="2"/>
  <c r="E3861" i="2"/>
  <c r="B3861" i="2"/>
  <c r="E3860" i="2"/>
  <c r="B3860" i="2"/>
  <c r="E3859" i="2"/>
  <c r="B3859" i="2"/>
  <c r="E3858" i="2"/>
  <c r="B3858" i="2"/>
  <c r="E3857" i="2"/>
  <c r="B3857" i="2"/>
  <c r="E3856" i="2"/>
  <c r="B3856" i="2"/>
  <c r="E3855" i="2"/>
  <c r="B3855" i="2"/>
  <c r="E3854" i="2"/>
  <c r="B3854" i="2"/>
  <c r="E3853" i="2"/>
  <c r="B3853" i="2"/>
  <c r="E3852" i="2"/>
  <c r="B3852" i="2"/>
  <c r="E3851" i="2"/>
  <c r="B3851" i="2"/>
  <c r="E3850" i="2"/>
  <c r="B3850" i="2"/>
  <c r="E3849" i="2"/>
  <c r="B3849" i="2"/>
  <c r="E3848" i="2"/>
  <c r="B3848" i="2"/>
  <c r="E3847" i="2"/>
  <c r="B3847" i="2"/>
  <c r="E3846" i="2"/>
  <c r="B3846" i="2"/>
  <c r="E3845" i="2"/>
  <c r="B3845" i="2"/>
  <c r="E3844" i="2"/>
  <c r="B3844" i="2"/>
  <c r="E3843" i="2"/>
  <c r="B3843" i="2"/>
  <c r="E3842" i="2"/>
  <c r="B3842" i="2"/>
  <c r="E3841" i="2"/>
  <c r="B3841" i="2"/>
  <c r="E3840" i="2"/>
  <c r="B3840" i="2"/>
  <c r="E3839" i="2"/>
  <c r="B3839" i="2"/>
  <c r="E3838" i="2"/>
  <c r="B3838" i="2"/>
  <c r="E3837" i="2"/>
  <c r="B3837" i="2"/>
  <c r="E3836" i="2"/>
  <c r="B3836" i="2"/>
  <c r="E3835" i="2"/>
  <c r="B3835" i="2"/>
  <c r="E3834" i="2"/>
  <c r="B3834" i="2"/>
  <c r="E3833" i="2"/>
  <c r="B3833" i="2"/>
  <c r="E3832" i="2"/>
  <c r="B3832" i="2"/>
  <c r="E3831" i="2"/>
  <c r="B3831" i="2"/>
  <c r="E3830" i="2"/>
  <c r="B3830" i="2"/>
  <c r="E3829" i="2"/>
  <c r="B3829" i="2"/>
  <c r="E3828" i="2"/>
  <c r="B3828" i="2"/>
  <c r="E3827" i="2"/>
  <c r="B3827" i="2"/>
  <c r="E3826" i="2"/>
  <c r="B3826" i="2"/>
  <c r="E3825" i="2"/>
  <c r="B3825" i="2"/>
  <c r="E3824" i="2"/>
  <c r="B3824" i="2"/>
  <c r="E3823" i="2"/>
  <c r="B3823" i="2"/>
  <c r="E3822" i="2"/>
  <c r="B3822" i="2"/>
  <c r="E3821" i="2"/>
  <c r="B3821" i="2"/>
  <c r="E3820" i="2"/>
  <c r="B3820" i="2"/>
  <c r="E3819" i="2"/>
  <c r="B3819" i="2"/>
  <c r="E3818" i="2"/>
  <c r="B3818" i="2"/>
  <c r="E3817" i="2"/>
  <c r="B3817" i="2"/>
  <c r="E3816" i="2"/>
  <c r="B3816" i="2"/>
  <c r="E3815" i="2"/>
  <c r="B3815" i="2"/>
  <c r="E3814" i="2"/>
  <c r="B3814" i="2"/>
  <c r="E3813" i="2"/>
  <c r="B3813" i="2"/>
  <c r="E3812" i="2"/>
  <c r="B3812" i="2"/>
  <c r="E3811" i="2"/>
  <c r="B3811" i="2"/>
  <c r="E3810" i="2"/>
  <c r="B3810" i="2"/>
  <c r="E3809" i="2"/>
  <c r="B3809" i="2"/>
  <c r="E3808" i="2"/>
  <c r="B3808" i="2"/>
  <c r="E3807" i="2"/>
  <c r="B3807" i="2"/>
  <c r="E3806" i="2"/>
  <c r="B3806" i="2"/>
  <c r="E3805" i="2"/>
  <c r="B3805" i="2"/>
  <c r="E3804" i="2"/>
  <c r="B3804" i="2"/>
  <c r="E3803" i="2"/>
  <c r="B3803" i="2"/>
  <c r="E3802" i="2"/>
  <c r="B3802" i="2"/>
  <c r="E3801" i="2"/>
  <c r="B3801" i="2"/>
  <c r="E3800" i="2"/>
  <c r="B3800" i="2"/>
  <c r="E3799" i="2"/>
  <c r="B3799" i="2"/>
  <c r="E3798" i="2"/>
  <c r="B3798" i="2"/>
  <c r="E3797" i="2"/>
  <c r="B3797" i="2"/>
  <c r="E3796" i="2"/>
  <c r="B3796" i="2"/>
  <c r="E3795" i="2"/>
  <c r="B3795" i="2"/>
  <c r="E3794" i="2"/>
  <c r="B3794" i="2"/>
  <c r="E3793" i="2"/>
  <c r="B3793" i="2"/>
  <c r="E3792" i="2"/>
  <c r="B3792" i="2"/>
  <c r="E3791" i="2"/>
  <c r="B3791" i="2"/>
  <c r="E3790" i="2"/>
  <c r="B3790" i="2"/>
  <c r="E3789" i="2"/>
  <c r="B3789" i="2"/>
  <c r="E3788" i="2"/>
  <c r="B3788" i="2"/>
  <c r="E3787" i="2"/>
  <c r="B3787" i="2"/>
  <c r="E3786" i="2"/>
  <c r="B3786" i="2"/>
  <c r="E3785" i="2"/>
  <c r="B3785" i="2"/>
  <c r="E3784" i="2"/>
  <c r="B3784" i="2"/>
  <c r="E3783" i="2"/>
  <c r="B3783" i="2"/>
  <c r="E3782" i="2"/>
  <c r="B3782" i="2"/>
  <c r="E3781" i="2"/>
  <c r="B3781" i="2"/>
  <c r="E3780" i="2"/>
  <c r="B3780" i="2"/>
  <c r="E3779" i="2"/>
  <c r="B3779" i="2"/>
  <c r="E3778" i="2"/>
  <c r="B3778" i="2"/>
  <c r="E3777" i="2"/>
  <c r="B3777" i="2"/>
  <c r="E3776" i="2"/>
  <c r="B3776" i="2"/>
  <c r="E3775" i="2"/>
  <c r="B3775" i="2"/>
  <c r="E3774" i="2"/>
  <c r="B3774" i="2"/>
  <c r="E3773" i="2"/>
  <c r="B3773" i="2"/>
  <c r="E3772" i="2"/>
  <c r="B3772" i="2"/>
  <c r="E3771" i="2"/>
  <c r="B3771" i="2"/>
  <c r="E3770" i="2"/>
  <c r="B3770" i="2"/>
  <c r="E3769" i="2"/>
  <c r="B3769" i="2"/>
  <c r="E3768" i="2"/>
  <c r="B3768" i="2"/>
  <c r="E3767" i="2"/>
  <c r="B3767" i="2"/>
  <c r="E3766" i="2"/>
  <c r="B3766" i="2"/>
  <c r="E3765" i="2"/>
  <c r="B3765" i="2"/>
  <c r="E3764" i="2"/>
  <c r="B3764" i="2"/>
  <c r="E3763" i="2"/>
  <c r="B3763" i="2"/>
  <c r="E3762" i="2"/>
  <c r="B3762" i="2"/>
  <c r="E3761" i="2"/>
  <c r="B3761" i="2"/>
  <c r="E3760" i="2"/>
  <c r="B3760" i="2"/>
  <c r="E3759" i="2"/>
  <c r="B3759" i="2"/>
  <c r="E3758" i="2"/>
  <c r="B3758" i="2"/>
  <c r="E3757" i="2"/>
  <c r="B3757" i="2"/>
  <c r="E3756" i="2"/>
  <c r="B3756" i="2"/>
  <c r="E3755" i="2"/>
  <c r="B3755" i="2"/>
  <c r="E3754" i="2"/>
  <c r="B3754" i="2"/>
  <c r="E3753" i="2"/>
  <c r="B3753" i="2"/>
  <c r="E3752" i="2"/>
  <c r="B3752" i="2"/>
  <c r="E3751" i="2"/>
  <c r="B3751" i="2"/>
  <c r="E3750" i="2"/>
  <c r="B3750" i="2"/>
  <c r="E3749" i="2"/>
  <c r="B3749" i="2"/>
  <c r="E3748" i="2"/>
  <c r="B3748" i="2"/>
  <c r="E3747" i="2"/>
  <c r="B3747" i="2"/>
  <c r="E3746" i="2"/>
  <c r="B3746" i="2"/>
  <c r="E3745" i="2"/>
  <c r="B3745" i="2"/>
  <c r="E3744" i="2"/>
  <c r="B3744" i="2"/>
  <c r="E3743" i="2"/>
  <c r="B3743" i="2"/>
  <c r="E3742" i="2"/>
  <c r="B3742" i="2"/>
  <c r="E3741" i="2"/>
  <c r="B3741" i="2"/>
  <c r="E3740" i="2"/>
  <c r="B3740" i="2"/>
  <c r="E3739" i="2"/>
  <c r="B3739" i="2"/>
  <c r="E3738" i="2"/>
  <c r="B3738" i="2"/>
  <c r="E3737" i="2"/>
  <c r="B3737" i="2"/>
  <c r="E3736" i="2"/>
  <c r="B3736" i="2"/>
  <c r="E3735" i="2"/>
  <c r="B3735" i="2"/>
  <c r="E3734" i="2"/>
  <c r="B3734" i="2"/>
  <c r="E3733" i="2"/>
  <c r="B3733" i="2"/>
  <c r="E3732" i="2"/>
  <c r="B3732" i="2"/>
  <c r="E3731" i="2"/>
  <c r="B3731" i="2"/>
  <c r="E3730" i="2"/>
  <c r="B3730" i="2"/>
  <c r="E3729" i="2"/>
  <c r="B3729" i="2"/>
  <c r="E3728" i="2"/>
  <c r="B3728" i="2"/>
  <c r="E3727" i="2"/>
  <c r="B3727" i="2"/>
  <c r="E3726" i="2"/>
  <c r="B3726" i="2"/>
  <c r="E3725" i="2"/>
  <c r="B3725" i="2"/>
  <c r="E3724" i="2"/>
  <c r="B3724" i="2"/>
  <c r="E3723" i="2"/>
  <c r="B3723" i="2"/>
  <c r="E3722" i="2"/>
  <c r="B3722" i="2"/>
  <c r="E3721" i="2"/>
  <c r="B3721" i="2"/>
  <c r="E3720" i="2"/>
  <c r="B3720" i="2"/>
  <c r="E3719" i="2"/>
  <c r="B3719" i="2"/>
  <c r="E3718" i="2"/>
  <c r="B3718" i="2"/>
  <c r="E3717" i="2"/>
  <c r="B3717" i="2"/>
  <c r="E3716" i="2"/>
  <c r="B3716" i="2"/>
  <c r="E3715" i="2"/>
  <c r="B3715" i="2"/>
  <c r="E3714" i="2"/>
  <c r="B3714" i="2"/>
  <c r="E3713" i="2"/>
  <c r="B3713" i="2"/>
  <c r="E3712" i="2"/>
  <c r="B3712" i="2"/>
  <c r="E3711" i="2"/>
  <c r="B3711" i="2"/>
  <c r="E3710" i="2"/>
  <c r="B3710" i="2"/>
  <c r="E3709" i="2"/>
  <c r="B3709" i="2"/>
  <c r="E3708" i="2"/>
  <c r="B3708" i="2"/>
  <c r="E3707" i="2"/>
  <c r="B3707" i="2"/>
  <c r="E3706" i="2"/>
  <c r="B3706" i="2"/>
  <c r="E3705" i="2"/>
  <c r="B3705" i="2"/>
  <c r="E3704" i="2"/>
  <c r="B3704" i="2"/>
  <c r="E3703" i="2"/>
  <c r="B3703" i="2"/>
  <c r="E3702" i="2"/>
  <c r="B3702" i="2"/>
  <c r="E3701" i="2"/>
  <c r="B3701" i="2"/>
  <c r="E3700" i="2"/>
  <c r="B3700" i="2"/>
  <c r="E3699" i="2"/>
  <c r="B3699" i="2"/>
  <c r="E3698" i="2"/>
  <c r="B3698" i="2"/>
  <c r="E3697" i="2"/>
  <c r="B3697" i="2"/>
  <c r="E3696" i="2"/>
  <c r="B3696" i="2"/>
  <c r="E3695" i="2"/>
  <c r="B3695" i="2"/>
  <c r="E3694" i="2"/>
  <c r="B3694" i="2"/>
  <c r="E3693" i="2"/>
  <c r="B3693" i="2"/>
  <c r="E3692" i="2"/>
  <c r="B3692" i="2"/>
  <c r="E3691" i="2"/>
  <c r="B3691" i="2"/>
  <c r="E3690" i="2"/>
  <c r="B3690" i="2"/>
  <c r="E3689" i="2"/>
  <c r="B3689" i="2"/>
  <c r="E3688" i="2"/>
  <c r="B3688" i="2"/>
  <c r="E3687" i="2"/>
  <c r="B3687" i="2"/>
  <c r="E3686" i="2"/>
  <c r="B3686" i="2"/>
  <c r="E3685" i="2"/>
  <c r="B3685" i="2"/>
  <c r="E3684" i="2"/>
  <c r="B3684" i="2"/>
  <c r="E3683" i="2"/>
  <c r="B3683" i="2"/>
  <c r="E3682" i="2"/>
  <c r="B3682" i="2"/>
  <c r="E3681" i="2"/>
  <c r="B3681" i="2"/>
  <c r="E3680" i="2"/>
  <c r="B3680" i="2"/>
  <c r="E3679" i="2"/>
  <c r="B3679" i="2"/>
  <c r="E3678" i="2"/>
  <c r="B3678" i="2"/>
  <c r="E3677" i="2"/>
  <c r="B3677" i="2"/>
  <c r="E3676" i="2"/>
  <c r="B3676" i="2"/>
  <c r="E3675" i="2"/>
  <c r="B3675" i="2"/>
  <c r="E3674" i="2"/>
  <c r="B3674" i="2"/>
  <c r="E3673" i="2"/>
  <c r="B3673" i="2"/>
  <c r="E3672" i="2"/>
  <c r="B3672" i="2"/>
  <c r="E3671" i="2"/>
  <c r="B3671" i="2"/>
  <c r="E3670" i="2"/>
  <c r="B3670" i="2"/>
  <c r="E3669" i="2"/>
  <c r="B3669" i="2"/>
  <c r="E3668" i="2"/>
  <c r="B3668" i="2"/>
  <c r="E3667" i="2"/>
  <c r="B3667" i="2"/>
  <c r="E3666" i="2"/>
  <c r="B3666" i="2"/>
  <c r="E3665" i="2"/>
  <c r="B3665" i="2"/>
  <c r="E3664" i="2"/>
  <c r="B3664" i="2"/>
  <c r="E3663" i="2"/>
  <c r="B3663" i="2"/>
  <c r="E3662" i="2"/>
  <c r="B3662" i="2"/>
  <c r="E3661" i="2"/>
  <c r="B3661" i="2"/>
  <c r="E3660" i="2"/>
  <c r="B3660" i="2"/>
  <c r="E3659" i="2"/>
  <c r="B3659" i="2"/>
  <c r="E3658" i="2"/>
  <c r="B3658" i="2"/>
  <c r="E3657" i="2"/>
  <c r="B3657" i="2"/>
  <c r="E3656" i="2"/>
  <c r="B3656" i="2"/>
  <c r="E3655" i="2"/>
  <c r="B3655" i="2"/>
  <c r="E3654" i="2"/>
  <c r="B3654" i="2"/>
  <c r="E3653" i="2"/>
  <c r="B3653" i="2"/>
  <c r="E3652" i="2"/>
  <c r="B3652" i="2"/>
  <c r="E3651" i="2"/>
  <c r="B3651" i="2"/>
  <c r="E3650" i="2"/>
  <c r="B3650" i="2"/>
  <c r="E3649" i="2"/>
  <c r="B3649" i="2"/>
  <c r="E3648" i="2"/>
  <c r="B3648" i="2"/>
  <c r="E3647" i="2"/>
  <c r="B3647" i="2"/>
  <c r="E3646" i="2"/>
  <c r="B3646" i="2"/>
  <c r="E3645" i="2"/>
  <c r="B3645" i="2"/>
  <c r="E3644" i="2"/>
  <c r="B3644" i="2"/>
  <c r="E3643" i="2"/>
  <c r="B3643" i="2"/>
  <c r="E3642" i="2"/>
  <c r="B3642" i="2"/>
  <c r="E3641" i="2"/>
  <c r="B3641" i="2"/>
  <c r="E3640" i="2"/>
  <c r="B3640" i="2"/>
  <c r="E3639" i="2"/>
  <c r="B3639" i="2"/>
  <c r="E3638" i="2"/>
  <c r="B3638" i="2"/>
  <c r="E3637" i="2"/>
  <c r="B3637" i="2"/>
  <c r="E3636" i="2"/>
  <c r="B3636" i="2"/>
  <c r="E3635" i="2"/>
  <c r="B3635" i="2"/>
  <c r="E3634" i="2"/>
  <c r="B3634" i="2"/>
  <c r="E3633" i="2"/>
  <c r="B3633" i="2"/>
  <c r="E3632" i="2"/>
  <c r="B3632" i="2"/>
  <c r="E3631" i="2"/>
  <c r="B3631" i="2"/>
  <c r="E3630" i="2"/>
  <c r="B3630" i="2"/>
  <c r="E3629" i="2"/>
  <c r="B3629" i="2"/>
  <c r="E3628" i="2"/>
  <c r="B3628" i="2"/>
  <c r="E3627" i="2"/>
  <c r="B3627" i="2"/>
  <c r="E3626" i="2"/>
  <c r="B3626" i="2"/>
  <c r="E3625" i="2"/>
  <c r="B3625" i="2"/>
  <c r="E3624" i="2"/>
  <c r="B3624" i="2"/>
  <c r="E3623" i="2"/>
  <c r="B3623" i="2"/>
  <c r="E3622" i="2"/>
  <c r="B3622" i="2"/>
  <c r="E3621" i="2"/>
  <c r="B3621" i="2"/>
  <c r="E3620" i="2"/>
  <c r="B3620" i="2"/>
  <c r="E3619" i="2"/>
  <c r="B3619" i="2"/>
  <c r="E3618" i="2"/>
  <c r="B3618" i="2"/>
  <c r="E3617" i="2"/>
  <c r="B3617" i="2"/>
  <c r="E3616" i="2"/>
  <c r="B3616" i="2"/>
  <c r="E3615" i="2"/>
  <c r="B3615" i="2"/>
  <c r="E3614" i="2"/>
  <c r="B3614" i="2"/>
  <c r="E3613" i="2"/>
  <c r="B3613" i="2"/>
  <c r="E3612" i="2"/>
  <c r="B3612" i="2"/>
  <c r="E3611" i="2"/>
  <c r="B3611" i="2"/>
  <c r="E3610" i="2"/>
  <c r="B3610" i="2"/>
  <c r="E3609" i="2"/>
  <c r="B3609" i="2"/>
  <c r="E3608" i="2"/>
  <c r="B3608" i="2"/>
  <c r="E3607" i="2"/>
  <c r="B3607" i="2"/>
  <c r="E3606" i="2"/>
  <c r="B3606" i="2"/>
  <c r="E3605" i="2"/>
  <c r="B3605" i="2"/>
  <c r="E3604" i="2"/>
  <c r="B3604" i="2"/>
  <c r="E3603" i="2"/>
  <c r="B3603" i="2"/>
  <c r="E3602" i="2"/>
  <c r="B3602" i="2"/>
  <c r="E3601" i="2"/>
  <c r="B3601" i="2"/>
  <c r="E3600" i="2"/>
  <c r="B3600" i="2"/>
  <c r="E3599" i="2"/>
  <c r="B3599" i="2"/>
  <c r="E3598" i="2"/>
  <c r="B3598" i="2"/>
  <c r="E3597" i="2"/>
  <c r="B3597" i="2"/>
  <c r="E3596" i="2"/>
  <c r="B3596" i="2"/>
  <c r="E3595" i="2"/>
  <c r="B3595" i="2"/>
  <c r="E3594" i="2"/>
  <c r="B3594" i="2"/>
  <c r="E3593" i="2"/>
  <c r="B3593" i="2"/>
  <c r="E3592" i="2"/>
  <c r="B3592" i="2"/>
  <c r="E3591" i="2"/>
  <c r="B3591" i="2"/>
  <c r="E3590" i="2"/>
  <c r="B3590" i="2"/>
  <c r="E3589" i="2"/>
  <c r="B3589" i="2"/>
  <c r="E3588" i="2"/>
  <c r="B3588" i="2"/>
  <c r="E3587" i="2"/>
  <c r="B3587" i="2"/>
  <c r="E3586" i="2"/>
  <c r="B3586" i="2"/>
  <c r="E3585" i="2"/>
  <c r="B3585" i="2"/>
  <c r="E3584" i="2"/>
  <c r="B3584" i="2"/>
  <c r="E3583" i="2"/>
  <c r="B3583" i="2"/>
  <c r="E3582" i="2"/>
  <c r="B3582" i="2"/>
  <c r="E3581" i="2"/>
  <c r="B3581" i="2"/>
  <c r="E3580" i="2"/>
  <c r="B3580" i="2"/>
  <c r="E3579" i="2"/>
  <c r="B3579" i="2"/>
  <c r="E3578" i="2"/>
  <c r="B3578" i="2"/>
  <c r="E3577" i="2"/>
  <c r="B3577" i="2"/>
  <c r="E3576" i="2"/>
  <c r="B3576" i="2"/>
  <c r="E3575" i="2"/>
  <c r="B3575" i="2"/>
  <c r="E3574" i="2"/>
  <c r="B3574" i="2"/>
  <c r="E3573" i="2"/>
  <c r="B3573" i="2"/>
  <c r="E3572" i="2"/>
  <c r="B3572" i="2"/>
  <c r="E3571" i="2"/>
  <c r="B3571" i="2"/>
  <c r="E3570" i="2"/>
  <c r="B3570" i="2"/>
  <c r="E3569" i="2"/>
  <c r="B3569" i="2"/>
  <c r="E3568" i="2"/>
  <c r="B3568" i="2"/>
  <c r="E3567" i="2"/>
  <c r="B3567" i="2"/>
  <c r="E3566" i="2"/>
  <c r="B3566" i="2"/>
  <c r="E3565" i="2"/>
  <c r="B3565" i="2"/>
  <c r="E3564" i="2"/>
  <c r="B3564" i="2"/>
  <c r="E3563" i="2"/>
  <c r="B3563" i="2"/>
  <c r="E3562" i="2"/>
  <c r="B3562" i="2"/>
  <c r="E3561" i="2"/>
  <c r="B3561" i="2"/>
  <c r="E3560" i="2"/>
  <c r="B3560" i="2"/>
  <c r="E3559" i="2"/>
  <c r="B3559" i="2"/>
  <c r="E3558" i="2"/>
  <c r="B3558" i="2"/>
  <c r="E3557" i="2"/>
  <c r="B3557" i="2"/>
  <c r="E3556" i="2"/>
  <c r="B3556" i="2"/>
  <c r="E3555" i="2"/>
  <c r="B3555" i="2"/>
  <c r="E3554" i="2"/>
  <c r="B3554" i="2"/>
  <c r="E3553" i="2"/>
  <c r="B3553" i="2"/>
  <c r="E3552" i="2"/>
  <c r="B3552" i="2"/>
  <c r="E3551" i="2"/>
  <c r="B3551" i="2"/>
  <c r="E3550" i="2"/>
  <c r="B3550" i="2"/>
  <c r="E3549" i="2"/>
  <c r="B3549" i="2"/>
  <c r="E3548" i="2"/>
  <c r="B3548" i="2"/>
  <c r="E3547" i="2"/>
  <c r="B3547" i="2"/>
  <c r="E3546" i="2"/>
  <c r="B3546" i="2"/>
  <c r="E3545" i="2"/>
  <c r="B3545" i="2"/>
  <c r="E3544" i="2"/>
  <c r="B3544" i="2"/>
  <c r="E3543" i="2"/>
  <c r="B3543" i="2"/>
  <c r="E3542" i="2"/>
  <c r="B3542" i="2"/>
  <c r="E3541" i="2"/>
  <c r="B3541" i="2"/>
  <c r="E3540" i="2"/>
  <c r="B3540" i="2"/>
  <c r="E3539" i="2"/>
  <c r="B3539" i="2"/>
  <c r="E3538" i="2"/>
  <c r="B3538" i="2"/>
  <c r="E3537" i="2"/>
  <c r="B3537" i="2"/>
  <c r="E3536" i="2"/>
  <c r="B3536" i="2"/>
  <c r="E3535" i="2"/>
  <c r="B3535" i="2"/>
  <c r="E3534" i="2"/>
  <c r="B3534" i="2"/>
  <c r="E3533" i="2"/>
  <c r="B3533" i="2"/>
  <c r="E3532" i="2"/>
  <c r="B3532" i="2"/>
  <c r="E3531" i="2"/>
  <c r="B3531" i="2"/>
  <c r="E3530" i="2"/>
  <c r="B3530" i="2"/>
  <c r="E3529" i="2"/>
  <c r="B3529" i="2"/>
  <c r="E3528" i="2"/>
  <c r="B3528" i="2"/>
  <c r="E3527" i="2"/>
  <c r="B3527" i="2"/>
  <c r="E3526" i="2"/>
  <c r="B3526" i="2"/>
  <c r="E3525" i="2"/>
  <c r="B3525" i="2"/>
  <c r="E3524" i="2"/>
  <c r="B3524" i="2"/>
  <c r="E3523" i="2"/>
  <c r="B3523" i="2"/>
  <c r="E3522" i="2"/>
  <c r="B3522" i="2"/>
  <c r="E3521" i="2"/>
  <c r="B3521" i="2"/>
  <c r="E3520" i="2"/>
  <c r="B3520" i="2"/>
  <c r="E3519" i="2"/>
  <c r="B3519" i="2"/>
  <c r="E3518" i="2"/>
  <c r="B3518" i="2"/>
  <c r="E3517" i="2"/>
  <c r="B3517" i="2"/>
  <c r="E3516" i="2"/>
  <c r="B3516" i="2"/>
  <c r="E3515" i="2"/>
  <c r="B3515" i="2"/>
  <c r="E3514" i="2"/>
  <c r="B3514" i="2"/>
  <c r="E3513" i="2"/>
  <c r="B3513" i="2"/>
  <c r="E3512" i="2"/>
  <c r="B3512" i="2"/>
  <c r="E3511" i="2"/>
  <c r="B3511" i="2"/>
  <c r="E3510" i="2"/>
  <c r="B3510" i="2"/>
  <c r="E3509" i="2"/>
  <c r="B3509" i="2"/>
  <c r="E3508" i="2"/>
  <c r="B3508" i="2"/>
  <c r="E3507" i="2"/>
  <c r="B3507" i="2"/>
  <c r="E3506" i="2"/>
  <c r="B3506" i="2"/>
  <c r="E3505" i="2"/>
  <c r="B3505" i="2"/>
  <c r="E3504" i="2"/>
  <c r="B3504" i="2"/>
  <c r="E3503" i="2"/>
  <c r="B3503" i="2"/>
  <c r="E3502" i="2"/>
  <c r="B3502" i="2"/>
  <c r="E3501" i="2"/>
  <c r="B3501" i="2"/>
  <c r="E3500" i="2"/>
  <c r="B3500" i="2"/>
  <c r="E3499" i="2"/>
  <c r="B3499" i="2"/>
  <c r="E3498" i="2"/>
  <c r="B3498" i="2"/>
  <c r="E3497" i="2"/>
  <c r="B3497" i="2"/>
  <c r="E3496" i="2"/>
  <c r="B3496" i="2"/>
  <c r="E3495" i="2"/>
  <c r="B3495" i="2"/>
  <c r="E3494" i="2"/>
  <c r="B3494" i="2"/>
  <c r="E3493" i="2"/>
  <c r="B3493" i="2"/>
  <c r="E3492" i="2"/>
  <c r="B3492" i="2"/>
  <c r="E3491" i="2"/>
  <c r="B3491" i="2"/>
  <c r="E3490" i="2"/>
  <c r="B3490" i="2"/>
  <c r="E3489" i="2"/>
  <c r="B3489" i="2"/>
  <c r="E3488" i="2"/>
  <c r="B3488" i="2"/>
  <c r="E3487" i="2"/>
  <c r="B3487" i="2"/>
  <c r="E3486" i="2"/>
  <c r="B3486" i="2"/>
  <c r="E3485" i="2"/>
  <c r="B3485" i="2"/>
  <c r="E3484" i="2"/>
  <c r="B3484" i="2"/>
  <c r="E3483" i="2"/>
  <c r="B3483" i="2"/>
  <c r="E3482" i="2"/>
  <c r="B3482" i="2"/>
  <c r="E3481" i="2"/>
  <c r="B3481" i="2"/>
  <c r="E3480" i="2"/>
  <c r="B3480" i="2"/>
  <c r="E3479" i="2"/>
  <c r="B3479" i="2"/>
  <c r="E3478" i="2"/>
  <c r="B3478" i="2"/>
  <c r="E3477" i="2"/>
  <c r="B3477" i="2"/>
  <c r="E3476" i="2"/>
  <c r="B3476" i="2"/>
  <c r="E3475" i="2"/>
  <c r="B3475" i="2"/>
  <c r="E3474" i="2"/>
  <c r="B3474" i="2"/>
  <c r="E3473" i="2"/>
  <c r="B3473" i="2"/>
  <c r="E3472" i="2"/>
  <c r="B3472" i="2"/>
  <c r="E3471" i="2"/>
  <c r="B3471" i="2"/>
  <c r="E3470" i="2"/>
  <c r="B3470" i="2"/>
  <c r="E3469" i="2"/>
  <c r="B3469" i="2"/>
  <c r="E3468" i="2"/>
  <c r="B3468" i="2"/>
  <c r="E3467" i="2"/>
  <c r="B3467" i="2"/>
  <c r="E3466" i="2"/>
  <c r="B3466" i="2"/>
  <c r="E3465" i="2"/>
  <c r="B3465" i="2"/>
  <c r="E3464" i="2"/>
  <c r="B3464" i="2"/>
  <c r="E3463" i="2"/>
  <c r="B3463" i="2"/>
  <c r="E3462" i="2"/>
  <c r="B3462" i="2"/>
  <c r="E3461" i="2"/>
  <c r="B3461" i="2"/>
  <c r="E3460" i="2"/>
  <c r="B3460" i="2"/>
  <c r="E3459" i="2"/>
  <c r="B3459" i="2"/>
  <c r="E3458" i="2"/>
  <c r="B3458" i="2"/>
  <c r="E3457" i="2"/>
  <c r="B3457" i="2"/>
  <c r="E3456" i="2"/>
  <c r="B3456" i="2"/>
  <c r="E3455" i="2"/>
  <c r="B3455" i="2"/>
  <c r="E3454" i="2"/>
  <c r="B3454" i="2"/>
  <c r="E3453" i="2"/>
  <c r="B3453" i="2"/>
  <c r="E3452" i="2"/>
  <c r="B3452" i="2"/>
  <c r="E3451" i="2"/>
  <c r="B3451" i="2"/>
  <c r="E3450" i="2"/>
  <c r="B3450" i="2"/>
  <c r="E3449" i="2"/>
  <c r="B3449" i="2"/>
  <c r="E3448" i="2"/>
  <c r="B3448" i="2"/>
  <c r="E3447" i="2"/>
  <c r="B3447" i="2"/>
  <c r="E3446" i="2"/>
  <c r="B3446" i="2"/>
  <c r="E3445" i="2"/>
  <c r="B3445" i="2"/>
  <c r="E3444" i="2"/>
  <c r="B3444" i="2"/>
  <c r="E3443" i="2"/>
  <c r="B3443" i="2"/>
  <c r="E3442" i="2"/>
  <c r="B3442" i="2"/>
  <c r="E3441" i="2"/>
  <c r="B3441" i="2"/>
  <c r="E3440" i="2"/>
  <c r="B3440" i="2"/>
  <c r="E3439" i="2"/>
  <c r="B3439" i="2"/>
  <c r="E3438" i="2"/>
  <c r="B3438" i="2"/>
  <c r="E3437" i="2"/>
  <c r="B3437" i="2"/>
  <c r="E3436" i="2"/>
  <c r="B3436" i="2"/>
  <c r="E3435" i="2"/>
  <c r="B3435" i="2"/>
  <c r="E3434" i="2"/>
  <c r="B3434" i="2"/>
  <c r="E3433" i="2"/>
  <c r="B3433" i="2"/>
  <c r="E3432" i="2"/>
  <c r="B3432" i="2"/>
  <c r="E3431" i="2"/>
  <c r="B3431" i="2"/>
  <c r="E3430" i="2"/>
  <c r="B3430" i="2"/>
  <c r="E3429" i="2"/>
  <c r="B3429" i="2"/>
  <c r="E3428" i="2"/>
  <c r="B3428" i="2"/>
  <c r="E3427" i="2"/>
  <c r="B3427" i="2"/>
  <c r="E3426" i="2"/>
  <c r="B3426" i="2"/>
  <c r="E3425" i="2"/>
  <c r="B3425" i="2"/>
  <c r="E3424" i="2"/>
  <c r="B3424" i="2"/>
  <c r="E3423" i="2"/>
  <c r="B3423" i="2"/>
  <c r="E3422" i="2"/>
  <c r="B3422" i="2"/>
  <c r="E3421" i="2"/>
  <c r="B3421" i="2"/>
  <c r="E3420" i="2"/>
  <c r="B3420" i="2"/>
  <c r="E3419" i="2"/>
  <c r="B3419" i="2"/>
  <c r="E3418" i="2"/>
  <c r="B3418" i="2"/>
  <c r="E3417" i="2"/>
  <c r="B3417" i="2"/>
  <c r="E3416" i="2"/>
  <c r="B3416" i="2"/>
  <c r="E3415" i="2"/>
  <c r="B3415" i="2"/>
  <c r="E3414" i="2"/>
  <c r="B3414" i="2"/>
  <c r="E3413" i="2"/>
  <c r="B3413" i="2"/>
  <c r="E3412" i="2"/>
  <c r="B3412" i="2"/>
  <c r="E3411" i="2"/>
  <c r="B3411" i="2"/>
  <c r="E3410" i="2"/>
  <c r="B3410" i="2"/>
  <c r="E3409" i="2"/>
  <c r="B3409" i="2"/>
  <c r="E3408" i="2"/>
  <c r="B3408" i="2"/>
  <c r="E3407" i="2"/>
  <c r="B3407" i="2"/>
  <c r="E3406" i="2"/>
  <c r="B3406" i="2"/>
  <c r="E3405" i="2"/>
  <c r="B3405" i="2"/>
  <c r="E3404" i="2"/>
  <c r="B3404" i="2"/>
  <c r="E3403" i="2"/>
  <c r="B3403" i="2"/>
  <c r="E3402" i="2"/>
  <c r="B3402" i="2"/>
  <c r="E3401" i="2"/>
  <c r="B3401" i="2"/>
  <c r="E3400" i="2"/>
  <c r="B3400" i="2"/>
  <c r="E3399" i="2"/>
  <c r="B3399" i="2"/>
  <c r="E3398" i="2"/>
  <c r="B3398" i="2"/>
  <c r="E3397" i="2"/>
  <c r="B3397" i="2"/>
  <c r="E3396" i="2"/>
  <c r="B3396" i="2"/>
  <c r="E3395" i="2"/>
  <c r="B3395" i="2"/>
  <c r="E3394" i="2"/>
  <c r="B3394" i="2"/>
  <c r="E3393" i="2"/>
  <c r="B3393" i="2"/>
  <c r="E3392" i="2"/>
  <c r="B3392" i="2"/>
  <c r="E3391" i="2"/>
  <c r="B3391" i="2"/>
  <c r="E3390" i="2"/>
  <c r="B3390" i="2"/>
  <c r="E3389" i="2"/>
  <c r="B3389" i="2"/>
  <c r="E3388" i="2"/>
  <c r="B3388" i="2"/>
  <c r="E3387" i="2"/>
  <c r="B3387" i="2"/>
  <c r="E3386" i="2"/>
  <c r="B3386" i="2"/>
  <c r="E3385" i="2"/>
  <c r="B3385" i="2"/>
  <c r="E3384" i="2"/>
  <c r="B3384" i="2"/>
  <c r="E3383" i="2"/>
  <c r="B3383" i="2"/>
  <c r="E3382" i="2"/>
  <c r="B3382" i="2"/>
  <c r="E3381" i="2"/>
  <c r="B3381" i="2"/>
  <c r="E3380" i="2"/>
  <c r="B3380" i="2"/>
  <c r="E3379" i="2"/>
  <c r="B3379" i="2"/>
  <c r="E3378" i="2"/>
  <c r="B3378" i="2"/>
  <c r="E3377" i="2"/>
  <c r="B3377" i="2"/>
  <c r="E3376" i="2"/>
  <c r="B3376" i="2"/>
  <c r="E3375" i="2"/>
  <c r="B3375" i="2"/>
  <c r="E3374" i="2"/>
  <c r="B3374" i="2"/>
  <c r="E3373" i="2"/>
  <c r="B3373" i="2"/>
  <c r="E3372" i="2"/>
  <c r="B3372" i="2"/>
  <c r="E3371" i="2"/>
  <c r="B3371" i="2"/>
  <c r="E3370" i="2"/>
  <c r="B3370" i="2"/>
  <c r="E3369" i="2"/>
  <c r="B3369" i="2"/>
  <c r="E3368" i="2"/>
  <c r="B3368" i="2"/>
  <c r="E3367" i="2"/>
  <c r="B3367" i="2"/>
  <c r="E3366" i="2"/>
  <c r="B3366" i="2"/>
  <c r="E3365" i="2"/>
  <c r="B3365" i="2"/>
  <c r="E3364" i="2"/>
  <c r="B3364" i="2"/>
  <c r="E3363" i="2"/>
  <c r="B3363" i="2"/>
  <c r="E3362" i="2"/>
  <c r="B3362" i="2"/>
  <c r="E3361" i="2"/>
  <c r="B3361" i="2"/>
  <c r="E3360" i="2"/>
  <c r="B3360" i="2"/>
  <c r="E3359" i="2"/>
  <c r="B3359" i="2"/>
  <c r="E3358" i="2"/>
  <c r="B3358" i="2"/>
  <c r="E3357" i="2"/>
  <c r="B3357" i="2"/>
  <c r="E3356" i="2"/>
  <c r="B3356" i="2"/>
  <c r="E3355" i="2"/>
  <c r="B3355" i="2"/>
  <c r="E3354" i="2"/>
  <c r="B3354" i="2"/>
  <c r="E3353" i="2"/>
  <c r="B3353" i="2"/>
  <c r="E3352" i="2"/>
  <c r="B3352" i="2"/>
  <c r="E3351" i="2"/>
  <c r="B3351" i="2"/>
  <c r="E3350" i="2"/>
  <c r="B3350" i="2"/>
  <c r="E3349" i="2"/>
  <c r="B3349" i="2"/>
  <c r="E3348" i="2"/>
  <c r="B3348" i="2"/>
  <c r="E3347" i="2"/>
  <c r="B3347" i="2"/>
  <c r="E3346" i="2"/>
  <c r="B3346" i="2"/>
  <c r="E3345" i="2"/>
  <c r="B3345" i="2"/>
  <c r="E3344" i="2"/>
  <c r="B3344" i="2"/>
  <c r="E3343" i="2"/>
  <c r="B3343" i="2"/>
  <c r="E3342" i="2"/>
  <c r="B3342" i="2"/>
  <c r="E3341" i="2"/>
  <c r="B3341" i="2"/>
  <c r="E3340" i="2"/>
  <c r="B3340" i="2"/>
  <c r="E3339" i="2"/>
  <c r="B3339" i="2"/>
  <c r="E3338" i="2"/>
  <c r="B3338" i="2"/>
  <c r="E3337" i="2"/>
  <c r="B3337" i="2"/>
  <c r="E3336" i="2"/>
  <c r="B3336" i="2"/>
  <c r="E3335" i="2"/>
  <c r="B3335" i="2"/>
  <c r="E3334" i="2"/>
  <c r="B3334" i="2"/>
  <c r="E3333" i="2"/>
  <c r="B3333" i="2"/>
  <c r="E3332" i="2"/>
  <c r="B3332" i="2"/>
  <c r="E3331" i="2"/>
  <c r="B3331" i="2"/>
  <c r="E3330" i="2"/>
  <c r="B3330" i="2"/>
  <c r="E3329" i="2"/>
  <c r="B3329" i="2"/>
  <c r="E3328" i="2"/>
  <c r="B3328" i="2"/>
  <c r="E3327" i="2"/>
  <c r="B3327" i="2"/>
  <c r="E3326" i="2"/>
  <c r="B3326" i="2"/>
  <c r="E3325" i="2"/>
  <c r="B3325" i="2"/>
  <c r="E3324" i="2"/>
  <c r="B3324" i="2"/>
  <c r="E3323" i="2"/>
  <c r="B3323" i="2"/>
  <c r="E3322" i="2"/>
  <c r="B3322" i="2"/>
  <c r="E3321" i="2"/>
  <c r="B3321" i="2"/>
  <c r="E3320" i="2"/>
  <c r="B3320" i="2"/>
  <c r="E3319" i="2"/>
  <c r="B3319" i="2"/>
  <c r="E3318" i="2"/>
  <c r="B3318" i="2"/>
  <c r="E3317" i="2"/>
  <c r="B3317" i="2"/>
  <c r="E3316" i="2"/>
  <c r="B3316" i="2"/>
  <c r="E3315" i="2"/>
  <c r="B3315" i="2"/>
  <c r="E3314" i="2"/>
  <c r="B3314" i="2"/>
  <c r="E3313" i="2"/>
  <c r="B3313" i="2"/>
  <c r="E3312" i="2"/>
  <c r="B3312" i="2"/>
  <c r="E3311" i="2"/>
  <c r="B3311" i="2"/>
  <c r="E3310" i="2"/>
  <c r="B3310" i="2"/>
  <c r="E3309" i="2"/>
  <c r="B3309" i="2"/>
  <c r="E3308" i="2"/>
  <c r="B3308" i="2"/>
  <c r="E3307" i="2"/>
  <c r="B3307" i="2"/>
  <c r="E3306" i="2"/>
  <c r="B3306" i="2"/>
  <c r="E3305" i="2"/>
  <c r="B3305" i="2"/>
  <c r="E3304" i="2"/>
  <c r="B3304" i="2"/>
  <c r="E3303" i="2"/>
  <c r="B3303" i="2"/>
  <c r="E3302" i="2"/>
  <c r="B3302" i="2"/>
  <c r="E3301" i="2"/>
  <c r="B3301" i="2"/>
  <c r="E3300" i="2"/>
  <c r="B3300" i="2"/>
  <c r="E3299" i="2"/>
  <c r="B3299" i="2"/>
  <c r="E3298" i="2"/>
  <c r="B3298" i="2"/>
  <c r="E3297" i="2"/>
  <c r="B3297" i="2"/>
  <c r="E3296" i="2"/>
  <c r="B3296" i="2"/>
  <c r="E3295" i="2"/>
  <c r="B3295" i="2"/>
  <c r="E3294" i="2"/>
  <c r="B3294" i="2"/>
  <c r="E3293" i="2"/>
  <c r="B3293" i="2"/>
  <c r="E3292" i="2"/>
  <c r="B3292" i="2"/>
  <c r="E3291" i="2"/>
  <c r="B3291" i="2"/>
  <c r="E3290" i="2"/>
  <c r="B3290" i="2"/>
  <c r="E3289" i="2"/>
  <c r="B3289" i="2"/>
  <c r="E3288" i="2"/>
  <c r="B3288" i="2"/>
  <c r="E3287" i="2"/>
  <c r="B3287" i="2"/>
  <c r="E3286" i="2"/>
  <c r="B3286" i="2"/>
  <c r="E3285" i="2"/>
  <c r="B3285" i="2"/>
  <c r="E3284" i="2"/>
  <c r="B3284" i="2"/>
  <c r="E3283" i="2"/>
  <c r="B3283" i="2"/>
  <c r="E3282" i="2"/>
  <c r="B3282" i="2"/>
  <c r="E3281" i="2"/>
  <c r="B3281" i="2"/>
  <c r="E3280" i="2"/>
  <c r="B3280" i="2"/>
  <c r="E3279" i="2"/>
  <c r="B3279" i="2"/>
  <c r="E3278" i="2"/>
  <c r="B3278" i="2"/>
  <c r="E3277" i="2"/>
  <c r="B3277" i="2"/>
  <c r="E3276" i="2"/>
  <c r="B3276" i="2"/>
  <c r="E3275" i="2"/>
  <c r="B3275" i="2"/>
  <c r="E3274" i="2"/>
  <c r="B3274" i="2"/>
  <c r="E3273" i="2"/>
  <c r="B3273" i="2"/>
  <c r="E3272" i="2"/>
  <c r="B3272" i="2"/>
  <c r="E3271" i="2"/>
  <c r="B3271" i="2"/>
  <c r="E3270" i="2"/>
  <c r="B3270" i="2"/>
  <c r="E3269" i="2"/>
  <c r="B3269" i="2"/>
  <c r="E3268" i="2"/>
  <c r="B3268" i="2"/>
  <c r="E3267" i="2"/>
  <c r="B3267" i="2"/>
  <c r="E3266" i="2"/>
  <c r="B3266" i="2"/>
  <c r="E3265" i="2"/>
  <c r="B3265" i="2"/>
  <c r="E3264" i="2"/>
  <c r="B3264" i="2"/>
  <c r="E3263" i="2"/>
  <c r="B3263" i="2"/>
  <c r="E3262" i="2"/>
  <c r="B3262" i="2"/>
  <c r="E3261" i="2"/>
  <c r="B3261" i="2"/>
  <c r="E3260" i="2"/>
  <c r="B3260" i="2"/>
  <c r="E3259" i="2"/>
  <c r="B3259" i="2"/>
  <c r="E3258" i="2"/>
  <c r="B3258" i="2"/>
  <c r="E3257" i="2"/>
  <c r="B3257" i="2"/>
  <c r="E3256" i="2"/>
  <c r="B3256" i="2"/>
  <c r="E3255" i="2"/>
  <c r="B3255" i="2"/>
  <c r="E3254" i="2"/>
  <c r="B3254" i="2"/>
  <c r="E3253" i="2"/>
  <c r="B3253" i="2"/>
  <c r="E3252" i="2"/>
  <c r="B3252" i="2"/>
  <c r="E3251" i="2"/>
  <c r="B3251" i="2"/>
  <c r="E3250" i="2"/>
  <c r="B3250" i="2"/>
  <c r="E3249" i="2"/>
  <c r="B3249" i="2"/>
  <c r="E3248" i="2"/>
  <c r="B3248" i="2"/>
  <c r="E3247" i="2"/>
  <c r="B3247" i="2"/>
  <c r="E3246" i="2"/>
  <c r="B3246" i="2"/>
  <c r="E3245" i="2"/>
  <c r="B3245" i="2"/>
  <c r="E3244" i="2"/>
  <c r="B3244" i="2"/>
  <c r="E3243" i="2"/>
  <c r="B3243" i="2"/>
  <c r="E3242" i="2"/>
  <c r="B3242" i="2"/>
  <c r="E3241" i="2"/>
  <c r="B3241" i="2"/>
  <c r="E3240" i="2"/>
  <c r="B3240" i="2"/>
  <c r="E3239" i="2"/>
  <c r="B3239" i="2"/>
  <c r="E3238" i="2"/>
  <c r="B3238" i="2"/>
  <c r="E3237" i="2"/>
  <c r="B3237" i="2"/>
  <c r="E3236" i="2"/>
  <c r="B3236" i="2"/>
  <c r="E3235" i="2"/>
  <c r="B3235" i="2"/>
  <c r="E3234" i="2"/>
  <c r="B3234" i="2"/>
  <c r="E3233" i="2"/>
  <c r="B3233" i="2"/>
  <c r="E3232" i="2"/>
  <c r="B3232" i="2"/>
  <c r="E3231" i="2"/>
  <c r="B3231" i="2"/>
  <c r="E3230" i="2"/>
  <c r="B3230" i="2"/>
  <c r="E3229" i="2"/>
  <c r="B3229" i="2"/>
  <c r="E3228" i="2"/>
  <c r="B3228" i="2"/>
  <c r="E3227" i="2"/>
  <c r="B3227" i="2"/>
  <c r="E3226" i="2"/>
  <c r="B3226" i="2"/>
  <c r="E3225" i="2"/>
  <c r="B3225" i="2"/>
  <c r="E3224" i="2"/>
  <c r="B3224" i="2"/>
  <c r="E3223" i="2"/>
  <c r="B3223" i="2"/>
  <c r="E3222" i="2"/>
  <c r="B3222" i="2"/>
  <c r="E3221" i="2"/>
  <c r="B3221" i="2"/>
  <c r="E3220" i="2"/>
  <c r="B3220" i="2"/>
  <c r="E3219" i="2"/>
  <c r="B3219" i="2"/>
  <c r="E3218" i="2"/>
  <c r="B3218" i="2"/>
  <c r="E3217" i="2"/>
  <c r="B3217" i="2"/>
  <c r="E3216" i="2"/>
  <c r="B3216" i="2"/>
  <c r="E3215" i="2"/>
  <c r="B3215" i="2"/>
  <c r="E3214" i="2"/>
  <c r="B3214" i="2"/>
  <c r="E3213" i="2"/>
  <c r="B3213" i="2"/>
  <c r="E3212" i="2"/>
  <c r="B3212" i="2"/>
  <c r="E3211" i="2"/>
  <c r="B3211" i="2"/>
  <c r="E3210" i="2"/>
  <c r="B3210" i="2"/>
  <c r="E3209" i="2"/>
  <c r="B3209" i="2"/>
  <c r="E3208" i="2"/>
  <c r="B3208" i="2"/>
  <c r="E3207" i="2"/>
  <c r="B3207" i="2"/>
  <c r="E3206" i="2"/>
  <c r="B3206" i="2"/>
  <c r="E3205" i="2"/>
  <c r="B3205" i="2"/>
  <c r="E3204" i="2"/>
  <c r="B3204" i="2"/>
  <c r="E3203" i="2"/>
  <c r="B3203" i="2"/>
  <c r="E3202" i="2"/>
  <c r="B3202" i="2"/>
  <c r="E3201" i="2"/>
  <c r="B3201" i="2"/>
  <c r="E3200" i="2"/>
  <c r="B3200" i="2"/>
  <c r="E3199" i="2"/>
  <c r="B3199" i="2"/>
  <c r="E3198" i="2"/>
  <c r="B3198" i="2"/>
  <c r="E3197" i="2"/>
  <c r="B3197" i="2"/>
  <c r="E3196" i="2"/>
  <c r="B3196" i="2"/>
  <c r="E3195" i="2"/>
  <c r="B3195" i="2"/>
  <c r="E3194" i="2"/>
  <c r="B3194" i="2"/>
  <c r="E3193" i="2"/>
  <c r="B3193" i="2"/>
  <c r="E3192" i="2"/>
  <c r="B3192" i="2"/>
  <c r="E3191" i="2"/>
  <c r="B3191" i="2"/>
  <c r="E3190" i="2"/>
  <c r="B3190" i="2"/>
  <c r="E3189" i="2"/>
  <c r="B3189" i="2"/>
  <c r="E3188" i="2"/>
  <c r="B3188" i="2"/>
  <c r="E3187" i="2"/>
  <c r="B3187" i="2"/>
  <c r="E3186" i="2"/>
  <c r="B3186" i="2"/>
  <c r="E3185" i="2"/>
  <c r="B3185" i="2"/>
  <c r="E3184" i="2"/>
  <c r="B3184" i="2"/>
  <c r="E3183" i="2"/>
  <c r="B3183" i="2"/>
  <c r="E3182" i="2"/>
  <c r="B3182" i="2"/>
  <c r="E3181" i="2"/>
  <c r="B3181" i="2"/>
  <c r="E3180" i="2"/>
  <c r="B3180" i="2"/>
  <c r="E3179" i="2"/>
  <c r="B3179" i="2"/>
  <c r="E3178" i="2"/>
  <c r="B3178" i="2"/>
  <c r="E3177" i="2"/>
  <c r="B3177" i="2"/>
  <c r="E3176" i="2"/>
  <c r="B3176" i="2"/>
  <c r="E3175" i="2"/>
  <c r="B3175" i="2"/>
  <c r="E3174" i="2"/>
  <c r="B3174" i="2"/>
  <c r="E3173" i="2"/>
  <c r="B3173" i="2"/>
  <c r="E3172" i="2"/>
  <c r="B3172" i="2"/>
  <c r="E3171" i="2"/>
  <c r="B3171" i="2"/>
  <c r="E3170" i="2"/>
  <c r="B3170" i="2"/>
  <c r="E3169" i="2"/>
  <c r="B3169" i="2"/>
  <c r="E3168" i="2"/>
  <c r="B3168" i="2"/>
  <c r="E3167" i="2"/>
  <c r="B3167" i="2"/>
  <c r="E3166" i="2"/>
  <c r="B3166" i="2"/>
  <c r="E3165" i="2"/>
  <c r="B3165" i="2"/>
  <c r="E3164" i="2"/>
  <c r="B3164" i="2"/>
  <c r="E3163" i="2"/>
  <c r="B3163" i="2"/>
  <c r="E3162" i="2"/>
  <c r="B3162" i="2"/>
  <c r="E3161" i="2"/>
  <c r="B3161" i="2"/>
  <c r="E3160" i="2"/>
  <c r="B3160" i="2"/>
  <c r="E3159" i="2"/>
  <c r="B3159" i="2"/>
  <c r="E3158" i="2"/>
  <c r="B3158" i="2"/>
  <c r="E3157" i="2"/>
  <c r="B3157" i="2"/>
  <c r="E3156" i="2"/>
  <c r="B3156" i="2"/>
  <c r="E3155" i="2"/>
  <c r="B3155" i="2"/>
  <c r="E3154" i="2"/>
  <c r="B3154" i="2"/>
  <c r="E3153" i="2"/>
  <c r="B3153" i="2"/>
  <c r="E3152" i="2"/>
  <c r="B3152" i="2"/>
  <c r="E3151" i="2"/>
  <c r="B3151" i="2"/>
  <c r="E3150" i="2"/>
  <c r="B3150" i="2"/>
  <c r="E3149" i="2"/>
  <c r="B3149" i="2"/>
  <c r="E3148" i="2"/>
  <c r="B3148" i="2"/>
  <c r="E3147" i="2"/>
  <c r="B3147" i="2"/>
  <c r="E3146" i="2"/>
  <c r="B3146" i="2"/>
  <c r="E3145" i="2"/>
  <c r="B3145" i="2"/>
  <c r="E3144" i="2"/>
  <c r="B3144" i="2"/>
  <c r="E3143" i="2"/>
  <c r="B3143" i="2"/>
  <c r="E3142" i="2"/>
  <c r="B3142" i="2"/>
  <c r="E3141" i="2"/>
  <c r="B3141" i="2"/>
  <c r="E3140" i="2"/>
  <c r="B3140" i="2"/>
  <c r="E3139" i="2"/>
  <c r="B3139" i="2"/>
  <c r="E3138" i="2"/>
  <c r="B3138" i="2"/>
  <c r="E3137" i="2"/>
  <c r="B3137" i="2"/>
  <c r="E3136" i="2"/>
  <c r="B3136" i="2"/>
  <c r="E3135" i="2"/>
  <c r="B3135" i="2"/>
  <c r="E3134" i="2"/>
  <c r="B3134" i="2"/>
  <c r="E3133" i="2"/>
  <c r="B3133" i="2"/>
  <c r="E3132" i="2"/>
  <c r="B3132" i="2"/>
  <c r="E3131" i="2"/>
  <c r="B3131" i="2"/>
  <c r="E3130" i="2"/>
  <c r="B3130" i="2"/>
  <c r="E3129" i="2"/>
  <c r="B3129" i="2"/>
  <c r="E3128" i="2"/>
  <c r="B3128" i="2"/>
  <c r="E3127" i="2"/>
  <c r="B3127" i="2"/>
  <c r="E3126" i="2"/>
  <c r="B3126" i="2"/>
  <c r="E3125" i="2"/>
  <c r="B3125" i="2"/>
  <c r="E3124" i="2"/>
  <c r="B3124" i="2"/>
  <c r="E3123" i="2"/>
  <c r="B3123" i="2"/>
  <c r="E3122" i="2"/>
  <c r="B3122" i="2"/>
  <c r="E3121" i="2"/>
  <c r="B3121" i="2"/>
  <c r="E3120" i="2"/>
  <c r="B3120" i="2"/>
  <c r="E3119" i="2"/>
  <c r="B3119" i="2"/>
  <c r="E3118" i="2"/>
  <c r="B3118" i="2"/>
  <c r="E3117" i="2"/>
  <c r="B3117" i="2"/>
  <c r="E3116" i="2"/>
  <c r="B3116" i="2"/>
  <c r="E3115" i="2"/>
  <c r="B3115" i="2"/>
  <c r="E3114" i="2"/>
  <c r="B3114" i="2"/>
  <c r="E3113" i="2"/>
  <c r="B3113" i="2"/>
  <c r="E3112" i="2"/>
  <c r="B3112" i="2"/>
  <c r="E3111" i="2"/>
  <c r="B3111" i="2"/>
  <c r="E3110" i="2"/>
  <c r="B3110" i="2"/>
  <c r="E3109" i="2"/>
  <c r="B3109" i="2"/>
  <c r="E3108" i="2"/>
  <c r="B3108" i="2"/>
  <c r="E3107" i="2"/>
  <c r="B3107" i="2"/>
  <c r="E3106" i="2"/>
  <c r="B3106" i="2"/>
  <c r="E3105" i="2"/>
  <c r="B3105" i="2"/>
  <c r="E3104" i="2"/>
  <c r="B3104" i="2"/>
  <c r="E3103" i="2"/>
  <c r="B3103" i="2"/>
  <c r="E3102" i="2"/>
  <c r="B3102" i="2"/>
  <c r="E3101" i="2"/>
  <c r="B3101" i="2"/>
  <c r="E3100" i="2"/>
  <c r="B3100" i="2"/>
  <c r="E3099" i="2"/>
  <c r="B3099" i="2"/>
  <c r="E3098" i="2"/>
  <c r="B3098" i="2"/>
  <c r="E3097" i="2"/>
  <c r="B3097" i="2"/>
  <c r="E3096" i="2"/>
  <c r="B3096" i="2"/>
  <c r="E3095" i="2"/>
  <c r="B3095" i="2"/>
  <c r="E3094" i="2"/>
  <c r="B3094" i="2"/>
  <c r="E3093" i="2"/>
  <c r="B3093" i="2"/>
  <c r="E3092" i="2"/>
  <c r="B3092" i="2"/>
  <c r="E3091" i="2"/>
  <c r="B3091" i="2"/>
  <c r="E3090" i="2"/>
  <c r="B3090" i="2"/>
  <c r="E3089" i="2"/>
  <c r="B3089" i="2"/>
  <c r="E3088" i="2"/>
  <c r="B3088" i="2"/>
  <c r="E3087" i="2"/>
  <c r="B3087" i="2"/>
  <c r="E3086" i="2"/>
  <c r="B3086" i="2"/>
  <c r="E3085" i="2"/>
  <c r="B3085" i="2"/>
  <c r="E3084" i="2"/>
  <c r="B3084" i="2"/>
  <c r="E3083" i="2"/>
  <c r="B3083" i="2"/>
  <c r="E3082" i="2"/>
  <c r="B3082" i="2"/>
  <c r="E3081" i="2"/>
  <c r="B3081" i="2"/>
  <c r="E3080" i="2"/>
  <c r="B3080" i="2"/>
  <c r="E3079" i="2"/>
  <c r="B3079" i="2"/>
  <c r="E3078" i="2"/>
  <c r="B3078" i="2"/>
  <c r="E3077" i="2"/>
  <c r="B3077" i="2"/>
  <c r="E3076" i="2"/>
  <c r="B3076" i="2"/>
  <c r="E3075" i="2"/>
  <c r="B3075" i="2"/>
  <c r="E3074" i="2"/>
  <c r="B3074" i="2"/>
  <c r="E3073" i="2"/>
  <c r="B3073" i="2"/>
  <c r="E3072" i="2"/>
  <c r="B3072" i="2"/>
  <c r="E3071" i="2"/>
  <c r="B3071" i="2"/>
  <c r="E3070" i="2"/>
  <c r="B3070" i="2"/>
  <c r="E3069" i="2"/>
  <c r="B3069" i="2"/>
  <c r="E3068" i="2"/>
  <c r="B3068" i="2"/>
  <c r="E3067" i="2"/>
  <c r="B3067" i="2"/>
  <c r="E3066" i="2"/>
  <c r="B3066" i="2"/>
  <c r="E3065" i="2"/>
  <c r="B3065" i="2"/>
  <c r="E3064" i="2"/>
  <c r="B3064" i="2"/>
  <c r="E3063" i="2"/>
  <c r="B3063" i="2"/>
  <c r="E3062" i="2"/>
  <c r="B3062" i="2"/>
  <c r="E3061" i="2"/>
  <c r="B3061" i="2"/>
  <c r="E3060" i="2"/>
  <c r="B3060" i="2"/>
  <c r="E3059" i="2"/>
  <c r="B3059" i="2"/>
  <c r="E3058" i="2"/>
  <c r="B3058" i="2"/>
  <c r="E3057" i="2"/>
  <c r="B3057" i="2"/>
  <c r="E3056" i="2"/>
  <c r="B3056" i="2"/>
  <c r="E3055" i="2"/>
  <c r="B3055" i="2"/>
  <c r="E3054" i="2"/>
  <c r="B3054" i="2"/>
  <c r="E3053" i="2"/>
  <c r="B3053" i="2"/>
  <c r="E3052" i="2"/>
  <c r="B3052" i="2"/>
  <c r="E3051" i="2"/>
  <c r="B3051" i="2"/>
  <c r="E3050" i="2"/>
  <c r="B3050" i="2"/>
  <c r="E3049" i="2"/>
  <c r="B3049" i="2"/>
  <c r="E3048" i="2"/>
  <c r="B3048" i="2"/>
  <c r="E3047" i="2"/>
  <c r="B3047" i="2"/>
  <c r="E3046" i="2"/>
  <c r="B3046" i="2"/>
  <c r="E3045" i="2"/>
  <c r="B3045" i="2"/>
  <c r="E3044" i="2"/>
  <c r="B3044" i="2"/>
  <c r="E3043" i="2"/>
  <c r="B3043" i="2"/>
  <c r="E3042" i="2"/>
  <c r="B3042" i="2"/>
  <c r="E3041" i="2"/>
  <c r="B3041" i="2"/>
  <c r="E3040" i="2"/>
  <c r="B3040" i="2"/>
  <c r="E3039" i="2"/>
  <c r="B3039" i="2"/>
  <c r="E3038" i="2"/>
  <c r="B3038" i="2"/>
  <c r="E3037" i="2"/>
  <c r="B3037" i="2"/>
  <c r="E3036" i="2"/>
  <c r="B3036" i="2"/>
  <c r="E3035" i="2"/>
  <c r="B3035" i="2"/>
  <c r="E3034" i="2"/>
  <c r="B3034" i="2"/>
  <c r="E3033" i="2"/>
  <c r="B3033" i="2"/>
  <c r="E3032" i="2"/>
  <c r="B3032" i="2"/>
  <c r="E3031" i="2"/>
  <c r="B3031" i="2"/>
  <c r="E3030" i="2"/>
  <c r="B3030" i="2"/>
  <c r="E3029" i="2"/>
  <c r="B3029" i="2"/>
  <c r="E3028" i="2"/>
  <c r="B3028" i="2"/>
  <c r="E3027" i="2"/>
  <c r="B3027" i="2"/>
  <c r="E3026" i="2"/>
  <c r="B3026" i="2"/>
  <c r="E3025" i="2"/>
  <c r="B3025" i="2"/>
  <c r="E3024" i="2"/>
  <c r="B3024" i="2"/>
  <c r="E3023" i="2"/>
  <c r="B3023" i="2"/>
  <c r="E3022" i="2"/>
  <c r="B3022" i="2"/>
  <c r="E3021" i="2"/>
  <c r="B3021" i="2"/>
  <c r="E3020" i="2"/>
  <c r="B3020" i="2"/>
  <c r="E3019" i="2"/>
  <c r="B3019" i="2"/>
  <c r="E3018" i="2"/>
  <c r="B3018" i="2"/>
  <c r="E3017" i="2"/>
  <c r="B3017" i="2"/>
  <c r="E3016" i="2"/>
  <c r="B3016" i="2"/>
  <c r="E3015" i="2"/>
  <c r="B3015" i="2"/>
  <c r="E3014" i="2"/>
  <c r="B3014" i="2"/>
  <c r="E3013" i="2"/>
  <c r="B3013" i="2"/>
  <c r="E3012" i="2"/>
  <c r="B3012" i="2"/>
  <c r="E3011" i="2"/>
  <c r="B3011" i="2"/>
  <c r="E3010" i="2"/>
  <c r="B3010" i="2"/>
  <c r="E3009" i="2"/>
  <c r="B3009" i="2"/>
  <c r="E3008" i="2"/>
  <c r="B3008" i="2"/>
  <c r="E3007" i="2"/>
  <c r="B3007" i="2"/>
  <c r="E3006" i="2"/>
  <c r="B3006" i="2"/>
  <c r="E3005" i="2"/>
  <c r="B3005" i="2"/>
  <c r="E3004" i="2"/>
  <c r="B3004" i="2"/>
  <c r="E3003" i="2"/>
  <c r="B3003" i="2"/>
  <c r="E3002" i="2"/>
  <c r="B3002" i="2"/>
  <c r="E3001" i="2"/>
  <c r="B3001" i="2"/>
  <c r="E3000" i="2"/>
  <c r="B3000" i="2"/>
  <c r="E2999" i="2"/>
  <c r="B2999" i="2"/>
  <c r="E2998" i="2"/>
  <c r="B2998" i="2"/>
  <c r="E2997" i="2"/>
  <c r="B2997" i="2"/>
  <c r="E2996" i="2"/>
  <c r="B2996" i="2"/>
  <c r="E2995" i="2"/>
  <c r="B2995" i="2"/>
  <c r="E2994" i="2"/>
  <c r="B2994" i="2"/>
  <c r="E2993" i="2"/>
  <c r="B2993" i="2"/>
  <c r="E2992" i="2"/>
  <c r="B2992" i="2"/>
  <c r="E2991" i="2"/>
  <c r="B2991" i="2"/>
  <c r="E2990" i="2"/>
  <c r="B2990" i="2"/>
  <c r="E2989" i="2"/>
  <c r="B2989" i="2"/>
  <c r="E2988" i="2"/>
  <c r="B2988" i="2"/>
  <c r="E2987" i="2"/>
  <c r="B2987" i="2"/>
  <c r="E2986" i="2"/>
  <c r="B2986" i="2"/>
  <c r="E2985" i="2"/>
  <c r="B2985" i="2"/>
  <c r="E2984" i="2"/>
  <c r="B2984" i="2"/>
  <c r="E2983" i="2"/>
  <c r="B2983" i="2"/>
  <c r="E2982" i="2"/>
  <c r="B2982" i="2"/>
  <c r="E2981" i="2"/>
  <c r="B2981" i="2"/>
  <c r="E2980" i="2"/>
  <c r="B2980" i="2"/>
  <c r="E2979" i="2"/>
  <c r="B2979" i="2"/>
  <c r="E2978" i="2"/>
  <c r="B2978" i="2"/>
  <c r="E2977" i="2"/>
  <c r="B2977" i="2"/>
  <c r="E2976" i="2"/>
  <c r="B2976" i="2"/>
  <c r="E2975" i="2"/>
  <c r="B2975" i="2"/>
  <c r="E2974" i="2"/>
  <c r="B2974" i="2"/>
  <c r="E2973" i="2"/>
  <c r="B2973" i="2"/>
  <c r="E2972" i="2"/>
  <c r="B2972" i="2"/>
  <c r="E2971" i="2"/>
  <c r="B2971" i="2"/>
  <c r="E2970" i="2"/>
  <c r="B2970" i="2"/>
  <c r="E2969" i="2"/>
  <c r="B2969" i="2"/>
  <c r="E2968" i="2"/>
  <c r="B2968" i="2"/>
  <c r="E2967" i="2"/>
  <c r="B2967" i="2"/>
  <c r="E2966" i="2"/>
  <c r="B2966" i="2"/>
  <c r="E2965" i="2"/>
  <c r="B2965" i="2"/>
  <c r="E2964" i="2"/>
  <c r="B2964" i="2"/>
  <c r="E2963" i="2"/>
  <c r="B2963" i="2"/>
  <c r="E2962" i="2"/>
  <c r="B2962" i="2"/>
  <c r="E2961" i="2"/>
  <c r="B2961" i="2"/>
  <c r="E2960" i="2"/>
  <c r="B2960" i="2"/>
  <c r="E2959" i="2"/>
  <c r="B2959" i="2"/>
  <c r="E2958" i="2"/>
  <c r="B2958" i="2"/>
  <c r="E2957" i="2"/>
  <c r="B2957" i="2"/>
  <c r="E2956" i="2"/>
  <c r="B2956" i="2"/>
  <c r="E2955" i="2"/>
  <c r="B2955" i="2"/>
  <c r="E2954" i="2"/>
  <c r="B2954" i="2"/>
  <c r="E2953" i="2"/>
  <c r="B2953" i="2"/>
  <c r="E2952" i="2"/>
  <c r="B2952" i="2"/>
  <c r="E2951" i="2"/>
  <c r="B2951" i="2"/>
  <c r="E2950" i="2"/>
  <c r="B2950" i="2"/>
  <c r="E2949" i="2"/>
  <c r="B2949" i="2"/>
  <c r="E2948" i="2"/>
  <c r="B2948" i="2"/>
  <c r="E2947" i="2"/>
  <c r="B2947" i="2"/>
  <c r="E2946" i="2"/>
  <c r="B2946" i="2"/>
  <c r="E2945" i="2"/>
  <c r="B2945" i="2"/>
  <c r="E2944" i="2"/>
  <c r="B2944" i="2"/>
  <c r="E2943" i="2"/>
  <c r="B2943" i="2"/>
  <c r="E2942" i="2"/>
  <c r="B2942" i="2"/>
  <c r="E2941" i="2"/>
  <c r="B2941" i="2"/>
  <c r="E2940" i="2"/>
  <c r="B2940" i="2"/>
  <c r="E2939" i="2"/>
  <c r="B2939" i="2"/>
  <c r="E2938" i="2"/>
  <c r="B2938" i="2"/>
  <c r="E2937" i="2"/>
  <c r="B2937" i="2"/>
  <c r="E2936" i="2"/>
  <c r="B2936" i="2"/>
  <c r="E2935" i="2"/>
  <c r="B2935" i="2"/>
  <c r="E2934" i="2"/>
  <c r="B2934" i="2"/>
  <c r="E2933" i="2"/>
  <c r="B2933" i="2"/>
  <c r="E2932" i="2"/>
  <c r="B2932" i="2"/>
  <c r="E2931" i="2"/>
  <c r="B2931" i="2"/>
  <c r="E2930" i="2"/>
  <c r="B2930" i="2"/>
  <c r="E2929" i="2"/>
  <c r="B2929" i="2"/>
  <c r="E2928" i="2"/>
  <c r="B2928" i="2"/>
  <c r="E2927" i="2"/>
  <c r="B2927" i="2"/>
  <c r="E2926" i="2"/>
  <c r="B2926" i="2"/>
  <c r="E2925" i="2"/>
  <c r="B2925" i="2"/>
  <c r="E2924" i="2"/>
  <c r="B2924" i="2"/>
  <c r="E2923" i="2"/>
  <c r="B2923" i="2"/>
  <c r="E2922" i="2"/>
  <c r="B2922" i="2"/>
  <c r="E2921" i="2"/>
  <c r="B2921" i="2"/>
  <c r="E2920" i="2"/>
  <c r="B2920" i="2"/>
  <c r="E2919" i="2"/>
  <c r="B2919" i="2"/>
  <c r="E2918" i="2"/>
  <c r="B2918" i="2"/>
  <c r="E2917" i="2"/>
  <c r="B2917" i="2"/>
  <c r="E2916" i="2"/>
  <c r="B2916" i="2"/>
  <c r="E2915" i="2"/>
  <c r="B2915" i="2"/>
  <c r="E2914" i="2"/>
  <c r="B2914" i="2"/>
  <c r="E2913" i="2"/>
  <c r="B2913" i="2"/>
  <c r="E2912" i="2"/>
  <c r="B2912" i="2"/>
  <c r="E2911" i="2"/>
  <c r="B2911" i="2"/>
  <c r="E2910" i="2"/>
  <c r="B2910" i="2"/>
  <c r="E2909" i="2"/>
  <c r="B2909" i="2"/>
  <c r="E2908" i="2"/>
  <c r="B2908" i="2"/>
  <c r="E2907" i="2"/>
  <c r="B2907" i="2"/>
  <c r="E2906" i="2"/>
  <c r="B2906" i="2"/>
  <c r="E2905" i="2"/>
  <c r="B2905" i="2"/>
  <c r="E2904" i="2"/>
  <c r="B2904" i="2"/>
  <c r="E2903" i="2"/>
  <c r="B2903" i="2"/>
  <c r="E2902" i="2"/>
  <c r="B2902" i="2"/>
  <c r="E2901" i="2"/>
  <c r="B2901" i="2"/>
  <c r="E2900" i="2"/>
  <c r="B2900" i="2"/>
  <c r="E2899" i="2"/>
  <c r="B2899" i="2"/>
  <c r="E2898" i="2"/>
  <c r="B2898" i="2"/>
  <c r="E2897" i="2"/>
  <c r="B2897" i="2"/>
  <c r="E2896" i="2"/>
  <c r="B2896" i="2"/>
  <c r="E2895" i="2"/>
  <c r="B2895" i="2"/>
  <c r="E2894" i="2"/>
  <c r="B2894" i="2"/>
  <c r="E2893" i="2"/>
  <c r="B2893" i="2"/>
  <c r="E2892" i="2"/>
  <c r="B2892" i="2"/>
  <c r="E2891" i="2"/>
  <c r="B2891" i="2"/>
  <c r="E2890" i="2"/>
  <c r="B2890" i="2"/>
  <c r="E2889" i="2"/>
  <c r="B2889" i="2"/>
  <c r="E2888" i="2"/>
  <c r="B2888" i="2"/>
  <c r="E2887" i="2"/>
  <c r="B2887" i="2"/>
  <c r="E2886" i="2"/>
  <c r="B2886" i="2"/>
  <c r="E2885" i="2"/>
  <c r="B2885" i="2"/>
  <c r="E2884" i="2"/>
  <c r="B2884" i="2"/>
  <c r="E2883" i="2"/>
  <c r="B2883" i="2"/>
  <c r="E2882" i="2"/>
  <c r="B2882" i="2"/>
  <c r="E2881" i="2"/>
  <c r="B2881" i="2"/>
  <c r="E2880" i="2"/>
  <c r="B2880" i="2"/>
  <c r="E2879" i="2"/>
  <c r="B2879" i="2"/>
  <c r="E2878" i="2"/>
  <c r="B2878" i="2"/>
  <c r="E2877" i="2"/>
  <c r="B2877" i="2"/>
  <c r="E2876" i="2"/>
  <c r="B2876" i="2"/>
  <c r="E2875" i="2"/>
  <c r="B2875" i="2"/>
  <c r="E2874" i="2"/>
  <c r="B2874" i="2"/>
  <c r="E2873" i="2"/>
  <c r="B2873" i="2"/>
  <c r="E2872" i="2"/>
  <c r="B2872" i="2"/>
  <c r="E2871" i="2"/>
  <c r="B2871" i="2"/>
  <c r="E2870" i="2"/>
  <c r="B2870" i="2"/>
  <c r="E2869" i="2"/>
  <c r="B2869" i="2"/>
  <c r="E2868" i="2"/>
  <c r="B2868" i="2"/>
  <c r="E2867" i="2"/>
  <c r="B2867" i="2"/>
  <c r="E2866" i="2"/>
  <c r="B2866" i="2"/>
  <c r="E2865" i="2"/>
  <c r="B2865" i="2"/>
  <c r="E2864" i="2"/>
  <c r="B2864" i="2"/>
  <c r="E2863" i="2"/>
  <c r="B2863" i="2"/>
  <c r="E2862" i="2"/>
  <c r="B2862" i="2"/>
  <c r="E2861" i="2"/>
  <c r="B2861" i="2"/>
  <c r="E2860" i="2"/>
  <c r="B2860" i="2"/>
  <c r="E2859" i="2"/>
  <c r="B2859" i="2"/>
  <c r="E2858" i="2"/>
  <c r="B2858" i="2"/>
  <c r="E2857" i="2"/>
  <c r="B2857" i="2"/>
  <c r="E2856" i="2"/>
  <c r="B2856" i="2"/>
  <c r="E2855" i="2"/>
  <c r="B2855" i="2"/>
  <c r="E2854" i="2"/>
  <c r="B2854" i="2"/>
  <c r="E2853" i="2"/>
  <c r="B2853" i="2"/>
  <c r="E2852" i="2"/>
  <c r="B2852" i="2"/>
  <c r="E2851" i="2"/>
  <c r="B2851" i="2"/>
  <c r="E2850" i="2"/>
  <c r="B2850" i="2"/>
  <c r="E2849" i="2"/>
  <c r="B2849" i="2"/>
  <c r="E2848" i="2"/>
  <c r="B2848" i="2"/>
  <c r="E2847" i="2"/>
  <c r="B2847" i="2"/>
  <c r="E2846" i="2"/>
  <c r="B2846" i="2"/>
  <c r="E2845" i="2"/>
  <c r="B2845" i="2"/>
  <c r="E2844" i="2"/>
  <c r="B2844" i="2"/>
  <c r="E2843" i="2"/>
  <c r="B2843" i="2"/>
  <c r="E2842" i="2"/>
  <c r="B2842" i="2"/>
  <c r="E2841" i="2"/>
  <c r="B2841" i="2"/>
  <c r="E2840" i="2"/>
  <c r="B2840" i="2"/>
  <c r="E2839" i="2"/>
  <c r="B2839" i="2"/>
  <c r="E2838" i="2"/>
  <c r="B2838" i="2"/>
  <c r="E2837" i="2"/>
  <c r="B2837" i="2"/>
  <c r="E2836" i="2"/>
  <c r="B2836" i="2"/>
  <c r="E2835" i="2"/>
  <c r="B2835" i="2"/>
  <c r="E2834" i="2"/>
  <c r="B2834" i="2"/>
  <c r="E2833" i="2"/>
  <c r="B2833" i="2"/>
  <c r="E2832" i="2"/>
  <c r="B2832" i="2"/>
  <c r="E2831" i="2"/>
  <c r="B2831" i="2"/>
  <c r="E2830" i="2"/>
  <c r="B2830" i="2"/>
  <c r="E2829" i="2"/>
  <c r="B2829" i="2"/>
  <c r="E2828" i="2"/>
  <c r="B2828" i="2"/>
  <c r="E2827" i="2"/>
  <c r="B2827" i="2"/>
  <c r="E2826" i="2"/>
  <c r="B2826" i="2"/>
  <c r="E2825" i="2"/>
  <c r="B2825" i="2"/>
  <c r="E2824" i="2"/>
  <c r="B2824" i="2"/>
  <c r="E2823" i="2"/>
  <c r="B2823" i="2"/>
  <c r="E2822" i="2"/>
  <c r="B2822" i="2"/>
  <c r="E2821" i="2"/>
  <c r="B2821" i="2"/>
  <c r="E2820" i="2"/>
  <c r="B2820" i="2"/>
  <c r="E2819" i="2"/>
  <c r="B2819" i="2"/>
  <c r="E2818" i="2"/>
  <c r="B2818" i="2"/>
  <c r="E2817" i="2"/>
  <c r="B2817" i="2"/>
  <c r="E2816" i="2"/>
  <c r="B2816" i="2"/>
  <c r="E2815" i="2"/>
  <c r="B2815" i="2"/>
  <c r="E2814" i="2"/>
  <c r="B2814" i="2"/>
  <c r="E2813" i="2"/>
  <c r="B2813" i="2"/>
  <c r="E2812" i="2"/>
  <c r="B2812" i="2"/>
  <c r="E2811" i="2"/>
  <c r="B2811" i="2"/>
  <c r="E2810" i="2"/>
  <c r="B2810" i="2"/>
  <c r="E2809" i="2"/>
  <c r="B2809" i="2"/>
  <c r="E2808" i="2"/>
  <c r="B2808" i="2"/>
  <c r="E2807" i="2"/>
  <c r="B2807" i="2"/>
  <c r="E2806" i="2"/>
  <c r="B2806" i="2"/>
  <c r="E2805" i="2"/>
  <c r="B2805" i="2"/>
  <c r="E2804" i="2"/>
  <c r="B2804" i="2"/>
  <c r="E2803" i="2"/>
  <c r="B2803" i="2"/>
  <c r="E2802" i="2"/>
  <c r="B2802" i="2"/>
  <c r="E2801" i="2"/>
  <c r="B2801" i="2"/>
  <c r="E2800" i="2"/>
  <c r="B2800" i="2"/>
  <c r="E2799" i="2"/>
  <c r="B2799" i="2"/>
  <c r="E2798" i="2"/>
  <c r="B2798" i="2"/>
  <c r="E2797" i="2"/>
  <c r="B2797" i="2"/>
  <c r="E2796" i="2"/>
  <c r="B2796" i="2"/>
  <c r="E2795" i="2"/>
  <c r="B2795" i="2"/>
  <c r="E2794" i="2"/>
  <c r="B2794" i="2"/>
  <c r="E2793" i="2"/>
  <c r="B2793" i="2"/>
  <c r="E2792" i="2"/>
  <c r="B2792" i="2"/>
  <c r="E2791" i="2"/>
  <c r="B2791" i="2"/>
  <c r="E2790" i="2"/>
  <c r="B2790" i="2"/>
  <c r="E2789" i="2"/>
  <c r="B2789" i="2"/>
  <c r="E2788" i="2"/>
  <c r="B2788" i="2"/>
  <c r="E2787" i="2"/>
  <c r="B2787" i="2"/>
  <c r="E2786" i="2"/>
  <c r="B2786" i="2"/>
  <c r="E2785" i="2"/>
  <c r="B2785" i="2"/>
  <c r="E2784" i="2"/>
  <c r="B2784" i="2"/>
  <c r="E2783" i="2"/>
  <c r="B2783" i="2"/>
  <c r="E2782" i="2"/>
  <c r="B2782" i="2"/>
  <c r="E2781" i="2"/>
  <c r="B2781" i="2"/>
  <c r="E2780" i="2"/>
  <c r="B2780" i="2"/>
  <c r="E2779" i="2"/>
  <c r="B2779" i="2"/>
  <c r="E2778" i="2"/>
  <c r="B2778" i="2"/>
  <c r="E2777" i="2"/>
  <c r="B2777" i="2"/>
  <c r="E2776" i="2"/>
  <c r="B2776" i="2"/>
  <c r="E2775" i="2"/>
  <c r="B2775" i="2"/>
  <c r="E2774" i="2"/>
  <c r="B2774" i="2"/>
  <c r="E2773" i="2"/>
  <c r="B2773" i="2"/>
  <c r="E2772" i="2"/>
  <c r="B2772" i="2"/>
  <c r="E2771" i="2"/>
  <c r="B2771" i="2"/>
  <c r="E2770" i="2"/>
  <c r="B2770" i="2"/>
  <c r="E2769" i="2"/>
  <c r="B2769" i="2"/>
  <c r="E2768" i="2"/>
  <c r="B2768" i="2"/>
  <c r="E2767" i="2"/>
  <c r="B2767" i="2"/>
  <c r="E2766" i="2"/>
  <c r="B2766" i="2"/>
  <c r="E2765" i="2"/>
  <c r="B2765" i="2"/>
  <c r="E2764" i="2"/>
  <c r="B2764" i="2"/>
  <c r="E2763" i="2"/>
  <c r="B2763" i="2"/>
  <c r="E2762" i="2"/>
  <c r="B2762" i="2"/>
  <c r="E2761" i="2"/>
  <c r="B2761" i="2"/>
  <c r="E2760" i="2"/>
  <c r="B2760" i="2"/>
  <c r="E2759" i="2"/>
  <c r="B2759" i="2"/>
  <c r="E2758" i="2"/>
  <c r="B2758" i="2"/>
  <c r="E2757" i="2"/>
  <c r="B2757" i="2"/>
  <c r="E2756" i="2"/>
  <c r="B2756" i="2"/>
  <c r="E2755" i="2"/>
  <c r="B2755" i="2"/>
  <c r="E2754" i="2"/>
  <c r="B2754" i="2"/>
  <c r="E2753" i="2"/>
  <c r="B2753" i="2"/>
  <c r="E2752" i="2"/>
  <c r="B2752" i="2"/>
  <c r="E2751" i="2"/>
  <c r="B2751" i="2"/>
  <c r="E2750" i="2"/>
  <c r="B2750" i="2"/>
  <c r="E2749" i="2"/>
  <c r="B2749" i="2"/>
  <c r="E2748" i="2"/>
  <c r="B2748" i="2"/>
  <c r="E2747" i="2"/>
  <c r="B2747" i="2"/>
  <c r="E2746" i="2"/>
  <c r="B2746" i="2"/>
  <c r="E2745" i="2"/>
  <c r="B2745" i="2"/>
  <c r="E2744" i="2"/>
  <c r="B2744" i="2"/>
  <c r="E2743" i="2"/>
  <c r="B2743" i="2"/>
  <c r="E2742" i="2"/>
  <c r="B2742" i="2"/>
  <c r="E2741" i="2"/>
  <c r="B2741" i="2"/>
  <c r="E2740" i="2"/>
  <c r="B2740" i="2"/>
  <c r="E2739" i="2"/>
  <c r="B2739" i="2"/>
  <c r="E2738" i="2"/>
  <c r="B2738" i="2"/>
  <c r="E2737" i="2"/>
  <c r="B2737" i="2"/>
  <c r="E2736" i="2"/>
  <c r="B2736" i="2"/>
  <c r="E2735" i="2"/>
  <c r="B2735" i="2"/>
  <c r="E2734" i="2"/>
  <c r="B2734" i="2"/>
  <c r="E2733" i="2"/>
  <c r="B2733" i="2"/>
  <c r="E2732" i="2"/>
  <c r="B2732" i="2"/>
  <c r="E2731" i="2"/>
  <c r="B2731" i="2"/>
  <c r="E2730" i="2"/>
  <c r="B2730" i="2"/>
  <c r="E2729" i="2"/>
  <c r="B2729" i="2"/>
  <c r="E2728" i="2"/>
  <c r="B2728" i="2"/>
  <c r="E2727" i="2"/>
  <c r="B2727" i="2"/>
  <c r="E2726" i="2"/>
  <c r="B2726" i="2"/>
  <c r="E2725" i="2"/>
  <c r="B2725" i="2"/>
  <c r="E2724" i="2"/>
  <c r="B2724" i="2"/>
  <c r="E2723" i="2"/>
  <c r="B2723" i="2"/>
  <c r="E2722" i="2"/>
  <c r="B2722" i="2"/>
  <c r="E2721" i="2"/>
  <c r="B2721" i="2"/>
  <c r="E2720" i="2"/>
  <c r="B2720" i="2"/>
  <c r="E2719" i="2"/>
  <c r="B2719" i="2"/>
  <c r="E2718" i="2"/>
  <c r="B2718" i="2"/>
  <c r="E2717" i="2"/>
  <c r="B2717" i="2"/>
  <c r="E2716" i="2"/>
  <c r="B2716" i="2"/>
  <c r="E2715" i="2"/>
  <c r="B2715" i="2"/>
  <c r="E2714" i="2"/>
  <c r="B2714" i="2"/>
  <c r="E2713" i="2"/>
  <c r="B2713" i="2"/>
  <c r="E2712" i="2"/>
  <c r="B2712" i="2"/>
  <c r="E2711" i="2"/>
  <c r="B2711" i="2"/>
  <c r="E2710" i="2"/>
  <c r="B2710" i="2"/>
  <c r="E2709" i="2"/>
  <c r="B2709" i="2"/>
  <c r="E2708" i="2"/>
  <c r="B2708" i="2"/>
  <c r="E2707" i="2"/>
  <c r="B2707" i="2"/>
  <c r="E2706" i="2"/>
  <c r="B2706" i="2"/>
  <c r="E2705" i="2"/>
  <c r="B2705" i="2"/>
  <c r="E2704" i="2"/>
  <c r="B2704" i="2"/>
  <c r="E2703" i="2"/>
  <c r="B2703" i="2"/>
  <c r="E2702" i="2"/>
  <c r="B2702" i="2"/>
  <c r="E2701" i="2"/>
  <c r="B2701" i="2"/>
  <c r="E2700" i="2"/>
  <c r="B2700" i="2"/>
  <c r="E2699" i="2"/>
  <c r="B2699" i="2"/>
  <c r="E2698" i="2"/>
  <c r="B2698" i="2"/>
  <c r="E2697" i="2"/>
  <c r="B2697" i="2"/>
  <c r="E2696" i="2"/>
  <c r="B2696" i="2"/>
  <c r="E2695" i="2"/>
  <c r="B2695" i="2"/>
  <c r="E2694" i="2"/>
  <c r="B2694" i="2"/>
  <c r="E2693" i="2"/>
  <c r="B2693" i="2"/>
  <c r="E2692" i="2"/>
  <c r="B2692" i="2"/>
  <c r="E2691" i="2"/>
  <c r="B2691" i="2"/>
  <c r="E2690" i="2"/>
  <c r="B2690" i="2"/>
  <c r="E2689" i="2"/>
  <c r="B2689" i="2"/>
  <c r="E2688" i="2"/>
  <c r="B2688" i="2"/>
  <c r="E2687" i="2"/>
  <c r="B2687" i="2"/>
  <c r="E2686" i="2"/>
  <c r="B2686" i="2"/>
  <c r="E2685" i="2"/>
  <c r="B2685" i="2"/>
  <c r="E2684" i="2"/>
  <c r="B2684" i="2"/>
  <c r="E2683" i="2"/>
  <c r="B2683" i="2"/>
  <c r="E2682" i="2"/>
  <c r="B2682" i="2"/>
  <c r="E2681" i="2"/>
  <c r="B2681" i="2"/>
  <c r="E2680" i="2"/>
  <c r="B2680" i="2"/>
  <c r="E2679" i="2"/>
  <c r="B2679" i="2"/>
  <c r="E2678" i="2"/>
  <c r="B2678" i="2"/>
  <c r="E2677" i="2"/>
  <c r="B2677" i="2"/>
  <c r="E2676" i="2"/>
  <c r="B2676" i="2"/>
  <c r="E2675" i="2"/>
  <c r="B2675" i="2"/>
  <c r="E2674" i="2"/>
  <c r="B2674" i="2"/>
  <c r="E2673" i="2"/>
  <c r="B2673" i="2"/>
  <c r="E2672" i="2"/>
  <c r="B2672" i="2"/>
  <c r="E2671" i="2"/>
  <c r="B2671" i="2"/>
  <c r="E2670" i="2"/>
  <c r="B2670" i="2"/>
  <c r="E2669" i="2"/>
  <c r="B2669" i="2"/>
  <c r="E2668" i="2"/>
  <c r="B2668" i="2"/>
  <c r="E2667" i="2"/>
  <c r="B2667" i="2"/>
  <c r="E2666" i="2"/>
  <c r="B2666" i="2"/>
  <c r="E2665" i="2"/>
  <c r="B2665" i="2"/>
  <c r="E2664" i="2"/>
  <c r="B2664" i="2"/>
  <c r="E2663" i="2"/>
  <c r="B2663" i="2"/>
  <c r="E2662" i="2"/>
  <c r="B2662" i="2"/>
  <c r="E2661" i="2"/>
  <c r="B2661" i="2"/>
  <c r="E2660" i="2"/>
  <c r="B2660" i="2"/>
  <c r="E2659" i="2"/>
  <c r="B2659" i="2"/>
  <c r="E2658" i="2"/>
  <c r="B2658" i="2"/>
  <c r="E2657" i="2"/>
  <c r="B2657" i="2"/>
  <c r="E2656" i="2"/>
  <c r="B2656" i="2"/>
  <c r="E2655" i="2"/>
  <c r="B2655" i="2"/>
  <c r="E2654" i="2"/>
  <c r="B2654" i="2"/>
  <c r="E2653" i="2"/>
  <c r="B2653" i="2"/>
  <c r="E2652" i="2"/>
  <c r="B2652" i="2"/>
  <c r="E2651" i="2"/>
  <c r="B2651" i="2"/>
  <c r="E2650" i="2"/>
  <c r="B2650" i="2"/>
  <c r="E2649" i="2"/>
  <c r="B2649" i="2"/>
  <c r="E2648" i="2"/>
  <c r="B2648" i="2"/>
  <c r="E2647" i="2"/>
  <c r="B2647" i="2"/>
  <c r="E2646" i="2"/>
  <c r="B2646" i="2"/>
  <c r="E2645" i="2"/>
  <c r="B2645" i="2"/>
  <c r="E2644" i="2"/>
  <c r="B2644" i="2"/>
  <c r="E2643" i="2"/>
  <c r="B2643" i="2"/>
  <c r="E2642" i="2"/>
  <c r="B2642" i="2"/>
  <c r="E2641" i="2"/>
  <c r="B2641" i="2"/>
  <c r="E2640" i="2"/>
  <c r="B2640" i="2"/>
  <c r="E2639" i="2"/>
  <c r="B2639" i="2"/>
  <c r="E2638" i="2"/>
  <c r="B2638" i="2"/>
  <c r="E2637" i="2"/>
  <c r="B2637" i="2"/>
  <c r="E2636" i="2"/>
  <c r="B2636" i="2"/>
  <c r="E2635" i="2"/>
  <c r="B2635" i="2"/>
  <c r="E2634" i="2"/>
  <c r="B2634" i="2"/>
  <c r="E2633" i="2"/>
  <c r="B2633" i="2"/>
  <c r="E2632" i="2"/>
  <c r="B2632" i="2"/>
  <c r="E2631" i="2"/>
  <c r="B2631" i="2"/>
  <c r="E2630" i="2"/>
  <c r="B2630" i="2"/>
  <c r="E2629" i="2"/>
  <c r="B2629" i="2"/>
  <c r="E2628" i="2"/>
  <c r="B2628" i="2"/>
  <c r="E2627" i="2"/>
  <c r="B2627" i="2"/>
  <c r="E2626" i="2"/>
  <c r="B2626" i="2"/>
  <c r="E2625" i="2"/>
  <c r="B2625" i="2"/>
  <c r="E2624" i="2"/>
  <c r="B2624" i="2"/>
  <c r="E2623" i="2"/>
  <c r="B2623" i="2"/>
  <c r="E2622" i="2"/>
  <c r="B2622" i="2"/>
  <c r="E2621" i="2"/>
  <c r="B2621" i="2"/>
  <c r="E2620" i="2"/>
  <c r="B2620" i="2"/>
  <c r="E2619" i="2"/>
  <c r="B2619" i="2"/>
  <c r="E2618" i="2"/>
  <c r="B2618" i="2"/>
  <c r="E2617" i="2"/>
  <c r="B2617" i="2"/>
  <c r="E2616" i="2"/>
  <c r="B2616" i="2"/>
  <c r="E2615" i="2"/>
  <c r="B2615" i="2"/>
  <c r="E2614" i="2"/>
  <c r="B2614" i="2"/>
  <c r="E2613" i="2"/>
  <c r="B2613" i="2"/>
  <c r="E2612" i="2"/>
  <c r="B2612" i="2"/>
  <c r="E2611" i="2"/>
  <c r="B2611" i="2"/>
  <c r="E2610" i="2"/>
  <c r="B2610" i="2"/>
  <c r="E2609" i="2"/>
  <c r="B2609" i="2"/>
  <c r="E2608" i="2"/>
  <c r="B2608" i="2"/>
  <c r="E2607" i="2"/>
  <c r="B2607" i="2"/>
  <c r="E2606" i="2"/>
  <c r="B2606" i="2"/>
  <c r="E2605" i="2"/>
  <c r="B2605" i="2"/>
  <c r="E2604" i="2"/>
  <c r="B2604" i="2"/>
  <c r="E2603" i="2"/>
  <c r="B2603" i="2"/>
  <c r="E2602" i="2"/>
  <c r="B2602" i="2"/>
  <c r="E2601" i="2"/>
  <c r="B2601" i="2"/>
  <c r="E2600" i="2"/>
  <c r="B2600" i="2"/>
  <c r="E2599" i="2"/>
  <c r="B2599" i="2"/>
  <c r="E2598" i="2"/>
  <c r="B2598" i="2"/>
  <c r="E2597" i="2"/>
  <c r="B2597" i="2"/>
  <c r="E2596" i="2"/>
  <c r="B2596" i="2"/>
  <c r="E2595" i="2"/>
  <c r="B2595" i="2"/>
  <c r="E2594" i="2"/>
  <c r="B2594" i="2"/>
  <c r="E2593" i="2"/>
  <c r="B2593" i="2"/>
  <c r="E2592" i="2"/>
  <c r="B2592" i="2"/>
  <c r="E2591" i="2"/>
  <c r="B2591" i="2"/>
  <c r="E2590" i="2"/>
  <c r="B2590" i="2"/>
  <c r="E2589" i="2"/>
  <c r="B2589" i="2"/>
  <c r="E2588" i="2"/>
  <c r="B2588" i="2"/>
  <c r="E2587" i="2"/>
  <c r="B2587" i="2"/>
  <c r="E2586" i="2"/>
  <c r="B2586" i="2"/>
  <c r="E2585" i="2"/>
  <c r="B2585" i="2"/>
  <c r="E2584" i="2"/>
  <c r="B2584" i="2"/>
  <c r="E2583" i="2"/>
  <c r="B2583" i="2"/>
  <c r="E2582" i="2"/>
  <c r="B2582" i="2"/>
  <c r="E2581" i="2"/>
  <c r="B2581" i="2"/>
  <c r="E2580" i="2"/>
  <c r="B2580" i="2"/>
  <c r="E2579" i="2"/>
  <c r="B2579" i="2"/>
  <c r="E2578" i="2"/>
  <c r="B2578" i="2"/>
  <c r="E2577" i="2"/>
  <c r="B2577" i="2"/>
  <c r="E2576" i="2"/>
  <c r="B2576" i="2"/>
  <c r="E2575" i="2"/>
  <c r="B2575" i="2"/>
  <c r="E2574" i="2"/>
  <c r="B2574" i="2"/>
  <c r="E2573" i="2"/>
  <c r="B2573" i="2"/>
  <c r="E2572" i="2"/>
  <c r="B2572" i="2"/>
  <c r="E2571" i="2"/>
  <c r="B2571" i="2"/>
  <c r="E2570" i="2"/>
  <c r="B2570" i="2"/>
  <c r="E2569" i="2"/>
  <c r="B2569" i="2"/>
  <c r="E2568" i="2"/>
  <c r="B2568" i="2"/>
  <c r="E2567" i="2"/>
  <c r="B2567" i="2"/>
  <c r="E2566" i="2"/>
  <c r="B2566" i="2"/>
  <c r="E2565" i="2"/>
  <c r="B2565" i="2"/>
  <c r="E2564" i="2"/>
  <c r="B2564" i="2"/>
  <c r="E2563" i="2"/>
  <c r="B2563" i="2"/>
  <c r="E2562" i="2"/>
  <c r="B2562" i="2"/>
  <c r="E2561" i="2"/>
  <c r="B2561" i="2"/>
  <c r="E2560" i="2"/>
  <c r="B2560" i="2"/>
  <c r="E2559" i="2"/>
  <c r="B2559" i="2"/>
  <c r="E2558" i="2"/>
  <c r="B2558" i="2"/>
  <c r="E2557" i="2"/>
  <c r="B2557" i="2"/>
  <c r="E2556" i="2"/>
  <c r="B2556" i="2"/>
  <c r="E2555" i="2"/>
  <c r="B2555" i="2"/>
  <c r="E2554" i="2"/>
  <c r="B2554" i="2"/>
  <c r="E2553" i="2"/>
  <c r="B2553" i="2"/>
  <c r="E2552" i="2"/>
  <c r="B2552" i="2"/>
  <c r="E2551" i="2"/>
  <c r="B2551" i="2"/>
  <c r="E2550" i="2"/>
  <c r="B2550" i="2"/>
  <c r="E2549" i="2"/>
  <c r="B2549" i="2"/>
  <c r="E2548" i="2"/>
  <c r="B2548" i="2"/>
  <c r="E2547" i="2"/>
  <c r="B2547" i="2"/>
  <c r="E2546" i="2"/>
  <c r="B2546" i="2"/>
  <c r="E2545" i="2"/>
  <c r="B2545" i="2"/>
  <c r="E2544" i="2"/>
  <c r="B2544" i="2"/>
  <c r="E2543" i="2"/>
  <c r="B2543" i="2"/>
  <c r="E2542" i="2"/>
  <c r="B2542" i="2"/>
  <c r="E2541" i="2"/>
  <c r="B2541" i="2"/>
  <c r="E2540" i="2"/>
  <c r="B2540" i="2"/>
  <c r="E2539" i="2"/>
  <c r="B2539" i="2"/>
  <c r="E2538" i="2"/>
  <c r="B2538" i="2"/>
  <c r="E2537" i="2"/>
  <c r="B2537" i="2"/>
  <c r="E2536" i="2"/>
  <c r="B2536" i="2"/>
  <c r="E2535" i="2"/>
  <c r="B2535" i="2"/>
  <c r="E2534" i="2"/>
  <c r="B2534" i="2"/>
  <c r="E2533" i="2"/>
  <c r="B2533" i="2"/>
  <c r="E2532" i="2"/>
  <c r="B2532" i="2"/>
  <c r="E2531" i="2"/>
  <c r="B2531" i="2"/>
  <c r="E2530" i="2"/>
  <c r="B2530" i="2"/>
  <c r="E2529" i="2"/>
  <c r="B2529" i="2"/>
  <c r="E2528" i="2"/>
  <c r="B2528" i="2"/>
  <c r="E2527" i="2"/>
  <c r="B2527" i="2"/>
  <c r="E2526" i="2"/>
  <c r="B2526" i="2"/>
  <c r="E2525" i="2"/>
  <c r="B2525" i="2"/>
  <c r="E2524" i="2"/>
  <c r="B2524" i="2"/>
  <c r="E2523" i="2"/>
  <c r="B2523" i="2"/>
  <c r="E2522" i="2"/>
  <c r="B2522" i="2"/>
  <c r="E2521" i="2"/>
  <c r="B2521" i="2"/>
  <c r="E2520" i="2"/>
  <c r="B2520" i="2"/>
  <c r="E2519" i="2"/>
  <c r="B2519" i="2"/>
  <c r="E2518" i="2"/>
  <c r="B2518" i="2"/>
  <c r="E2517" i="2"/>
  <c r="B2517" i="2"/>
  <c r="E2516" i="2"/>
  <c r="B2516" i="2"/>
  <c r="E2515" i="2"/>
  <c r="B2515" i="2"/>
  <c r="E2514" i="2"/>
  <c r="B2514" i="2"/>
  <c r="E2513" i="2"/>
  <c r="B2513" i="2"/>
  <c r="E2512" i="2"/>
  <c r="B2512" i="2"/>
  <c r="E2511" i="2"/>
  <c r="B2511" i="2"/>
  <c r="E2510" i="2"/>
  <c r="B2510" i="2"/>
  <c r="E2509" i="2"/>
  <c r="B2509" i="2"/>
  <c r="E2508" i="2"/>
  <c r="B2508" i="2"/>
  <c r="E2507" i="2"/>
  <c r="B2507" i="2"/>
  <c r="E2506" i="2"/>
  <c r="B2506" i="2"/>
  <c r="E2505" i="2"/>
  <c r="B2505" i="2"/>
  <c r="E2504" i="2"/>
  <c r="B2504" i="2"/>
  <c r="E2503" i="2"/>
  <c r="B2503" i="2"/>
  <c r="E2502" i="2"/>
  <c r="B2502" i="2"/>
  <c r="E2501" i="2"/>
  <c r="B2501" i="2"/>
  <c r="E2500" i="2"/>
  <c r="B2500" i="2"/>
  <c r="E2499" i="2"/>
  <c r="B2499" i="2"/>
  <c r="E2498" i="2"/>
  <c r="B2498" i="2"/>
  <c r="E2497" i="2"/>
  <c r="B2497" i="2"/>
  <c r="E2496" i="2"/>
  <c r="B2496" i="2"/>
  <c r="E2495" i="2"/>
  <c r="B2495" i="2"/>
  <c r="E2494" i="2"/>
  <c r="B2494" i="2"/>
  <c r="E2493" i="2"/>
  <c r="B2493" i="2"/>
  <c r="E2492" i="2"/>
  <c r="B2492" i="2"/>
  <c r="E2491" i="2"/>
  <c r="B2491" i="2"/>
  <c r="E2490" i="2"/>
  <c r="B2490" i="2"/>
  <c r="E2489" i="2"/>
  <c r="B2489" i="2"/>
  <c r="E2488" i="2"/>
  <c r="B2488" i="2"/>
  <c r="E2487" i="2"/>
  <c r="B2487" i="2"/>
  <c r="E2486" i="2"/>
  <c r="B2486" i="2"/>
  <c r="E2485" i="2"/>
  <c r="B2485" i="2"/>
  <c r="E2484" i="2"/>
  <c r="B2484" i="2"/>
  <c r="E2483" i="2"/>
  <c r="B2483" i="2"/>
  <c r="E2482" i="2"/>
  <c r="B2482" i="2"/>
  <c r="E2481" i="2"/>
  <c r="B2481" i="2"/>
  <c r="E2480" i="2"/>
  <c r="B2480" i="2"/>
  <c r="E2479" i="2"/>
  <c r="B2479" i="2"/>
  <c r="E2478" i="2"/>
  <c r="B2478" i="2"/>
  <c r="E2477" i="2"/>
  <c r="B2477" i="2"/>
  <c r="E2476" i="2"/>
  <c r="B2476" i="2"/>
  <c r="E2475" i="2"/>
  <c r="B2475" i="2"/>
  <c r="E2474" i="2"/>
  <c r="B2474" i="2"/>
  <c r="E2473" i="2"/>
  <c r="B2473" i="2"/>
  <c r="E2472" i="2"/>
  <c r="B2472" i="2"/>
  <c r="E2471" i="2"/>
  <c r="B2471" i="2"/>
  <c r="E2470" i="2"/>
  <c r="B2470" i="2"/>
  <c r="E2469" i="2"/>
  <c r="B2469" i="2"/>
  <c r="E2468" i="2"/>
  <c r="B2468" i="2"/>
  <c r="E2467" i="2"/>
  <c r="B2467" i="2"/>
  <c r="E2466" i="2"/>
  <c r="B2466" i="2"/>
  <c r="E2465" i="2"/>
  <c r="B2465" i="2"/>
  <c r="E2464" i="2"/>
  <c r="B2464" i="2"/>
  <c r="E2463" i="2"/>
  <c r="B2463" i="2"/>
  <c r="E2462" i="2"/>
  <c r="B2462" i="2"/>
  <c r="E2461" i="2"/>
  <c r="B2461" i="2"/>
  <c r="E2460" i="2"/>
  <c r="B2460" i="2"/>
  <c r="E2459" i="2"/>
  <c r="B2459" i="2"/>
  <c r="E2458" i="2"/>
  <c r="B2458" i="2"/>
  <c r="E2457" i="2"/>
  <c r="B2457" i="2"/>
  <c r="E2456" i="2"/>
  <c r="B2456" i="2"/>
  <c r="E2455" i="2"/>
  <c r="B2455" i="2"/>
  <c r="E2454" i="2"/>
  <c r="B2454" i="2"/>
  <c r="E2453" i="2"/>
  <c r="B2453" i="2"/>
  <c r="E2452" i="2"/>
  <c r="B2452" i="2"/>
  <c r="E2451" i="2"/>
  <c r="B2451" i="2"/>
  <c r="E2450" i="2"/>
  <c r="B2450" i="2"/>
  <c r="E2449" i="2"/>
  <c r="B2449" i="2"/>
  <c r="E2448" i="2"/>
  <c r="B2448" i="2"/>
  <c r="E2447" i="2"/>
  <c r="B2447" i="2"/>
  <c r="E2446" i="2"/>
  <c r="B2446" i="2"/>
  <c r="E2445" i="2"/>
  <c r="B2445" i="2"/>
  <c r="E2444" i="2"/>
  <c r="B2444" i="2"/>
  <c r="E2443" i="2"/>
  <c r="B2443" i="2"/>
  <c r="E2442" i="2"/>
  <c r="B2442" i="2"/>
  <c r="E2441" i="2"/>
  <c r="B2441" i="2"/>
  <c r="E2440" i="2"/>
  <c r="B2440" i="2"/>
  <c r="E2439" i="2"/>
  <c r="B2439" i="2"/>
  <c r="E2438" i="2"/>
  <c r="B2438" i="2"/>
  <c r="E2437" i="2"/>
  <c r="B2437" i="2"/>
  <c r="E2436" i="2"/>
  <c r="B2436" i="2"/>
  <c r="E2435" i="2"/>
  <c r="B2435" i="2"/>
  <c r="E2434" i="2"/>
  <c r="B2434" i="2"/>
  <c r="E2433" i="2"/>
  <c r="B2433" i="2"/>
  <c r="E2432" i="2"/>
  <c r="B2432" i="2"/>
  <c r="E2431" i="2"/>
  <c r="B2431" i="2"/>
  <c r="E2430" i="2"/>
  <c r="B2430" i="2"/>
  <c r="E2429" i="2"/>
  <c r="B2429" i="2"/>
  <c r="E2428" i="2"/>
  <c r="B2428" i="2"/>
  <c r="E2427" i="2"/>
  <c r="B2427" i="2"/>
  <c r="E2426" i="2"/>
  <c r="B2426" i="2"/>
  <c r="E2425" i="2"/>
  <c r="B2425" i="2"/>
  <c r="E2424" i="2"/>
  <c r="B2424" i="2"/>
  <c r="E2423" i="2"/>
  <c r="B2423" i="2"/>
  <c r="E2422" i="2"/>
  <c r="B2422" i="2"/>
  <c r="E2421" i="2"/>
  <c r="B2421" i="2"/>
  <c r="E2420" i="2"/>
  <c r="B2420" i="2"/>
  <c r="E2419" i="2"/>
  <c r="B2419" i="2"/>
  <c r="E2418" i="2"/>
  <c r="B2418" i="2"/>
  <c r="E2417" i="2"/>
  <c r="B2417" i="2"/>
  <c r="E2416" i="2"/>
  <c r="B2416" i="2"/>
  <c r="E2415" i="2"/>
  <c r="B2415" i="2"/>
  <c r="E2414" i="2"/>
  <c r="B2414" i="2"/>
  <c r="E2413" i="2"/>
  <c r="B2413" i="2"/>
  <c r="E2412" i="2"/>
  <c r="B2412" i="2"/>
  <c r="E2411" i="2"/>
  <c r="B2411" i="2"/>
  <c r="E2410" i="2"/>
  <c r="B2410" i="2"/>
  <c r="E2409" i="2"/>
  <c r="B2409" i="2"/>
  <c r="E2408" i="2"/>
  <c r="B2408" i="2"/>
  <c r="E2407" i="2"/>
  <c r="B2407" i="2"/>
  <c r="E2406" i="2"/>
  <c r="B2406" i="2"/>
  <c r="E2405" i="2"/>
  <c r="B2405" i="2"/>
  <c r="E2404" i="2"/>
  <c r="B2404" i="2"/>
  <c r="E2403" i="2"/>
  <c r="B2403" i="2"/>
  <c r="E2402" i="2"/>
  <c r="B2402" i="2"/>
  <c r="E2401" i="2"/>
  <c r="B2401" i="2"/>
  <c r="E2400" i="2"/>
  <c r="B2400" i="2"/>
  <c r="E2399" i="2"/>
  <c r="B2399" i="2"/>
  <c r="E2398" i="2"/>
  <c r="B2398" i="2"/>
  <c r="E2397" i="2"/>
  <c r="B2397" i="2"/>
  <c r="E2396" i="2"/>
  <c r="B2396" i="2"/>
  <c r="E2395" i="2"/>
  <c r="B2395" i="2"/>
  <c r="E2394" i="2"/>
  <c r="B2394" i="2"/>
  <c r="E2393" i="2"/>
  <c r="B2393" i="2"/>
  <c r="E2392" i="2"/>
  <c r="B2392" i="2"/>
  <c r="E2391" i="2"/>
  <c r="B2391" i="2"/>
  <c r="E2390" i="2"/>
  <c r="B2390" i="2"/>
  <c r="E2389" i="2"/>
  <c r="B2389" i="2"/>
  <c r="E2388" i="2"/>
  <c r="B2388" i="2"/>
  <c r="E2387" i="2"/>
  <c r="B2387" i="2"/>
  <c r="E2386" i="2"/>
  <c r="B2386" i="2"/>
  <c r="E2385" i="2"/>
  <c r="B2385" i="2"/>
  <c r="E2384" i="2"/>
  <c r="B2384" i="2"/>
  <c r="E2383" i="2"/>
  <c r="B2383" i="2"/>
  <c r="E2382" i="2"/>
  <c r="B2382" i="2"/>
  <c r="E2381" i="2"/>
  <c r="B2381" i="2"/>
  <c r="E2380" i="2"/>
  <c r="B2380" i="2"/>
  <c r="E2379" i="2"/>
  <c r="B2379" i="2"/>
  <c r="E2378" i="2"/>
  <c r="B2378" i="2"/>
  <c r="E2377" i="2"/>
  <c r="B2377" i="2"/>
  <c r="E2376" i="2"/>
  <c r="B2376" i="2"/>
  <c r="E2375" i="2"/>
  <c r="B2375" i="2"/>
  <c r="E2374" i="2"/>
  <c r="B2374" i="2"/>
  <c r="E2373" i="2"/>
  <c r="B2373" i="2"/>
  <c r="E2372" i="2"/>
  <c r="B2372" i="2"/>
  <c r="E2371" i="2"/>
  <c r="B2371" i="2"/>
  <c r="E2370" i="2"/>
  <c r="B2370" i="2"/>
  <c r="E2369" i="2"/>
  <c r="B2369" i="2"/>
  <c r="E2368" i="2"/>
  <c r="B2368" i="2"/>
  <c r="E2367" i="2"/>
  <c r="B2367" i="2"/>
  <c r="E2366" i="2"/>
  <c r="B2366" i="2"/>
  <c r="E2365" i="2"/>
  <c r="B2365" i="2"/>
  <c r="E2364" i="2"/>
  <c r="B2364" i="2"/>
  <c r="E2363" i="2"/>
  <c r="B2363" i="2"/>
  <c r="E2362" i="2"/>
  <c r="B2362" i="2"/>
  <c r="E2361" i="2"/>
  <c r="B2361" i="2"/>
  <c r="E2360" i="2"/>
  <c r="B2360" i="2"/>
  <c r="E2359" i="2"/>
  <c r="B2359" i="2"/>
  <c r="E2358" i="2"/>
  <c r="B2358" i="2"/>
  <c r="E2357" i="2"/>
  <c r="B2357" i="2"/>
  <c r="E2356" i="2"/>
  <c r="B2356" i="2"/>
  <c r="E2355" i="2"/>
  <c r="B2355" i="2"/>
  <c r="E2354" i="2"/>
  <c r="B2354" i="2"/>
  <c r="E2353" i="2"/>
  <c r="B2353" i="2"/>
  <c r="E2352" i="2"/>
  <c r="B2352" i="2"/>
  <c r="E2351" i="2"/>
  <c r="B2351" i="2"/>
  <c r="E2350" i="2"/>
  <c r="B2350" i="2"/>
  <c r="E2349" i="2"/>
  <c r="B2349" i="2"/>
  <c r="E2348" i="2"/>
  <c r="B2348" i="2"/>
  <c r="E2347" i="2"/>
  <c r="B2347" i="2"/>
  <c r="E2346" i="2"/>
  <c r="B2346" i="2"/>
  <c r="E2345" i="2"/>
  <c r="B2345" i="2"/>
  <c r="E2344" i="2"/>
  <c r="B2344" i="2"/>
  <c r="E2343" i="2"/>
  <c r="B2343" i="2"/>
  <c r="E2342" i="2"/>
  <c r="B2342" i="2"/>
  <c r="E2341" i="2"/>
  <c r="B2341" i="2"/>
  <c r="E2340" i="2"/>
  <c r="B2340" i="2"/>
  <c r="E2339" i="2"/>
  <c r="B2339" i="2"/>
  <c r="E2338" i="2"/>
  <c r="B2338" i="2"/>
  <c r="E2337" i="2"/>
  <c r="B2337" i="2"/>
  <c r="E2336" i="2"/>
  <c r="B2336" i="2"/>
  <c r="E2335" i="2"/>
  <c r="B2335" i="2"/>
  <c r="E2334" i="2"/>
  <c r="B2334" i="2"/>
  <c r="E2333" i="2"/>
  <c r="B2333" i="2"/>
  <c r="E2332" i="2"/>
  <c r="B2332" i="2"/>
  <c r="E2331" i="2"/>
  <c r="B2331" i="2"/>
  <c r="E2330" i="2"/>
  <c r="B2330" i="2"/>
  <c r="E2329" i="2"/>
  <c r="B2329" i="2"/>
  <c r="E2328" i="2"/>
  <c r="B2328" i="2"/>
  <c r="E2327" i="2"/>
  <c r="B2327" i="2"/>
  <c r="E2326" i="2"/>
  <c r="B2326" i="2"/>
  <c r="E2325" i="2"/>
  <c r="B2325" i="2"/>
  <c r="E2324" i="2"/>
  <c r="B2324" i="2"/>
  <c r="E2323" i="2"/>
  <c r="B2323" i="2"/>
  <c r="E2322" i="2"/>
  <c r="B2322" i="2"/>
  <c r="E2321" i="2"/>
  <c r="B2321" i="2"/>
  <c r="E2320" i="2"/>
  <c r="B2320" i="2"/>
  <c r="E2319" i="2"/>
  <c r="B2319" i="2"/>
  <c r="E2318" i="2"/>
  <c r="B2318" i="2"/>
  <c r="E2317" i="2"/>
  <c r="B2317" i="2"/>
  <c r="E2316" i="2"/>
  <c r="B2316" i="2"/>
  <c r="E2315" i="2"/>
  <c r="B2315" i="2"/>
  <c r="E2314" i="2"/>
  <c r="B2314" i="2"/>
  <c r="E2313" i="2"/>
  <c r="B2313" i="2"/>
  <c r="E2312" i="2"/>
  <c r="B2312" i="2"/>
  <c r="E2311" i="2"/>
  <c r="B2311" i="2"/>
  <c r="E2310" i="2"/>
  <c r="B2310" i="2"/>
  <c r="E2309" i="2"/>
  <c r="B2309" i="2"/>
  <c r="E2308" i="2"/>
  <c r="B2308" i="2"/>
  <c r="E2307" i="2"/>
  <c r="B2307" i="2"/>
  <c r="E2306" i="2"/>
  <c r="B2306" i="2"/>
  <c r="E2305" i="2"/>
  <c r="B2305" i="2"/>
  <c r="E2304" i="2"/>
  <c r="B2304" i="2"/>
  <c r="E2303" i="2"/>
  <c r="B2303" i="2"/>
  <c r="E2302" i="2"/>
  <c r="B2302" i="2"/>
  <c r="E2301" i="2"/>
  <c r="B2301" i="2"/>
  <c r="E2300" i="2"/>
  <c r="B2300" i="2"/>
  <c r="E2299" i="2"/>
  <c r="B2299" i="2"/>
  <c r="E2298" i="2"/>
  <c r="B2298" i="2"/>
  <c r="E2297" i="2"/>
  <c r="B2297" i="2"/>
  <c r="E2296" i="2"/>
  <c r="B2296" i="2"/>
  <c r="E2295" i="2"/>
  <c r="B2295" i="2"/>
  <c r="E2294" i="2"/>
  <c r="B2294" i="2"/>
  <c r="E2293" i="2"/>
  <c r="B2293" i="2"/>
  <c r="E2292" i="2"/>
  <c r="B2292" i="2"/>
  <c r="E2291" i="2"/>
  <c r="B2291" i="2"/>
  <c r="E2290" i="2"/>
  <c r="B2290" i="2"/>
  <c r="E2289" i="2"/>
  <c r="B2289" i="2"/>
  <c r="E2288" i="2"/>
  <c r="B2288" i="2"/>
  <c r="E2287" i="2"/>
  <c r="B2287" i="2"/>
  <c r="E2286" i="2"/>
  <c r="B2286" i="2"/>
  <c r="E2285" i="2"/>
  <c r="B2285" i="2"/>
  <c r="E2284" i="2"/>
  <c r="B2284" i="2"/>
  <c r="E2283" i="2"/>
  <c r="B2283" i="2"/>
  <c r="E2282" i="2"/>
  <c r="B2282" i="2"/>
  <c r="E2281" i="2"/>
  <c r="B2281" i="2"/>
  <c r="E2280" i="2"/>
  <c r="B2280" i="2"/>
  <c r="E2279" i="2"/>
  <c r="B2279" i="2"/>
  <c r="E2278" i="2"/>
  <c r="B2278" i="2"/>
  <c r="E2277" i="2"/>
  <c r="B2277" i="2"/>
  <c r="E2276" i="2"/>
  <c r="B2276" i="2"/>
  <c r="E2275" i="2"/>
  <c r="B2275" i="2"/>
  <c r="E2274" i="2"/>
  <c r="B2274" i="2"/>
  <c r="E2273" i="2"/>
  <c r="B2273" i="2"/>
  <c r="E2272" i="2"/>
  <c r="B2272" i="2"/>
  <c r="E2271" i="2"/>
  <c r="B2271" i="2"/>
  <c r="E2270" i="2"/>
  <c r="B2270" i="2"/>
  <c r="E2269" i="2"/>
  <c r="B2269" i="2"/>
  <c r="E2268" i="2"/>
  <c r="B2268" i="2"/>
  <c r="E2267" i="2"/>
  <c r="B2267" i="2"/>
  <c r="E2266" i="2"/>
  <c r="B2266" i="2"/>
  <c r="E2265" i="2"/>
  <c r="B2265" i="2"/>
  <c r="E2264" i="2"/>
  <c r="B2264" i="2"/>
  <c r="E2263" i="2"/>
  <c r="B2263" i="2"/>
  <c r="E2262" i="2"/>
  <c r="B2262" i="2"/>
  <c r="E2261" i="2"/>
  <c r="B2261" i="2"/>
  <c r="E2260" i="2"/>
  <c r="B2260" i="2"/>
  <c r="E2259" i="2"/>
  <c r="B2259" i="2"/>
  <c r="E2258" i="2"/>
  <c r="B2258" i="2"/>
  <c r="E2257" i="2"/>
  <c r="B2257" i="2"/>
  <c r="E2256" i="2"/>
  <c r="B2256" i="2"/>
  <c r="E2255" i="2"/>
  <c r="B2255" i="2"/>
  <c r="E2254" i="2"/>
  <c r="B2254" i="2"/>
  <c r="E2253" i="2"/>
  <c r="B2253" i="2"/>
  <c r="E2252" i="2"/>
  <c r="B2252" i="2"/>
  <c r="E2251" i="2"/>
  <c r="B2251" i="2"/>
  <c r="E2250" i="2"/>
  <c r="B2250" i="2"/>
  <c r="E2249" i="2"/>
  <c r="B2249" i="2"/>
  <c r="E2248" i="2"/>
  <c r="B2248" i="2"/>
  <c r="E2247" i="2"/>
  <c r="B2247" i="2"/>
  <c r="E2246" i="2"/>
  <c r="B2246" i="2"/>
  <c r="E2245" i="2"/>
  <c r="B2245" i="2"/>
  <c r="E2244" i="2"/>
  <c r="B2244" i="2"/>
  <c r="E2243" i="2"/>
  <c r="B2243" i="2"/>
  <c r="E2242" i="2"/>
  <c r="B2242" i="2"/>
  <c r="E2241" i="2"/>
  <c r="B2241" i="2"/>
  <c r="E2240" i="2"/>
  <c r="B2240" i="2"/>
  <c r="E2239" i="2"/>
  <c r="B2239" i="2"/>
  <c r="E2238" i="2"/>
  <c r="B2238" i="2"/>
  <c r="E2237" i="2"/>
  <c r="B2237" i="2"/>
  <c r="E2236" i="2"/>
  <c r="B2236" i="2"/>
  <c r="E2235" i="2"/>
  <c r="B2235" i="2"/>
  <c r="E2234" i="2"/>
  <c r="B2234" i="2"/>
  <c r="E2233" i="2"/>
  <c r="B2233" i="2"/>
  <c r="E2232" i="2"/>
  <c r="B2232" i="2"/>
  <c r="E2231" i="2"/>
  <c r="B2231" i="2"/>
  <c r="E2230" i="2"/>
  <c r="B2230" i="2"/>
  <c r="E2229" i="2"/>
  <c r="B2229" i="2"/>
  <c r="E2228" i="2"/>
  <c r="B2228" i="2"/>
  <c r="E2227" i="2"/>
  <c r="B2227" i="2"/>
  <c r="E2226" i="2"/>
  <c r="B2226" i="2"/>
  <c r="E2225" i="2"/>
  <c r="B2225" i="2"/>
  <c r="E2224" i="2"/>
  <c r="B2224" i="2"/>
  <c r="E2223" i="2"/>
  <c r="B2223" i="2"/>
  <c r="E2222" i="2"/>
  <c r="B2222" i="2"/>
  <c r="E2221" i="2"/>
  <c r="B2221" i="2"/>
  <c r="E2220" i="2"/>
  <c r="B2220" i="2"/>
  <c r="E2219" i="2"/>
  <c r="B2219" i="2"/>
  <c r="E2218" i="2"/>
  <c r="B2218" i="2"/>
  <c r="E2217" i="2"/>
  <c r="B2217" i="2"/>
  <c r="E2216" i="2"/>
  <c r="B2216" i="2"/>
  <c r="E2215" i="2"/>
  <c r="B2215" i="2"/>
  <c r="E2214" i="2"/>
  <c r="B2214" i="2"/>
  <c r="E2213" i="2"/>
  <c r="B2213" i="2"/>
  <c r="E2212" i="2"/>
  <c r="B2212" i="2"/>
  <c r="E2211" i="2"/>
  <c r="B2211" i="2"/>
  <c r="E2210" i="2"/>
  <c r="B2210" i="2"/>
  <c r="E2209" i="2"/>
  <c r="B2209" i="2"/>
  <c r="E2208" i="2"/>
  <c r="B2208" i="2"/>
  <c r="E2207" i="2"/>
  <c r="B2207" i="2"/>
  <c r="E2206" i="2"/>
  <c r="B2206" i="2"/>
  <c r="E2205" i="2"/>
  <c r="B2205" i="2"/>
  <c r="E2204" i="2"/>
  <c r="B2204" i="2"/>
  <c r="E2203" i="2"/>
  <c r="B2203" i="2"/>
  <c r="E2202" i="2"/>
  <c r="B2202" i="2"/>
  <c r="E2201" i="2"/>
  <c r="B2201" i="2"/>
  <c r="E2200" i="2"/>
  <c r="B2200" i="2"/>
  <c r="E2199" i="2"/>
  <c r="B2199" i="2"/>
  <c r="E2198" i="2"/>
  <c r="B2198" i="2"/>
  <c r="E2197" i="2"/>
  <c r="B2197" i="2"/>
  <c r="E2196" i="2"/>
  <c r="B2196" i="2"/>
  <c r="E2195" i="2"/>
  <c r="B2195" i="2"/>
  <c r="E2194" i="2"/>
  <c r="B2194" i="2"/>
  <c r="E2193" i="2"/>
  <c r="B2193" i="2"/>
  <c r="E2192" i="2"/>
  <c r="B2192" i="2"/>
  <c r="E2191" i="2"/>
  <c r="B2191" i="2"/>
  <c r="E2190" i="2"/>
  <c r="B2190" i="2"/>
  <c r="E2189" i="2"/>
  <c r="B2189" i="2"/>
  <c r="E2188" i="2"/>
  <c r="B2188" i="2"/>
  <c r="E2187" i="2"/>
  <c r="B2187" i="2"/>
  <c r="E2186" i="2"/>
  <c r="B2186" i="2"/>
  <c r="E2185" i="2"/>
  <c r="B2185" i="2"/>
  <c r="E2184" i="2"/>
  <c r="B2184" i="2"/>
  <c r="E2183" i="2"/>
  <c r="B2183" i="2"/>
  <c r="E2182" i="2"/>
  <c r="B2182" i="2"/>
  <c r="E2181" i="2"/>
  <c r="B2181" i="2"/>
  <c r="E2180" i="2"/>
  <c r="B2180" i="2"/>
  <c r="E2179" i="2"/>
  <c r="B2179" i="2"/>
  <c r="E2178" i="2"/>
  <c r="B2178" i="2"/>
  <c r="E2177" i="2"/>
  <c r="B2177" i="2"/>
  <c r="E2176" i="2"/>
  <c r="B2176" i="2"/>
  <c r="E2175" i="2"/>
  <c r="B2175" i="2"/>
  <c r="E2174" i="2"/>
  <c r="B2174" i="2"/>
  <c r="E2173" i="2"/>
  <c r="B2173" i="2"/>
  <c r="E2172" i="2"/>
  <c r="B2172" i="2"/>
  <c r="E2171" i="2"/>
  <c r="B2171" i="2"/>
  <c r="E2170" i="2"/>
  <c r="B2170" i="2"/>
  <c r="E2169" i="2"/>
  <c r="B2169" i="2"/>
  <c r="E2168" i="2"/>
  <c r="B2168" i="2"/>
  <c r="E2167" i="2"/>
  <c r="B2167" i="2"/>
  <c r="E2166" i="2"/>
  <c r="B2166" i="2"/>
  <c r="E2165" i="2"/>
  <c r="B2165" i="2"/>
  <c r="E2164" i="2"/>
  <c r="B2164" i="2"/>
  <c r="E2163" i="2"/>
  <c r="B2163" i="2"/>
  <c r="E2162" i="2"/>
  <c r="B2162" i="2"/>
  <c r="E2161" i="2"/>
  <c r="B2161" i="2"/>
  <c r="E2160" i="2"/>
  <c r="B2160" i="2"/>
  <c r="E2159" i="2"/>
  <c r="B2159" i="2"/>
  <c r="E2158" i="2"/>
  <c r="B2158" i="2"/>
  <c r="E2157" i="2"/>
  <c r="B2157" i="2"/>
  <c r="E2156" i="2"/>
  <c r="B2156" i="2"/>
  <c r="E2155" i="2"/>
  <c r="B2155" i="2"/>
  <c r="E2154" i="2"/>
  <c r="B2154" i="2"/>
  <c r="E2153" i="2"/>
  <c r="B2153" i="2"/>
  <c r="E2152" i="2"/>
  <c r="B2152" i="2"/>
  <c r="E2151" i="2"/>
  <c r="B2151" i="2"/>
  <c r="E2150" i="2"/>
  <c r="B2150" i="2"/>
  <c r="E2149" i="2"/>
  <c r="B2149" i="2"/>
  <c r="E2148" i="2"/>
  <c r="B2148" i="2"/>
  <c r="E2147" i="2"/>
  <c r="B2147" i="2"/>
  <c r="E2146" i="2"/>
  <c r="B2146" i="2"/>
  <c r="E2145" i="2"/>
  <c r="B2145" i="2"/>
  <c r="E2144" i="2"/>
  <c r="B2144" i="2"/>
  <c r="E2143" i="2"/>
  <c r="B2143" i="2"/>
  <c r="E2142" i="2"/>
  <c r="B2142" i="2"/>
  <c r="E2141" i="2"/>
  <c r="B2141" i="2"/>
  <c r="E2140" i="2"/>
  <c r="B2140" i="2"/>
  <c r="E2139" i="2"/>
  <c r="B2139" i="2"/>
  <c r="E2138" i="2"/>
  <c r="B2138" i="2"/>
  <c r="E2137" i="2"/>
  <c r="B2137" i="2"/>
  <c r="E2136" i="2"/>
  <c r="B2136" i="2"/>
  <c r="E2135" i="2"/>
  <c r="B2135" i="2"/>
  <c r="E2134" i="2"/>
  <c r="B2134" i="2"/>
  <c r="E2133" i="2"/>
  <c r="B2133" i="2"/>
  <c r="E2132" i="2"/>
  <c r="B2132" i="2"/>
  <c r="E2131" i="2"/>
  <c r="B2131" i="2"/>
  <c r="E2130" i="2"/>
  <c r="B2130" i="2"/>
  <c r="E2129" i="2"/>
  <c r="B2129" i="2"/>
  <c r="E2128" i="2"/>
  <c r="B2128" i="2"/>
  <c r="E2127" i="2"/>
  <c r="B2127" i="2"/>
  <c r="E2126" i="2"/>
  <c r="B2126" i="2"/>
  <c r="E2125" i="2"/>
  <c r="B2125" i="2"/>
  <c r="E2124" i="2"/>
  <c r="B2124" i="2"/>
  <c r="E2123" i="2"/>
  <c r="B2123" i="2"/>
  <c r="E2122" i="2"/>
  <c r="B2122" i="2"/>
  <c r="E2121" i="2"/>
  <c r="B2121" i="2"/>
  <c r="E2120" i="2"/>
  <c r="B2120" i="2"/>
  <c r="E2119" i="2"/>
  <c r="B2119" i="2"/>
  <c r="E2118" i="2"/>
  <c r="B2118" i="2"/>
  <c r="E2117" i="2"/>
  <c r="B2117" i="2"/>
  <c r="E2116" i="2"/>
  <c r="B2116" i="2"/>
  <c r="E2115" i="2"/>
  <c r="B2115" i="2"/>
  <c r="E2114" i="2"/>
  <c r="B2114" i="2"/>
  <c r="E2113" i="2"/>
  <c r="B2113" i="2"/>
  <c r="E2112" i="2"/>
  <c r="B2112" i="2"/>
  <c r="E2111" i="2"/>
  <c r="B2111" i="2"/>
  <c r="E2110" i="2"/>
  <c r="B2110" i="2"/>
  <c r="E2109" i="2"/>
  <c r="B2109" i="2"/>
  <c r="E2108" i="2"/>
  <c r="B2108" i="2"/>
  <c r="E2107" i="2"/>
  <c r="B2107" i="2"/>
  <c r="E2106" i="2"/>
  <c r="B2106" i="2"/>
  <c r="E2105" i="2"/>
  <c r="B2105" i="2"/>
  <c r="E2104" i="2"/>
  <c r="B2104" i="2"/>
  <c r="E2103" i="2"/>
  <c r="B2103" i="2"/>
  <c r="E2102" i="2"/>
  <c r="B2102" i="2"/>
  <c r="E2101" i="2"/>
  <c r="B2101" i="2"/>
  <c r="E2100" i="2"/>
  <c r="B2100" i="2"/>
  <c r="E2099" i="2"/>
  <c r="B2099" i="2"/>
  <c r="E2098" i="2"/>
  <c r="B2098" i="2"/>
  <c r="E2097" i="2"/>
  <c r="B2097" i="2"/>
  <c r="E2096" i="2"/>
  <c r="B2096" i="2"/>
  <c r="E2095" i="2"/>
  <c r="B2095" i="2"/>
  <c r="E2094" i="2"/>
  <c r="B2094" i="2"/>
  <c r="E2093" i="2"/>
  <c r="B2093" i="2"/>
  <c r="E2092" i="2"/>
  <c r="B2092" i="2"/>
  <c r="E2091" i="2"/>
  <c r="B2091" i="2"/>
  <c r="E2090" i="2"/>
  <c r="B2090" i="2"/>
  <c r="E2089" i="2"/>
  <c r="B2089" i="2"/>
  <c r="E2088" i="2"/>
  <c r="B2088" i="2"/>
  <c r="E2087" i="2"/>
  <c r="B2087" i="2"/>
  <c r="E2086" i="2"/>
  <c r="B2086" i="2"/>
  <c r="E2085" i="2"/>
  <c r="B2085" i="2"/>
  <c r="E2084" i="2"/>
  <c r="B2084" i="2"/>
  <c r="E2083" i="2"/>
  <c r="B2083" i="2"/>
  <c r="E2082" i="2"/>
  <c r="B2082" i="2"/>
  <c r="E2081" i="2"/>
  <c r="B2081" i="2"/>
  <c r="E2080" i="2"/>
  <c r="B2080" i="2"/>
  <c r="E2079" i="2"/>
  <c r="B2079" i="2"/>
  <c r="E2078" i="2"/>
  <c r="B2078" i="2"/>
  <c r="E2077" i="2"/>
  <c r="B2077" i="2"/>
  <c r="E2076" i="2"/>
  <c r="B2076" i="2"/>
  <c r="E2075" i="2"/>
  <c r="B2075" i="2"/>
  <c r="E2074" i="2"/>
  <c r="B2074" i="2"/>
  <c r="E2073" i="2"/>
  <c r="B2073" i="2"/>
  <c r="E2072" i="2"/>
  <c r="B2072" i="2"/>
  <c r="E2071" i="2"/>
  <c r="B2071" i="2"/>
  <c r="E2070" i="2"/>
  <c r="B2070" i="2"/>
  <c r="E2069" i="2"/>
  <c r="B2069" i="2"/>
  <c r="E2068" i="2"/>
  <c r="B2068" i="2"/>
  <c r="E2067" i="2"/>
  <c r="B2067" i="2"/>
  <c r="E2066" i="2"/>
  <c r="B2066" i="2"/>
  <c r="E2065" i="2"/>
  <c r="B2065" i="2"/>
  <c r="E2064" i="2"/>
  <c r="B2064" i="2"/>
  <c r="E2063" i="2"/>
  <c r="B2063" i="2"/>
  <c r="E2062" i="2"/>
  <c r="B2062" i="2"/>
  <c r="E2061" i="2"/>
  <c r="B2061" i="2"/>
  <c r="E2060" i="2"/>
  <c r="B2060" i="2"/>
  <c r="E2059" i="2"/>
  <c r="B2059" i="2"/>
  <c r="E2058" i="2"/>
  <c r="B2058" i="2"/>
  <c r="E2057" i="2"/>
  <c r="B2057" i="2"/>
  <c r="E2056" i="2"/>
  <c r="B2056" i="2"/>
  <c r="E2055" i="2"/>
  <c r="B2055" i="2"/>
  <c r="E2054" i="2"/>
  <c r="B2054" i="2"/>
  <c r="E2053" i="2"/>
  <c r="B2053" i="2"/>
  <c r="E2052" i="2"/>
  <c r="B2052" i="2"/>
  <c r="E2051" i="2"/>
  <c r="B2051" i="2"/>
  <c r="E2050" i="2"/>
  <c r="B2050" i="2"/>
  <c r="E2049" i="2"/>
  <c r="B2049" i="2"/>
  <c r="E2048" i="2"/>
  <c r="B2048" i="2"/>
  <c r="E2047" i="2"/>
  <c r="B2047" i="2"/>
  <c r="E2046" i="2"/>
  <c r="B2046" i="2"/>
  <c r="E2045" i="2"/>
  <c r="B2045" i="2"/>
  <c r="E2044" i="2"/>
  <c r="B2044" i="2"/>
  <c r="E2043" i="2"/>
  <c r="B2043" i="2"/>
  <c r="E2042" i="2"/>
  <c r="B2042" i="2"/>
  <c r="E2041" i="2"/>
  <c r="B2041" i="2"/>
  <c r="E2040" i="2"/>
  <c r="B2040" i="2"/>
  <c r="E2039" i="2"/>
  <c r="B2039" i="2"/>
  <c r="E2038" i="2"/>
  <c r="B2038" i="2"/>
  <c r="E2037" i="2"/>
  <c r="B2037" i="2"/>
  <c r="E2036" i="2"/>
  <c r="B2036" i="2"/>
  <c r="E2035" i="2"/>
  <c r="B2035" i="2"/>
  <c r="E2034" i="2"/>
  <c r="B2034" i="2"/>
  <c r="E2033" i="2"/>
  <c r="B2033" i="2"/>
  <c r="E2032" i="2"/>
  <c r="B2032" i="2"/>
  <c r="E2031" i="2"/>
  <c r="B2031" i="2"/>
  <c r="E2030" i="2"/>
  <c r="B2030" i="2"/>
  <c r="E2029" i="2"/>
  <c r="B2029" i="2"/>
  <c r="E2028" i="2"/>
  <c r="B2028" i="2"/>
  <c r="E2027" i="2"/>
  <c r="B2027" i="2"/>
  <c r="E2026" i="2"/>
  <c r="B2026" i="2"/>
  <c r="E2025" i="2"/>
  <c r="B2025" i="2"/>
  <c r="E2024" i="2"/>
  <c r="B2024" i="2"/>
  <c r="E2023" i="2"/>
  <c r="B2023" i="2"/>
  <c r="E2022" i="2"/>
  <c r="B2022" i="2"/>
  <c r="E2021" i="2"/>
  <c r="B2021" i="2"/>
  <c r="E2020" i="2"/>
  <c r="B2020" i="2"/>
  <c r="E2019" i="2"/>
  <c r="B2019" i="2"/>
  <c r="E2018" i="2"/>
  <c r="B2018" i="2"/>
  <c r="E2017" i="2"/>
  <c r="B2017" i="2"/>
  <c r="E2016" i="2"/>
  <c r="B2016" i="2"/>
  <c r="E2015" i="2"/>
  <c r="B2015" i="2"/>
  <c r="E2014" i="2"/>
  <c r="B2014" i="2"/>
  <c r="E2013" i="2"/>
  <c r="B2013" i="2"/>
  <c r="E2012" i="2"/>
  <c r="B2012" i="2"/>
  <c r="E2011" i="2"/>
  <c r="B2011" i="2"/>
  <c r="E2010" i="2"/>
  <c r="B2010" i="2"/>
  <c r="E2009" i="2"/>
  <c r="B2009" i="2"/>
  <c r="E2008" i="2"/>
  <c r="B2008" i="2"/>
  <c r="E2007" i="2"/>
  <c r="B2007" i="2"/>
  <c r="E2006" i="2"/>
  <c r="B2006" i="2"/>
  <c r="E2005" i="2"/>
  <c r="B2005" i="2"/>
  <c r="E2004" i="2"/>
  <c r="B2004" i="2"/>
  <c r="E2003" i="2"/>
  <c r="B2003" i="2"/>
  <c r="E2002" i="2"/>
  <c r="B2002" i="2"/>
  <c r="E2001" i="2"/>
  <c r="B2001" i="2"/>
  <c r="E2000" i="2"/>
  <c r="B2000" i="2"/>
  <c r="E1999" i="2"/>
  <c r="B1999" i="2"/>
  <c r="E1998" i="2"/>
  <c r="B1998" i="2"/>
  <c r="E1997" i="2"/>
  <c r="B1997" i="2"/>
  <c r="E1996" i="2"/>
  <c r="B1996" i="2"/>
  <c r="E1995" i="2"/>
  <c r="B1995" i="2"/>
  <c r="E1994" i="2"/>
  <c r="B1994" i="2"/>
  <c r="E1993" i="2"/>
  <c r="B1993" i="2"/>
  <c r="E1992" i="2"/>
  <c r="B1992" i="2"/>
  <c r="E1991" i="2"/>
  <c r="B1991" i="2"/>
  <c r="E1990" i="2"/>
  <c r="B1990" i="2"/>
  <c r="E1989" i="2"/>
  <c r="B1989" i="2"/>
  <c r="E1988" i="2"/>
  <c r="B1988" i="2"/>
  <c r="E1987" i="2"/>
  <c r="B1987" i="2"/>
  <c r="E1986" i="2"/>
  <c r="B1986" i="2"/>
  <c r="E1985" i="2"/>
  <c r="B1985" i="2"/>
  <c r="E1984" i="2"/>
  <c r="B1984" i="2"/>
  <c r="E1983" i="2"/>
  <c r="B1983" i="2"/>
  <c r="E1982" i="2"/>
  <c r="B1982" i="2"/>
  <c r="E1981" i="2"/>
  <c r="B1981" i="2"/>
  <c r="E1980" i="2"/>
  <c r="B1980" i="2"/>
  <c r="E1979" i="2"/>
  <c r="B1979" i="2"/>
  <c r="E1978" i="2"/>
  <c r="B1978" i="2"/>
  <c r="E1977" i="2"/>
  <c r="B1977" i="2"/>
  <c r="E1976" i="2"/>
  <c r="B1976" i="2"/>
  <c r="E1975" i="2"/>
  <c r="B1975" i="2"/>
  <c r="E1974" i="2"/>
  <c r="B1974" i="2"/>
  <c r="E1973" i="2"/>
  <c r="B1973" i="2"/>
  <c r="E1972" i="2"/>
  <c r="B1972" i="2"/>
  <c r="E1971" i="2"/>
  <c r="B1971" i="2"/>
  <c r="E1970" i="2"/>
  <c r="B1970" i="2"/>
  <c r="E1969" i="2"/>
  <c r="B1969" i="2"/>
  <c r="E1968" i="2"/>
  <c r="B1968" i="2"/>
  <c r="E1967" i="2"/>
  <c r="B1967" i="2"/>
  <c r="E1966" i="2"/>
  <c r="B1966" i="2"/>
  <c r="E1965" i="2"/>
  <c r="B1965" i="2"/>
  <c r="E1964" i="2"/>
  <c r="B1964" i="2"/>
  <c r="E1963" i="2"/>
  <c r="B1963" i="2"/>
  <c r="E1962" i="2"/>
  <c r="B1962" i="2"/>
  <c r="E1961" i="2"/>
  <c r="B1961" i="2"/>
  <c r="E1960" i="2"/>
  <c r="B1960" i="2"/>
  <c r="E1959" i="2"/>
  <c r="B1959" i="2"/>
  <c r="E1958" i="2"/>
  <c r="B1958" i="2"/>
  <c r="E1957" i="2"/>
  <c r="B1957" i="2"/>
  <c r="E1956" i="2"/>
  <c r="B1956" i="2"/>
  <c r="E1955" i="2"/>
  <c r="B1955" i="2"/>
  <c r="E1954" i="2"/>
  <c r="B1954" i="2"/>
  <c r="E1953" i="2"/>
  <c r="B1953" i="2"/>
  <c r="E1952" i="2"/>
  <c r="B1952" i="2"/>
  <c r="E1951" i="2"/>
  <c r="B1951" i="2"/>
  <c r="E1950" i="2"/>
  <c r="B1950" i="2"/>
  <c r="E1949" i="2"/>
  <c r="B1949" i="2"/>
  <c r="E1948" i="2"/>
  <c r="B1948" i="2"/>
  <c r="E1947" i="2"/>
  <c r="B1947" i="2"/>
  <c r="E1946" i="2"/>
  <c r="B1946" i="2"/>
  <c r="E1945" i="2"/>
  <c r="B1945" i="2"/>
  <c r="E1944" i="2"/>
  <c r="B1944" i="2"/>
  <c r="E1943" i="2"/>
  <c r="B1943" i="2"/>
  <c r="E1942" i="2"/>
  <c r="B1942" i="2"/>
  <c r="E1941" i="2"/>
  <c r="B1941" i="2"/>
  <c r="E1940" i="2"/>
  <c r="B1940" i="2"/>
  <c r="E1939" i="2"/>
  <c r="B1939" i="2"/>
  <c r="E1938" i="2"/>
  <c r="B1938" i="2"/>
  <c r="E1937" i="2"/>
  <c r="B1937" i="2"/>
  <c r="E1936" i="2"/>
  <c r="B1936" i="2"/>
  <c r="E1935" i="2"/>
  <c r="B1935" i="2"/>
  <c r="E1934" i="2"/>
  <c r="B1934" i="2"/>
  <c r="E1933" i="2"/>
  <c r="B1933" i="2"/>
  <c r="E1932" i="2"/>
  <c r="B1932" i="2"/>
  <c r="E1931" i="2"/>
  <c r="B1931" i="2"/>
  <c r="E1930" i="2"/>
  <c r="B1930" i="2"/>
  <c r="E1929" i="2"/>
  <c r="B1929" i="2"/>
  <c r="E1928" i="2"/>
  <c r="B1928" i="2"/>
  <c r="E1927" i="2"/>
  <c r="B1927" i="2"/>
  <c r="E1926" i="2"/>
  <c r="B1926" i="2"/>
  <c r="E1925" i="2"/>
  <c r="B1925" i="2"/>
  <c r="E1924" i="2"/>
  <c r="B1924" i="2"/>
  <c r="E1923" i="2"/>
  <c r="B1923" i="2"/>
  <c r="E1922" i="2"/>
  <c r="B1922" i="2"/>
  <c r="E1921" i="2"/>
  <c r="B1921" i="2"/>
  <c r="E1920" i="2"/>
  <c r="B1920" i="2"/>
  <c r="E1919" i="2"/>
  <c r="B1919" i="2"/>
  <c r="E1918" i="2"/>
  <c r="B1918" i="2"/>
  <c r="E1917" i="2"/>
  <c r="B1917" i="2"/>
  <c r="E1916" i="2"/>
  <c r="B1916" i="2"/>
  <c r="E1915" i="2"/>
  <c r="B1915" i="2"/>
  <c r="E1914" i="2"/>
  <c r="B1914" i="2"/>
  <c r="E1913" i="2"/>
  <c r="B1913" i="2"/>
  <c r="E1912" i="2"/>
  <c r="B1912" i="2"/>
  <c r="E1911" i="2"/>
  <c r="B1911" i="2"/>
  <c r="E1910" i="2"/>
  <c r="B1910" i="2"/>
  <c r="E1909" i="2"/>
  <c r="B1909" i="2"/>
  <c r="E1908" i="2"/>
  <c r="B1908" i="2"/>
  <c r="E1907" i="2"/>
  <c r="B1907" i="2"/>
  <c r="E1906" i="2"/>
  <c r="B1906" i="2"/>
  <c r="E1905" i="2"/>
  <c r="B1905" i="2"/>
  <c r="E1904" i="2"/>
  <c r="B1904" i="2"/>
  <c r="E1903" i="2"/>
  <c r="B1903" i="2"/>
  <c r="E1902" i="2"/>
  <c r="B1902" i="2"/>
  <c r="E1901" i="2"/>
  <c r="B1901" i="2"/>
  <c r="E1900" i="2"/>
  <c r="B1900" i="2"/>
  <c r="E1899" i="2"/>
  <c r="B1899" i="2"/>
  <c r="E1898" i="2"/>
  <c r="B1898" i="2"/>
  <c r="E1897" i="2"/>
  <c r="B1897" i="2"/>
  <c r="E1896" i="2"/>
  <c r="B1896" i="2"/>
  <c r="E1895" i="2"/>
  <c r="B1895" i="2"/>
  <c r="E1894" i="2"/>
  <c r="B1894" i="2"/>
  <c r="E1893" i="2"/>
  <c r="B1893" i="2"/>
  <c r="E1892" i="2"/>
  <c r="B1892" i="2"/>
  <c r="E1891" i="2"/>
  <c r="B1891" i="2"/>
  <c r="E1890" i="2"/>
  <c r="B1890" i="2"/>
  <c r="E1889" i="2"/>
  <c r="B1889" i="2"/>
  <c r="E1888" i="2"/>
  <c r="B1888" i="2"/>
  <c r="E1887" i="2"/>
  <c r="B1887" i="2"/>
  <c r="E1886" i="2"/>
  <c r="B1886" i="2"/>
  <c r="E1885" i="2"/>
  <c r="B1885" i="2"/>
  <c r="E1884" i="2"/>
  <c r="B1884" i="2"/>
  <c r="E1883" i="2"/>
  <c r="B1883" i="2"/>
  <c r="E1882" i="2"/>
  <c r="B1882" i="2"/>
  <c r="E1881" i="2"/>
  <c r="B1881" i="2"/>
  <c r="E1880" i="2"/>
  <c r="B1880" i="2"/>
  <c r="E1879" i="2"/>
  <c r="B1879" i="2"/>
  <c r="E1878" i="2"/>
  <c r="B1878" i="2"/>
  <c r="E1877" i="2"/>
  <c r="B1877" i="2"/>
  <c r="E1876" i="2"/>
  <c r="B1876" i="2"/>
  <c r="E1875" i="2"/>
  <c r="B1875" i="2"/>
  <c r="E1874" i="2"/>
  <c r="B1874" i="2"/>
  <c r="E1873" i="2"/>
  <c r="B1873" i="2"/>
  <c r="E1872" i="2"/>
  <c r="B1872" i="2"/>
  <c r="E1871" i="2"/>
  <c r="B1871" i="2"/>
  <c r="E1870" i="2"/>
  <c r="B1870" i="2"/>
  <c r="E1869" i="2"/>
  <c r="B1869" i="2"/>
  <c r="E1868" i="2"/>
  <c r="B1868" i="2"/>
  <c r="E1867" i="2"/>
  <c r="B1867" i="2"/>
  <c r="E1866" i="2"/>
  <c r="B1866" i="2"/>
  <c r="E1865" i="2"/>
  <c r="B1865" i="2"/>
  <c r="E1864" i="2"/>
  <c r="B1864" i="2"/>
  <c r="E1863" i="2"/>
  <c r="B1863" i="2"/>
  <c r="E1862" i="2"/>
  <c r="B1862" i="2"/>
  <c r="E1861" i="2"/>
  <c r="B1861" i="2"/>
  <c r="E1860" i="2"/>
  <c r="B1860" i="2"/>
  <c r="E1859" i="2"/>
  <c r="B1859" i="2"/>
  <c r="E1858" i="2"/>
  <c r="B1858" i="2"/>
  <c r="E1857" i="2"/>
  <c r="B1857" i="2"/>
  <c r="E1856" i="2"/>
  <c r="B1856" i="2"/>
  <c r="E1855" i="2"/>
  <c r="B1855" i="2"/>
  <c r="E1854" i="2"/>
  <c r="B1854" i="2"/>
  <c r="E1853" i="2"/>
  <c r="B1853" i="2"/>
  <c r="E1852" i="2"/>
  <c r="B1852" i="2"/>
  <c r="E1851" i="2"/>
  <c r="B1851" i="2"/>
  <c r="E1850" i="2"/>
  <c r="B1850" i="2"/>
  <c r="E1849" i="2"/>
  <c r="B1849" i="2"/>
  <c r="E1848" i="2"/>
  <c r="B1848" i="2"/>
  <c r="E1847" i="2"/>
  <c r="B1847" i="2"/>
  <c r="E1846" i="2"/>
  <c r="B1846" i="2"/>
  <c r="E1845" i="2"/>
  <c r="B1845" i="2"/>
  <c r="E1844" i="2"/>
  <c r="B1844" i="2"/>
  <c r="E1843" i="2"/>
  <c r="B1843" i="2"/>
  <c r="E1842" i="2"/>
  <c r="B1842" i="2"/>
  <c r="E1841" i="2"/>
  <c r="B1841" i="2"/>
  <c r="E1840" i="2"/>
  <c r="B1840" i="2"/>
  <c r="E1839" i="2"/>
  <c r="B1839" i="2"/>
  <c r="E1838" i="2"/>
  <c r="B1838" i="2"/>
  <c r="E1837" i="2"/>
  <c r="B1837" i="2"/>
  <c r="E1836" i="2"/>
  <c r="B1836" i="2"/>
  <c r="E1835" i="2"/>
  <c r="B1835" i="2"/>
  <c r="E1834" i="2"/>
  <c r="B1834" i="2"/>
  <c r="E1833" i="2"/>
  <c r="B1833" i="2"/>
  <c r="E1832" i="2"/>
  <c r="B1832" i="2"/>
  <c r="E1831" i="2"/>
  <c r="B1831" i="2"/>
  <c r="E1830" i="2"/>
  <c r="B1830" i="2"/>
  <c r="E1829" i="2"/>
  <c r="B1829" i="2"/>
  <c r="E1828" i="2"/>
  <c r="B1828" i="2"/>
  <c r="E1827" i="2"/>
  <c r="B1827" i="2"/>
  <c r="E1826" i="2"/>
  <c r="B1826" i="2"/>
  <c r="E1825" i="2"/>
  <c r="B1825" i="2"/>
  <c r="E1824" i="2"/>
  <c r="B1824" i="2"/>
  <c r="E1823" i="2"/>
  <c r="B1823" i="2"/>
  <c r="E1822" i="2"/>
  <c r="B1822" i="2"/>
  <c r="E1821" i="2"/>
  <c r="B1821" i="2"/>
  <c r="E1820" i="2"/>
  <c r="B1820" i="2"/>
  <c r="E1819" i="2"/>
  <c r="B1819" i="2"/>
  <c r="E1818" i="2"/>
  <c r="B1818" i="2"/>
  <c r="E1817" i="2"/>
  <c r="B1817" i="2"/>
  <c r="E1816" i="2"/>
  <c r="B1816" i="2"/>
  <c r="E1815" i="2"/>
  <c r="B1815" i="2"/>
  <c r="E1814" i="2"/>
  <c r="B1814" i="2"/>
  <c r="E1813" i="2"/>
  <c r="B1813" i="2"/>
  <c r="E1812" i="2"/>
  <c r="B1812" i="2"/>
  <c r="E1811" i="2"/>
  <c r="B1811" i="2"/>
  <c r="E1810" i="2"/>
  <c r="B1810" i="2"/>
  <c r="E1809" i="2"/>
  <c r="B1809" i="2"/>
  <c r="E1808" i="2"/>
  <c r="B1808" i="2"/>
  <c r="E1807" i="2"/>
  <c r="B1807" i="2"/>
  <c r="E1806" i="2"/>
  <c r="B1806" i="2"/>
  <c r="E1805" i="2"/>
  <c r="B1805" i="2"/>
  <c r="E1804" i="2"/>
  <c r="B1804" i="2"/>
  <c r="E1803" i="2"/>
  <c r="B1803" i="2"/>
  <c r="E1802" i="2"/>
  <c r="B1802" i="2"/>
  <c r="E1801" i="2"/>
  <c r="B1801" i="2"/>
  <c r="E1800" i="2"/>
  <c r="B1800" i="2"/>
  <c r="E1799" i="2"/>
  <c r="B1799" i="2"/>
  <c r="E1798" i="2"/>
  <c r="B1798" i="2"/>
  <c r="E1797" i="2"/>
  <c r="B1797" i="2"/>
  <c r="E1796" i="2"/>
  <c r="B1796" i="2"/>
  <c r="E1795" i="2"/>
  <c r="B1795" i="2"/>
  <c r="E1794" i="2"/>
  <c r="B1794" i="2"/>
  <c r="E1793" i="2"/>
  <c r="B1793" i="2"/>
  <c r="E1792" i="2"/>
  <c r="B1792" i="2"/>
  <c r="E1791" i="2"/>
  <c r="B1791" i="2"/>
  <c r="E1790" i="2"/>
  <c r="B1790" i="2"/>
  <c r="E1789" i="2"/>
  <c r="B1789" i="2"/>
  <c r="E1788" i="2"/>
  <c r="B1788" i="2"/>
  <c r="E1787" i="2"/>
  <c r="B1787" i="2"/>
  <c r="E1786" i="2"/>
  <c r="B1786" i="2"/>
  <c r="E1785" i="2"/>
  <c r="B1785" i="2"/>
  <c r="E1784" i="2"/>
  <c r="B1784" i="2"/>
  <c r="E1783" i="2"/>
  <c r="B1783" i="2"/>
  <c r="E1782" i="2"/>
  <c r="B1782" i="2"/>
  <c r="E1781" i="2"/>
  <c r="B1781" i="2"/>
  <c r="E1780" i="2"/>
  <c r="B1780" i="2"/>
  <c r="E1779" i="2"/>
  <c r="B1779" i="2"/>
  <c r="E1778" i="2"/>
  <c r="B1778" i="2"/>
  <c r="E1777" i="2"/>
  <c r="B1777" i="2"/>
  <c r="E1776" i="2"/>
  <c r="B1776" i="2"/>
  <c r="E1775" i="2"/>
  <c r="B1775" i="2"/>
  <c r="E1774" i="2"/>
  <c r="B1774" i="2"/>
  <c r="E1773" i="2"/>
  <c r="B1773" i="2"/>
  <c r="E1772" i="2"/>
  <c r="B1772" i="2"/>
  <c r="E1771" i="2"/>
  <c r="B1771" i="2"/>
  <c r="E1770" i="2"/>
  <c r="B1770" i="2"/>
  <c r="E1769" i="2"/>
  <c r="B1769" i="2"/>
  <c r="E1768" i="2"/>
  <c r="B1768" i="2"/>
  <c r="E1767" i="2"/>
  <c r="B1767" i="2"/>
  <c r="E1766" i="2"/>
  <c r="B1766" i="2"/>
  <c r="E1765" i="2"/>
  <c r="B1765" i="2"/>
  <c r="E1764" i="2"/>
  <c r="B1764" i="2"/>
  <c r="E1763" i="2"/>
  <c r="B1763" i="2"/>
  <c r="E1762" i="2"/>
  <c r="B1762" i="2"/>
  <c r="E1761" i="2"/>
  <c r="B1761" i="2"/>
  <c r="E1760" i="2"/>
  <c r="B1760" i="2"/>
  <c r="E1759" i="2"/>
  <c r="B1759" i="2"/>
  <c r="E1758" i="2"/>
  <c r="B1758" i="2"/>
  <c r="E1757" i="2"/>
  <c r="B1757" i="2"/>
  <c r="E1756" i="2"/>
  <c r="B1756" i="2"/>
  <c r="E1755" i="2"/>
  <c r="B1755" i="2"/>
  <c r="E1754" i="2"/>
  <c r="B1754" i="2"/>
  <c r="E1753" i="2"/>
  <c r="B1753" i="2"/>
  <c r="E1752" i="2"/>
  <c r="B1752" i="2"/>
  <c r="E1751" i="2"/>
  <c r="B1751" i="2"/>
  <c r="E1750" i="2"/>
  <c r="B1750" i="2"/>
  <c r="E1749" i="2"/>
  <c r="B1749" i="2"/>
  <c r="E1748" i="2"/>
  <c r="B1748" i="2"/>
  <c r="E1747" i="2"/>
  <c r="B1747" i="2"/>
  <c r="E1746" i="2"/>
  <c r="B1746" i="2"/>
  <c r="E1745" i="2"/>
  <c r="B1745" i="2"/>
  <c r="E1744" i="2"/>
  <c r="B1744" i="2"/>
  <c r="E1743" i="2"/>
  <c r="B1743" i="2"/>
  <c r="E1742" i="2"/>
  <c r="B1742" i="2"/>
  <c r="E1741" i="2"/>
  <c r="B1741" i="2"/>
  <c r="E1740" i="2"/>
  <c r="B1740" i="2"/>
  <c r="E1739" i="2"/>
  <c r="B1739" i="2"/>
  <c r="E1738" i="2"/>
  <c r="B1738" i="2"/>
  <c r="E1737" i="2"/>
  <c r="B1737" i="2"/>
  <c r="E1736" i="2"/>
  <c r="B1736" i="2"/>
  <c r="E1735" i="2"/>
  <c r="B1735" i="2"/>
  <c r="E1734" i="2"/>
  <c r="B1734" i="2"/>
  <c r="E1733" i="2"/>
  <c r="B1733" i="2"/>
  <c r="E1732" i="2"/>
  <c r="B1732" i="2"/>
  <c r="E1731" i="2"/>
  <c r="B1731" i="2"/>
  <c r="E1730" i="2"/>
  <c r="B1730" i="2"/>
  <c r="E1729" i="2"/>
  <c r="B1729" i="2"/>
  <c r="E1728" i="2"/>
  <c r="B1728" i="2"/>
  <c r="E1727" i="2"/>
  <c r="B1727" i="2"/>
  <c r="E1726" i="2"/>
  <c r="B1726" i="2"/>
  <c r="E1725" i="2"/>
  <c r="B1725" i="2"/>
  <c r="E1724" i="2"/>
  <c r="B1724" i="2"/>
  <c r="E1723" i="2"/>
  <c r="B1723" i="2"/>
  <c r="E1722" i="2"/>
  <c r="B1722" i="2"/>
  <c r="E1721" i="2"/>
  <c r="B1721" i="2"/>
  <c r="E1720" i="2"/>
  <c r="B1720" i="2"/>
  <c r="E1719" i="2"/>
  <c r="B1719" i="2"/>
  <c r="E1718" i="2"/>
  <c r="B1718" i="2"/>
  <c r="E1717" i="2"/>
  <c r="B1717" i="2"/>
  <c r="E1716" i="2"/>
  <c r="B1716" i="2"/>
  <c r="E1715" i="2"/>
  <c r="B1715" i="2"/>
  <c r="E1714" i="2"/>
  <c r="B1714" i="2"/>
  <c r="E1713" i="2"/>
  <c r="B1713" i="2"/>
  <c r="E1712" i="2"/>
  <c r="B1712" i="2"/>
  <c r="E1711" i="2"/>
  <c r="B1711" i="2"/>
  <c r="E1710" i="2"/>
  <c r="B1710" i="2"/>
  <c r="E1709" i="2"/>
  <c r="B1709" i="2"/>
  <c r="E1708" i="2"/>
  <c r="B1708" i="2"/>
  <c r="E1707" i="2"/>
  <c r="B1707" i="2"/>
  <c r="E1706" i="2"/>
  <c r="B1706" i="2"/>
  <c r="E1705" i="2"/>
  <c r="B1705" i="2"/>
  <c r="E1704" i="2"/>
  <c r="B1704" i="2"/>
  <c r="E1703" i="2"/>
  <c r="B1703" i="2"/>
  <c r="E1702" i="2"/>
  <c r="B1702" i="2"/>
  <c r="E1701" i="2"/>
  <c r="B1701" i="2"/>
  <c r="E1700" i="2"/>
  <c r="B1700" i="2"/>
  <c r="E1699" i="2"/>
  <c r="B1699" i="2"/>
  <c r="E1698" i="2"/>
  <c r="B1698" i="2"/>
  <c r="E1697" i="2"/>
  <c r="B1697" i="2"/>
  <c r="E1696" i="2"/>
  <c r="B1696" i="2"/>
  <c r="E1695" i="2"/>
  <c r="B1695" i="2"/>
  <c r="E1694" i="2"/>
  <c r="B1694" i="2"/>
  <c r="E1693" i="2"/>
  <c r="B1693" i="2"/>
  <c r="E1692" i="2"/>
  <c r="B1692" i="2"/>
  <c r="E1691" i="2"/>
  <c r="B1691" i="2"/>
  <c r="E1690" i="2"/>
  <c r="B1690" i="2"/>
  <c r="E1689" i="2"/>
  <c r="B1689" i="2"/>
  <c r="E1688" i="2"/>
  <c r="B1688" i="2"/>
  <c r="E1687" i="2"/>
  <c r="B1687" i="2"/>
  <c r="E1686" i="2"/>
  <c r="B1686" i="2"/>
  <c r="E1685" i="2"/>
  <c r="B1685" i="2"/>
  <c r="E1684" i="2"/>
  <c r="B1684" i="2"/>
  <c r="E1683" i="2"/>
  <c r="B1683" i="2"/>
  <c r="E1682" i="2"/>
  <c r="B1682" i="2"/>
  <c r="E1681" i="2"/>
  <c r="B1681" i="2"/>
  <c r="E1680" i="2"/>
  <c r="B1680" i="2"/>
  <c r="E1679" i="2"/>
  <c r="B1679" i="2"/>
  <c r="E1678" i="2"/>
  <c r="B1678" i="2"/>
  <c r="E1677" i="2"/>
  <c r="B1677" i="2"/>
  <c r="E1676" i="2"/>
  <c r="B1676" i="2"/>
  <c r="E1675" i="2"/>
  <c r="B1675" i="2"/>
  <c r="E1674" i="2"/>
  <c r="B1674" i="2"/>
  <c r="E1673" i="2"/>
  <c r="B1673" i="2"/>
  <c r="E1672" i="2"/>
  <c r="B1672" i="2"/>
  <c r="E1671" i="2"/>
  <c r="B1671" i="2"/>
  <c r="E1670" i="2"/>
  <c r="B1670" i="2"/>
  <c r="E1669" i="2"/>
  <c r="B1669" i="2"/>
  <c r="E1668" i="2"/>
  <c r="B1668" i="2"/>
  <c r="E1667" i="2"/>
  <c r="B1667" i="2"/>
  <c r="E1666" i="2"/>
  <c r="B1666" i="2"/>
  <c r="E1665" i="2"/>
  <c r="B1665" i="2"/>
  <c r="E1664" i="2"/>
  <c r="B1664" i="2"/>
  <c r="E1663" i="2"/>
  <c r="B1663" i="2"/>
  <c r="E1662" i="2"/>
  <c r="B1662" i="2"/>
  <c r="E1661" i="2"/>
  <c r="B1661" i="2"/>
  <c r="E1660" i="2"/>
  <c r="B1660" i="2"/>
  <c r="E1659" i="2"/>
  <c r="B1659" i="2"/>
  <c r="E1658" i="2"/>
  <c r="B1658" i="2"/>
  <c r="E1657" i="2"/>
  <c r="B1657" i="2"/>
  <c r="E1656" i="2"/>
  <c r="B1656" i="2"/>
  <c r="E1655" i="2"/>
  <c r="B1655" i="2"/>
  <c r="E1654" i="2"/>
  <c r="B1654" i="2"/>
  <c r="E1653" i="2"/>
  <c r="B1653" i="2"/>
  <c r="E1652" i="2"/>
  <c r="B1652" i="2"/>
  <c r="E1651" i="2"/>
  <c r="B1651" i="2"/>
  <c r="E1650" i="2"/>
  <c r="B1650" i="2"/>
  <c r="E1649" i="2"/>
  <c r="B1649" i="2"/>
  <c r="E1648" i="2"/>
  <c r="B1648" i="2"/>
  <c r="E1647" i="2"/>
  <c r="B1647" i="2"/>
  <c r="E1646" i="2"/>
  <c r="B1646" i="2"/>
  <c r="E1645" i="2"/>
  <c r="B1645" i="2"/>
  <c r="E1644" i="2"/>
  <c r="B1644" i="2"/>
  <c r="E1643" i="2"/>
  <c r="B1643" i="2"/>
  <c r="E1642" i="2"/>
  <c r="B1642" i="2"/>
  <c r="E1641" i="2"/>
  <c r="B1641" i="2"/>
  <c r="E1640" i="2"/>
  <c r="B1640" i="2"/>
  <c r="E1639" i="2"/>
  <c r="B1639" i="2"/>
  <c r="E1638" i="2"/>
  <c r="B1638" i="2"/>
  <c r="E1637" i="2"/>
  <c r="B1637" i="2"/>
  <c r="E1636" i="2"/>
  <c r="B1636" i="2"/>
  <c r="E1635" i="2"/>
  <c r="B1635" i="2"/>
  <c r="E1634" i="2"/>
  <c r="B1634" i="2"/>
  <c r="E1633" i="2"/>
  <c r="B1633" i="2"/>
  <c r="E1632" i="2"/>
  <c r="B1632" i="2"/>
  <c r="E1631" i="2"/>
  <c r="B1631" i="2"/>
  <c r="E1630" i="2"/>
  <c r="B1630" i="2"/>
  <c r="E1629" i="2"/>
  <c r="B1629" i="2"/>
  <c r="E1628" i="2"/>
  <c r="B1628" i="2"/>
  <c r="E1627" i="2"/>
  <c r="B1627" i="2"/>
  <c r="E1626" i="2"/>
  <c r="B1626" i="2"/>
  <c r="E1625" i="2"/>
  <c r="B1625" i="2"/>
  <c r="E1624" i="2"/>
  <c r="B1624" i="2"/>
  <c r="E1623" i="2"/>
  <c r="B1623" i="2"/>
  <c r="E1622" i="2"/>
  <c r="B1622" i="2"/>
  <c r="E1621" i="2"/>
  <c r="B1621" i="2"/>
  <c r="E1620" i="2"/>
  <c r="B1620" i="2"/>
  <c r="E1619" i="2"/>
  <c r="B1619" i="2"/>
  <c r="E1618" i="2"/>
  <c r="B1618" i="2"/>
  <c r="E1617" i="2"/>
  <c r="B1617" i="2"/>
  <c r="E1616" i="2"/>
  <c r="B1616" i="2"/>
  <c r="E1615" i="2"/>
  <c r="B1615" i="2"/>
  <c r="E1614" i="2"/>
  <c r="B1614" i="2"/>
  <c r="E1613" i="2"/>
  <c r="B1613" i="2"/>
  <c r="E1612" i="2"/>
  <c r="B1612" i="2"/>
  <c r="E1611" i="2"/>
  <c r="B1611" i="2"/>
  <c r="E1610" i="2"/>
  <c r="B1610" i="2"/>
  <c r="E1609" i="2"/>
  <c r="B1609" i="2"/>
  <c r="E1608" i="2"/>
  <c r="B1608" i="2"/>
  <c r="E1607" i="2"/>
  <c r="B1607" i="2"/>
  <c r="E1606" i="2"/>
  <c r="B1606" i="2"/>
  <c r="E1605" i="2"/>
  <c r="B1605" i="2"/>
  <c r="E1604" i="2"/>
  <c r="B1604" i="2"/>
  <c r="E1603" i="2"/>
  <c r="B1603" i="2"/>
  <c r="E1602" i="2"/>
  <c r="B1602" i="2"/>
  <c r="E1601" i="2"/>
  <c r="B1601" i="2"/>
  <c r="E1600" i="2"/>
  <c r="B1600" i="2"/>
  <c r="E1599" i="2"/>
  <c r="B1599" i="2"/>
  <c r="E1598" i="2"/>
  <c r="B1598" i="2"/>
  <c r="E1597" i="2"/>
  <c r="B1597" i="2"/>
  <c r="E1596" i="2"/>
  <c r="B1596" i="2"/>
  <c r="E1595" i="2"/>
  <c r="B1595" i="2"/>
  <c r="E1594" i="2"/>
  <c r="B1594" i="2"/>
  <c r="E1593" i="2"/>
  <c r="B1593" i="2"/>
  <c r="E1592" i="2"/>
  <c r="B1592" i="2"/>
  <c r="E1591" i="2"/>
  <c r="B1591" i="2"/>
  <c r="E1590" i="2"/>
  <c r="B1590" i="2"/>
  <c r="E1589" i="2"/>
  <c r="B1589" i="2"/>
  <c r="E1588" i="2"/>
  <c r="B1588" i="2"/>
  <c r="E1587" i="2"/>
  <c r="B1587" i="2"/>
  <c r="E1586" i="2"/>
  <c r="B1586" i="2"/>
  <c r="E1585" i="2"/>
  <c r="B1585" i="2"/>
  <c r="E1584" i="2"/>
  <c r="B1584" i="2"/>
  <c r="E1583" i="2"/>
  <c r="B1583" i="2"/>
  <c r="E1582" i="2"/>
  <c r="B1582" i="2"/>
  <c r="E1581" i="2"/>
  <c r="B1581" i="2"/>
  <c r="E1580" i="2"/>
  <c r="B1580" i="2"/>
  <c r="E1579" i="2"/>
  <c r="B1579" i="2"/>
  <c r="E1578" i="2"/>
  <c r="B1578" i="2"/>
  <c r="E1577" i="2"/>
  <c r="B1577" i="2"/>
  <c r="E1576" i="2"/>
  <c r="B1576" i="2"/>
  <c r="E1575" i="2"/>
  <c r="B1575" i="2"/>
  <c r="E1574" i="2"/>
  <c r="B1574" i="2"/>
  <c r="E1573" i="2"/>
  <c r="B1573" i="2"/>
  <c r="E1572" i="2"/>
  <c r="B1572" i="2"/>
  <c r="E1571" i="2"/>
  <c r="B1571" i="2"/>
  <c r="E1570" i="2"/>
  <c r="B1570" i="2"/>
  <c r="E1569" i="2"/>
  <c r="B1569" i="2"/>
  <c r="E1568" i="2"/>
  <c r="B1568" i="2"/>
  <c r="E1567" i="2"/>
  <c r="B1567" i="2"/>
  <c r="E1566" i="2"/>
  <c r="B1566" i="2"/>
  <c r="E1565" i="2"/>
  <c r="B1565" i="2"/>
  <c r="E1564" i="2"/>
  <c r="B1564" i="2"/>
  <c r="E1563" i="2"/>
  <c r="B1563" i="2"/>
  <c r="E1562" i="2"/>
  <c r="B1562" i="2"/>
  <c r="E1561" i="2"/>
  <c r="B1561" i="2"/>
  <c r="E1560" i="2"/>
  <c r="B1560" i="2"/>
  <c r="E1559" i="2"/>
  <c r="B1559" i="2"/>
  <c r="E1558" i="2"/>
  <c r="B1558" i="2"/>
  <c r="E1557" i="2"/>
  <c r="B1557" i="2"/>
  <c r="E1556" i="2"/>
  <c r="B1556" i="2"/>
  <c r="E1555" i="2"/>
  <c r="B1555" i="2"/>
  <c r="E1554" i="2"/>
  <c r="B1554" i="2"/>
  <c r="E1553" i="2"/>
  <c r="B1553" i="2"/>
  <c r="E1552" i="2"/>
  <c r="B1552" i="2"/>
  <c r="E1551" i="2"/>
  <c r="B1551" i="2"/>
  <c r="E1550" i="2"/>
  <c r="B1550" i="2"/>
  <c r="E1549" i="2"/>
  <c r="B1549" i="2"/>
  <c r="E1548" i="2"/>
  <c r="B1548" i="2"/>
  <c r="E1547" i="2"/>
  <c r="B1547" i="2"/>
  <c r="E1546" i="2"/>
  <c r="B1546" i="2"/>
  <c r="E1545" i="2"/>
  <c r="B1545" i="2"/>
  <c r="E1544" i="2"/>
  <c r="B1544" i="2"/>
  <c r="E1543" i="2"/>
  <c r="B1543" i="2"/>
  <c r="E1542" i="2"/>
  <c r="B1542" i="2"/>
  <c r="E1541" i="2"/>
  <c r="B1541" i="2"/>
  <c r="E1540" i="2"/>
  <c r="B1540" i="2"/>
  <c r="E1539" i="2"/>
  <c r="B1539" i="2"/>
  <c r="E1538" i="2"/>
  <c r="B1538" i="2"/>
  <c r="E1537" i="2"/>
  <c r="B1537" i="2"/>
  <c r="E1536" i="2"/>
  <c r="B1536" i="2"/>
  <c r="E1535" i="2"/>
  <c r="B1535" i="2"/>
  <c r="E1534" i="2"/>
  <c r="B1534" i="2"/>
  <c r="E1533" i="2"/>
  <c r="B1533" i="2"/>
  <c r="E1532" i="2"/>
  <c r="B1532" i="2"/>
  <c r="E1531" i="2"/>
  <c r="B1531" i="2"/>
  <c r="E1530" i="2"/>
  <c r="B1530" i="2"/>
  <c r="E1529" i="2"/>
  <c r="B1529" i="2"/>
  <c r="E1528" i="2"/>
  <c r="B1528" i="2"/>
  <c r="E1527" i="2"/>
  <c r="B1527" i="2"/>
  <c r="E1526" i="2"/>
  <c r="B1526" i="2"/>
  <c r="E1525" i="2"/>
  <c r="B1525" i="2"/>
  <c r="E1524" i="2"/>
  <c r="B1524" i="2"/>
  <c r="E1523" i="2"/>
  <c r="B1523" i="2"/>
  <c r="E1522" i="2"/>
  <c r="B1522" i="2"/>
  <c r="E1521" i="2"/>
  <c r="B1521" i="2"/>
  <c r="E1520" i="2"/>
  <c r="B1520" i="2"/>
  <c r="E1519" i="2"/>
  <c r="B1519" i="2"/>
  <c r="E1518" i="2"/>
  <c r="B1518" i="2"/>
  <c r="E1517" i="2"/>
  <c r="B1517" i="2"/>
  <c r="E1516" i="2"/>
  <c r="B1516" i="2"/>
  <c r="E1515" i="2"/>
  <c r="B1515" i="2"/>
  <c r="E1514" i="2"/>
  <c r="B1514" i="2"/>
  <c r="E1513" i="2"/>
  <c r="B1513" i="2"/>
  <c r="E1512" i="2"/>
  <c r="B1512" i="2"/>
  <c r="E1511" i="2"/>
  <c r="B1511" i="2"/>
  <c r="E1510" i="2"/>
  <c r="B1510" i="2"/>
  <c r="E1509" i="2"/>
  <c r="B1509" i="2"/>
  <c r="E1508" i="2"/>
  <c r="B1508" i="2"/>
  <c r="E1507" i="2"/>
  <c r="B1507" i="2"/>
  <c r="E1506" i="2"/>
  <c r="B1506" i="2"/>
  <c r="E1505" i="2"/>
  <c r="B1505" i="2"/>
  <c r="E1504" i="2"/>
  <c r="B1504" i="2"/>
  <c r="E1503" i="2"/>
  <c r="B1503" i="2"/>
  <c r="E1502" i="2"/>
  <c r="B1502" i="2"/>
  <c r="E1501" i="2"/>
  <c r="B1501" i="2"/>
  <c r="E1500" i="2"/>
  <c r="B1500" i="2"/>
  <c r="E1499" i="2"/>
  <c r="B1499" i="2"/>
  <c r="E1498" i="2"/>
  <c r="B1498" i="2"/>
  <c r="E1497" i="2"/>
  <c r="B1497" i="2"/>
  <c r="E1496" i="2"/>
  <c r="B1496" i="2"/>
  <c r="E1495" i="2"/>
  <c r="B1495" i="2"/>
  <c r="E1494" i="2"/>
  <c r="B1494" i="2"/>
  <c r="E1493" i="2"/>
  <c r="B1493" i="2"/>
  <c r="E1492" i="2"/>
  <c r="B1492" i="2"/>
  <c r="E1491" i="2"/>
  <c r="B1491" i="2"/>
  <c r="E1490" i="2"/>
  <c r="B1490" i="2"/>
  <c r="E1489" i="2"/>
  <c r="B1489" i="2"/>
  <c r="E1488" i="2"/>
  <c r="B1488" i="2"/>
  <c r="E1487" i="2"/>
  <c r="B1487" i="2"/>
  <c r="E1486" i="2"/>
  <c r="B1486" i="2"/>
  <c r="E1485" i="2"/>
  <c r="B1485" i="2"/>
  <c r="E1484" i="2"/>
  <c r="B1484" i="2"/>
  <c r="E1483" i="2"/>
  <c r="B1483" i="2"/>
  <c r="E1482" i="2"/>
  <c r="B1482" i="2"/>
  <c r="E1481" i="2"/>
  <c r="B1481" i="2"/>
  <c r="E1480" i="2"/>
  <c r="B1480" i="2"/>
  <c r="E1479" i="2"/>
  <c r="B1479" i="2"/>
  <c r="E1478" i="2"/>
  <c r="B1478" i="2"/>
  <c r="E1477" i="2"/>
  <c r="B1477" i="2"/>
  <c r="E1476" i="2"/>
  <c r="B1476" i="2"/>
  <c r="E1475" i="2"/>
  <c r="B1475" i="2"/>
  <c r="E1474" i="2"/>
  <c r="B1474" i="2"/>
  <c r="E1473" i="2"/>
  <c r="B1473" i="2"/>
  <c r="E1472" i="2"/>
  <c r="B1472" i="2"/>
  <c r="E1471" i="2"/>
  <c r="B1471" i="2"/>
  <c r="E1470" i="2"/>
  <c r="B1470" i="2"/>
  <c r="E1469" i="2"/>
  <c r="B1469" i="2"/>
  <c r="E1468" i="2"/>
  <c r="B1468" i="2"/>
  <c r="E1467" i="2"/>
  <c r="B1467" i="2"/>
  <c r="E1466" i="2"/>
  <c r="B1466" i="2"/>
  <c r="E1465" i="2"/>
  <c r="B1465" i="2"/>
  <c r="E1464" i="2"/>
  <c r="B1464" i="2"/>
  <c r="E1463" i="2"/>
  <c r="B1463" i="2"/>
  <c r="E1462" i="2"/>
  <c r="B1462" i="2"/>
  <c r="E1461" i="2"/>
  <c r="B1461" i="2"/>
  <c r="E1460" i="2"/>
  <c r="B1460" i="2"/>
  <c r="E1459" i="2"/>
  <c r="B1459" i="2"/>
  <c r="E1458" i="2"/>
  <c r="B1458" i="2"/>
  <c r="E1457" i="2"/>
  <c r="B1457" i="2"/>
  <c r="E1456" i="2"/>
  <c r="B1456" i="2"/>
  <c r="E1455" i="2"/>
  <c r="B1455" i="2"/>
  <c r="E1454" i="2"/>
  <c r="B1454" i="2"/>
  <c r="E1453" i="2"/>
  <c r="B1453" i="2"/>
  <c r="E1452" i="2"/>
  <c r="B1452" i="2"/>
  <c r="E1451" i="2"/>
  <c r="B1451" i="2"/>
  <c r="E1450" i="2"/>
  <c r="B1450" i="2"/>
  <c r="E1449" i="2"/>
  <c r="B1449" i="2"/>
  <c r="E1448" i="2"/>
  <c r="B1448" i="2"/>
  <c r="E1447" i="2"/>
  <c r="B1447" i="2"/>
  <c r="E1446" i="2"/>
  <c r="B1446" i="2"/>
  <c r="E1445" i="2"/>
  <c r="B1445" i="2"/>
  <c r="E1444" i="2"/>
  <c r="B1444" i="2"/>
  <c r="E1443" i="2"/>
  <c r="B1443" i="2"/>
  <c r="E1442" i="2"/>
  <c r="B1442" i="2"/>
  <c r="E1441" i="2"/>
  <c r="B1441" i="2"/>
  <c r="E1440" i="2"/>
  <c r="B1440" i="2"/>
  <c r="E1439" i="2"/>
  <c r="B1439" i="2"/>
  <c r="E1438" i="2"/>
  <c r="B1438" i="2"/>
  <c r="E1437" i="2"/>
  <c r="B1437" i="2"/>
  <c r="E1436" i="2"/>
  <c r="B1436" i="2"/>
  <c r="E1435" i="2"/>
  <c r="B1435" i="2"/>
  <c r="E1434" i="2"/>
  <c r="B1434" i="2"/>
  <c r="E1433" i="2"/>
  <c r="B1433" i="2"/>
  <c r="E1432" i="2"/>
  <c r="B1432" i="2"/>
  <c r="E1431" i="2"/>
  <c r="B1431" i="2"/>
  <c r="E1430" i="2"/>
  <c r="B1430" i="2"/>
  <c r="E1429" i="2"/>
  <c r="B1429" i="2"/>
  <c r="E1428" i="2"/>
  <c r="B1428" i="2"/>
  <c r="E1427" i="2"/>
  <c r="B1427" i="2"/>
  <c r="E1426" i="2"/>
  <c r="B1426" i="2"/>
  <c r="E1425" i="2"/>
  <c r="B1425" i="2"/>
  <c r="E1424" i="2"/>
  <c r="B1424" i="2"/>
  <c r="E1423" i="2"/>
  <c r="B1423" i="2"/>
  <c r="E1422" i="2"/>
  <c r="B1422" i="2"/>
  <c r="E1421" i="2"/>
  <c r="B1421" i="2"/>
  <c r="E1420" i="2"/>
  <c r="B1420" i="2"/>
  <c r="E1419" i="2"/>
  <c r="B1419" i="2"/>
  <c r="E1418" i="2"/>
  <c r="B1418" i="2"/>
  <c r="E1417" i="2"/>
  <c r="B1417" i="2"/>
  <c r="E1416" i="2"/>
  <c r="B1416" i="2"/>
  <c r="E1415" i="2"/>
  <c r="B1415" i="2"/>
  <c r="E1414" i="2"/>
  <c r="B1414" i="2"/>
  <c r="E1413" i="2"/>
  <c r="B1413" i="2"/>
  <c r="E1412" i="2"/>
  <c r="B1412" i="2"/>
  <c r="E1411" i="2"/>
  <c r="B1411" i="2"/>
  <c r="E1410" i="2"/>
  <c r="B1410" i="2"/>
  <c r="E1409" i="2"/>
  <c r="B1409" i="2"/>
  <c r="E1408" i="2"/>
  <c r="B1408" i="2"/>
  <c r="E1407" i="2"/>
  <c r="B1407" i="2"/>
  <c r="E1406" i="2"/>
  <c r="B1406" i="2"/>
  <c r="E1405" i="2"/>
  <c r="B1405" i="2"/>
  <c r="E1404" i="2"/>
  <c r="B1404" i="2"/>
  <c r="E1403" i="2"/>
  <c r="B1403" i="2"/>
  <c r="E1402" i="2"/>
  <c r="B1402" i="2"/>
  <c r="E1401" i="2"/>
  <c r="B1401" i="2"/>
  <c r="E1400" i="2"/>
  <c r="B1400" i="2"/>
  <c r="E1399" i="2"/>
  <c r="B1399" i="2"/>
  <c r="E1398" i="2"/>
  <c r="B1398" i="2"/>
  <c r="E1397" i="2"/>
  <c r="B1397" i="2"/>
  <c r="E1396" i="2"/>
  <c r="B1396" i="2"/>
  <c r="E1395" i="2"/>
  <c r="B1395" i="2"/>
  <c r="E1394" i="2"/>
  <c r="B1394" i="2"/>
  <c r="E1393" i="2"/>
  <c r="B1393" i="2"/>
  <c r="E1392" i="2"/>
  <c r="B1392" i="2"/>
  <c r="E1391" i="2"/>
  <c r="B1391" i="2"/>
  <c r="E1390" i="2"/>
  <c r="B1390" i="2"/>
  <c r="E1389" i="2"/>
  <c r="B1389" i="2"/>
  <c r="E1388" i="2"/>
  <c r="B1388" i="2"/>
  <c r="E1387" i="2"/>
  <c r="B1387" i="2"/>
  <c r="E1386" i="2"/>
  <c r="B1386" i="2"/>
  <c r="E1385" i="2"/>
  <c r="B1385" i="2"/>
  <c r="E1384" i="2"/>
  <c r="B1384" i="2"/>
  <c r="E1383" i="2"/>
  <c r="B1383" i="2"/>
  <c r="E1382" i="2"/>
  <c r="B1382" i="2"/>
  <c r="E1381" i="2"/>
  <c r="B1381" i="2"/>
  <c r="E1380" i="2"/>
  <c r="B1380" i="2"/>
  <c r="E1379" i="2"/>
  <c r="B1379" i="2"/>
  <c r="E1378" i="2"/>
  <c r="B1378" i="2"/>
  <c r="E1377" i="2"/>
  <c r="B1377" i="2"/>
  <c r="E1376" i="2"/>
  <c r="B1376" i="2"/>
  <c r="E1375" i="2"/>
  <c r="B1375" i="2"/>
  <c r="E1374" i="2"/>
  <c r="B1374" i="2"/>
  <c r="E1373" i="2"/>
  <c r="B1373" i="2"/>
  <c r="E1372" i="2"/>
  <c r="B1372" i="2"/>
  <c r="E1371" i="2"/>
  <c r="B1371" i="2"/>
  <c r="E1370" i="2"/>
  <c r="B1370" i="2"/>
  <c r="E1369" i="2"/>
  <c r="B1369" i="2"/>
  <c r="E1368" i="2"/>
  <c r="B1368" i="2"/>
  <c r="E1367" i="2"/>
  <c r="B1367" i="2"/>
  <c r="E1366" i="2"/>
  <c r="B1366" i="2"/>
  <c r="E1365" i="2"/>
  <c r="B1365" i="2"/>
  <c r="E1364" i="2"/>
  <c r="B1364" i="2"/>
  <c r="E1363" i="2"/>
  <c r="B1363" i="2"/>
  <c r="E1362" i="2"/>
  <c r="B1362" i="2"/>
  <c r="E1361" i="2"/>
  <c r="B1361" i="2"/>
  <c r="E1360" i="2"/>
  <c r="B1360" i="2"/>
  <c r="E1359" i="2"/>
  <c r="B1359" i="2"/>
  <c r="E1358" i="2"/>
  <c r="B1358" i="2"/>
  <c r="E1357" i="2"/>
  <c r="B1357" i="2"/>
  <c r="E1356" i="2"/>
  <c r="B1356" i="2"/>
  <c r="E1355" i="2"/>
  <c r="B1355" i="2"/>
  <c r="E1354" i="2"/>
  <c r="B1354" i="2"/>
  <c r="E1353" i="2"/>
  <c r="B1353" i="2"/>
  <c r="E1352" i="2"/>
  <c r="B1352" i="2"/>
  <c r="E1351" i="2"/>
  <c r="B1351" i="2"/>
  <c r="E1350" i="2"/>
  <c r="B1350" i="2"/>
  <c r="E1349" i="2"/>
  <c r="B1349" i="2"/>
  <c r="E1348" i="2"/>
  <c r="B1348" i="2"/>
  <c r="E1347" i="2"/>
  <c r="B1347" i="2"/>
  <c r="E1346" i="2"/>
  <c r="B1346" i="2"/>
  <c r="E1345" i="2"/>
  <c r="B1345" i="2"/>
  <c r="E1344" i="2"/>
  <c r="B1344" i="2"/>
  <c r="E1343" i="2"/>
  <c r="B1343" i="2"/>
  <c r="E1342" i="2"/>
  <c r="B1342" i="2"/>
  <c r="E1341" i="2"/>
  <c r="B1341" i="2"/>
  <c r="E1340" i="2"/>
  <c r="B1340" i="2"/>
  <c r="E1339" i="2"/>
  <c r="B1339" i="2"/>
  <c r="E1338" i="2"/>
  <c r="B1338" i="2"/>
  <c r="E1337" i="2"/>
  <c r="B1337" i="2"/>
  <c r="E1336" i="2"/>
  <c r="B1336" i="2"/>
  <c r="E1335" i="2"/>
  <c r="B1335" i="2"/>
  <c r="E1334" i="2"/>
  <c r="B1334" i="2"/>
  <c r="E1333" i="2"/>
  <c r="B1333" i="2"/>
  <c r="E1332" i="2"/>
  <c r="B1332" i="2"/>
  <c r="E1331" i="2"/>
  <c r="B1331" i="2"/>
  <c r="E1330" i="2"/>
  <c r="B1330" i="2"/>
  <c r="E1329" i="2"/>
  <c r="B1329" i="2"/>
  <c r="E1328" i="2"/>
  <c r="B1328" i="2"/>
  <c r="E1327" i="2"/>
  <c r="B1327" i="2"/>
  <c r="E1326" i="2"/>
  <c r="B1326" i="2"/>
  <c r="E1325" i="2"/>
  <c r="B1325" i="2"/>
  <c r="E1324" i="2"/>
  <c r="B1324" i="2"/>
  <c r="E1323" i="2"/>
  <c r="B1323" i="2"/>
  <c r="E1322" i="2"/>
  <c r="B1322" i="2"/>
  <c r="E1321" i="2"/>
  <c r="B1321" i="2"/>
  <c r="E1320" i="2"/>
  <c r="B1320" i="2"/>
  <c r="E1319" i="2"/>
  <c r="B1319" i="2"/>
  <c r="E1318" i="2"/>
  <c r="B1318" i="2"/>
  <c r="E1317" i="2"/>
  <c r="B1317" i="2"/>
  <c r="E1316" i="2"/>
  <c r="B1316" i="2"/>
  <c r="E1315" i="2"/>
  <c r="B1315" i="2"/>
  <c r="E1314" i="2"/>
  <c r="B1314" i="2"/>
  <c r="E1313" i="2"/>
  <c r="B1313" i="2"/>
  <c r="E1312" i="2"/>
  <c r="B1312" i="2"/>
  <c r="E1311" i="2"/>
  <c r="B1311" i="2"/>
  <c r="E1310" i="2"/>
  <c r="B1310" i="2"/>
  <c r="E1309" i="2"/>
  <c r="B1309" i="2"/>
  <c r="E1308" i="2"/>
  <c r="B1308" i="2"/>
  <c r="E1307" i="2"/>
  <c r="B1307" i="2"/>
  <c r="E1306" i="2"/>
  <c r="B1306" i="2"/>
  <c r="E1305" i="2"/>
  <c r="B1305" i="2"/>
  <c r="E1304" i="2"/>
  <c r="B1304" i="2"/>
  <c r="E1303" i="2"/>
  <c r="B1303" i="2"/>
  <c r="E1302" i="2"/>
  <c r="B1302" i="2"/>
  <c r="E1301" i="2"/>
  <c r="B1301" i="2"/>
  <c r="E1300" i="2"/>
  <c r="B1300" i="2"/>
  <c r="E1299" i="2"/>
  <c r="B1299" i="2"/>
  <c r="E1298" i="2"/>
  <c r="B1298" i="2"/>
  <c r="E1297" i="2"/>
  <c r="B1297" i="2"/>
  <c r="E1296" i="2"/>
  <c r="B1296" i="2"/>
  <c r="E1295" i="2"/>
  <c r="B1295" i="2"/>
  <c r="E1294" i="2"/>
  <c r="B1294" i="2"/>
  <c r="E1293" i="2"/>
  <c r="B1293" i="2"/>
  <c r="E1292" i="2"/>
  <c r="B1292" i="2"/>
  <c r="E1291" i="2"/>
  <c r="B1291" i="2"/>
  <c r="E1290" i="2"/>
  <c r="B1290" i="2"/>
  <c r="E1289" i="2"/>
  <c r="B1289" i="2"/>
  <c r="E1288" i="2"/>
  <c r="B1288" i="2"/>
  <c r="E1287" i="2"/>
  <c r="B1287" i="2"/>
  <c r="E1286" i="2"/>
  <c r="B1286" i="2"/>
  <c r="E1285" i="2"/>
  <c r="B1285" i="2"/>
  <c r="E1284" i="2"/>
  <c r="B1284" i="2"/>
  <c r="E1283" i="2"/>
  <c r="B1283" i="2"/>
  <c r="E1282" i="2"/>
  <c r="B1282" i="2"/>
  <c r="E1281" i="2"/>
  <c r="B1281" i="2"/>
  <c r="E1280" i="2"/>
  <c r="B1280" i="2"/>
  <c r="E1279" i="2"/>
  <c r="B1279" i="2"/>
  <c r="E1278" i="2"/>
  <c r="B1278" i="2"/>
  <c r="E1277" i="2"/>
  <c r="B1277" i="2"/>
  <c r="E1276" i="2"/>
  <c r="B1276" i="2"/>
  <c r="E1275" i="2"/>
  <c r="B1275" i="2"/>
  <c r="E1274" i="2"/>
  <c r="B1274" i="2"/>
  <c r="E1273" i="2"/>
  <c r="B1273" i="2"/>
  <c r="E1272" i="2"/>
  <c r="B1272" i="2"/>
  <c r="E1271" i="2"/>
  <c r="B1271" i="2"/>
  <c r="E1270" i="2"/>
  <c r="B1270" i="2"/>
  <c r="E1269" i="2"/>
  <c r="B1269" i="2"/>
  <c r="E1268" i="2"/>
  <c r="B1268" i="2"/>
  <c r="E1267" i="2"/>
  <c r="B1267" i="2"/>
  <c r="E1266" i="2"/>
  <c r="B1266" i="2"/>
  <c r="E1265" i="2"/>
  <c r="B1265" i="2"/>
  <c r="E1264" i="2"/>
  <c r="B1264" i="2"/>
  <c r="E1263" i="2"/>
  <c r="B1263" i="2"/>
  <c r="E1262" i="2"/>
  <c r="B1262" i="2"/>
  <c r="E1261" i="2"/>
  <c r="B1261" i="2"/>
  <c r="E1260" i="2"/>
  <c r="B1260" i="2"/>
  <c r="E1259" i="2"/>
  <c r="B1259" i="2"/>
  <c r="E1258" i="2"/>
  <c r="B1258" i="2"/>
  <c r="E1257" i="2"/>
  <c r="B1257" i="2"/>
  <c r="E1256" i="2"/>
  <c r="B1256" i="2"/>
  <c r="E1255" i="2"/>
  <c r="B1255" i="2"/>
  <c r="E1254" i="2"/>
  <c r="B1254" i="2"/>
  <c r="E1253" i="2"/>
  <c r="B1253" i="2"/>
  <c r="E1252" i="2"/>
  <c r="B1252" i="2"/>
  <c r="E1251" i="2"/>
  <c r="B1251" i="2"/>
  <c r="E1250" i="2"/>
  <c r="B1250" i="2"/>
  <c r="E1249" i="2"/>
  <c r="B1249" i="2"/>
  <c r="E1248" i="2"/>
  <c r="B1248" i="2"/>
  <c r="E1247" i="2"/>
  <c r="B1247" i="2"/>
  <c r="E1246" i="2"/>
  <c r="B1246" i="2"/>
  <c r="E1245" i="2"/>
  <c r="B1245" i="2"/>
  <c r="E1244" i="2"/>
  <c r="B1244" i="2"/>
  <c r="E1243" i="2"/>
  <c r="B1243" i="2"/>
  <c r="E1242" i="2"/>
  <c r="B1242" i="2"/>
  <c r="E1241" i="2"/>
  <c r="B1241" i="2"/>
  <c r="E1240" i="2"/>
  <c r="B1240" i="2"/>
  <c r="E1239" i="2"/>
  <c r="B1239" i="2"/>
  <c r="E1238" i="2"/>
  <c r="B1238" i="2"/>
  <c r="E1237" i="2"/>
  <c r="B1237" i="2"/>
  <c r="E1236" i="2"/>
  <c r="B1236" i="2"/>
  <c r="E1235" i="2"/>
  <c r="B1235" i="2"/>
  <c r="E1234" i="2"/>
  <c r="B1234" i="2"/>
  <c r="E1233" i="2"/>
  <c r="B1233" i="2"/>
  <c r="E1232" i="2"/>
  <c r="B1232" i="2"/>
  <c r="E1231" i="2"/>
  <c r="B1231" i="2"/>
  <c r="E1230" i="2"/>
  <c r="B1230" i="2"/>
  <c r="E1229" i="2"/>
  <c r="B1229" i="2"/>
  <c r="E1228" i="2"/>
  <c r="B1228" i="2"/>
  <c r="E1227" i="2"/>
  <c r="B1227" i="2"/>
  <c r="E1226" i="2"/>
  <c r="B1226" i="2"/>
  <c r="E1225" i="2"/>
  <c r="B1225" i="2"/>
  <c r="E1224" i="2"/>
  <c r="B1224" i="2"/>
  <c r="E1223" i="2"/>
  <c r="B1223" i="2"/>
  <c r="E1222" i="2"/>
  <c r="B1222" i="2"/>
  <c r="E1221" i="2"/>
  <c r="B1221" i="2"/>
  <c r="E1220" i="2"/>
  <c r="B1220" i="2"/>
  <c r="E1219" i="2"/>
  <c r="B1219" i="2"/>
  <c r="E1218" i="2"/>
  <c r="B1218" i="2"/>
  <c r="E1217" i="2"/>
  <c r="B1217" i="2"/>
  <c r="E1216" i="2"/>
  <c r="B1216" i="2"/>
  <c r="E1215" i="2"/>
  <c r="B1215" i="2"/>
  <c r="E1214" i="2"/>
  <c r="B1214" i="2"/>
  <c r="E1213" i="2"/>
  <c r="B1213" i="2"/>
  <c r="E1212" i="2"/>
  <c r="B1212" i="2"/>
  <c r="E1211" i="2"/>
  <c r="B1211" i="2"/>
  <c r="E1210" i="2"/>
  <c r="B1210" i="2"/>
  <c r="E1209" i="2"/>
  <c r="B1209" i="2"/>
  <c r="E1208" i="2"/>
  <c r="B1208" i="2"/>
  <c r="E1207" i="2"/>
  <c r="B1207" i="2"/>
  <c r="E1206" i="2"/>
  <c r="B1206" i="2"/>
  <c r="E1205" i="2"/>
  <c r="B1205" i="2"/>
  <c r="E1204" i="2"/>
  <c r="B1204" i="2"/>
  <c r="E1203" i="2"/>
  <c r="B1203" i="2"/>
  <c r="E1202" i="2"/>
  <c r="B1202" i="2"/>
  <c r="E1201" i="2"/>
  <c r="B1201" i="2"/>
  <c r="E1200" i="2"/>
  <c r="B1200" i="2"/>
  <c r="E1199" i="2"/>
  <c r="B1199" i="2"/>
  <c r="E1198" i="2"/>
  <c r="B1198" i="2"/>
  <c r="E1197" i="2"/>
  <c r="B1197" i="2"/>
  <c r="E1196" i="2"/>
  <c r="B1196" i="2"/>
  <c r="E1195" i="2"/>
  <c r="B1195" i="2"/>
  <c r="E1194" i="2"/>
  <c r="B1194" i="2"/>
  <c r="E1193" i="2"/>
  <c r="B1193" i="2"/>
  <c r="E1192" i="2"/>
  <c r="B1192" i="2"/>
  <c r="E1191" i="2"/>
  <c r="B1191" i="2"/>
  <c r="E1190" i="2"/>
  <c r="B1190" i="2"/>
  <c r="E1189" i="2"/>
  <c r="B1189" i="2"/>
  <c r="E1188" i="2"/>
  <c r="B1188" i="2"/>
  <c r="E1187" i="2"/>
  <c r="B1187" i="2"/>
  <c r="E1186" i="2"/>
  <c r="B1186" i="2"/>
  <c r="E1185" i="2"/>
  <c r="B1185" i="2"/>
  <c r="E1184" i="2"/>
  <c r="B1184" i="2"/>
  <c r="E1183" i="2"/>
  <c r="B1183" i="2"/>
  <c r="E1182" i="2"/>
  <c r="B1182" i="2"/>
  <c r="E1181" i="2"/>
  <c r="B1181" i="2"/>
  <c r="E1180" i="2"/>
  <c r="B1180" i="2"/>
  <c r="E1179" i="2"/>
  <c r="B1179" i="2"/>
  <c r="E1178" i="2"/>
  <c r="B1178" i="2"/>
  <c r="E1177" i="2"/>
  <c r="B1177" i="2"/>
  <c r="E1176" i="2"/>
  <c r="B1176" i="2"/>
  <c r="E1175" i="2"/>
  <c r="B1175" i="2"/>
  <c r="E1174" i="2"/>
  <c r="B1174" i="2"/>
  <c r="E1173" i="2"/>
  <c r="B1173" i="2"/>
  <c r="E1172" i="2"/>
  <c r="B1172" i="2"/>
  <c r="E1171" i="2"/>
  <c r="B1171" i="2"/>
  <c r="E1170" i="2"/>
  <c r="B1170" i="2"/>
  <c r="E1169" i="2"/>
  <c r="B1169" i="2"/>
  <c r="E1168" i="2"/>
  <c r="B1168" i="2"/>
  <c r="E1167" i="2"/>
  <c r="B1167" i="2"/>
  <c r="E1166" i="2"/>
  <c r="B1166" i="2"/>
  <c r="E1165" i="2"/>
  <c r="B1165" i="2"/>
  <c r="E1164" i="2"/>
  <c r="B1164" i="2"/>
  <c r="E1163" i="2"/>
  <c r="B1163" i="2"/>
  <c r="E1162" i="2"/>
  <c r="B1162" i="2"/>
  <c r="E1161" i="2"/>
  <c r="B1161" i="2"/>
  <c r="E1160" i="2"/>
  <c r="B1160" i="2"/>
  <c r="E1159" i="2"/>
  <c r="B1159" i="2"/>
  <c r="E1158" i="2"/>
  <c r="B1158" i="2"/>
  <c r="E1157" i="2"/>
  <c r="B1157" i="2"/>
  <c r="E1156" i="2"/>
  <c r="B1156" i="2"/>
  <c r="E1155" i="2"/>
  <c r="B1155" i="2"/>
  <c r="E1154" i="2"/>
  <c r="B1154" i="2"/>
  <c r="E1153" i="2"/>
  <c r="B1153" i="2"/>
  <c r="E1152" i="2"/>
  <c r="B1152" i="2"/>
  <c r="E1151" i="2"/>
  <c r="B1151" i="2"/>
  <c r="E1150" i="2"/>
  <c r="B1150" i="2"/>
  <c r="E1149" i="2"/>
  <c r="B1149" i="2"/>
  <c r="E1148" i="2"/>
  <c r="B1148" i="2"/>
  <c r="E1147" i="2"/>
  <c r="B1147" i="2"/>
  <c r="E1146" i="2"/>
  <c r="B1146" i="2"/>
  <c r="E1145" i="2"/>
  <c r="B1145" i="2"/>
  <c r="E1144" i="2"/>
  <c r="B1144" i="2"/>
  <c r="E1143" i="2"/>
  <c r="B1143" i="2"/>
  <c r="E1142" i="2"/>
  <c r="B1142" i="2"/>
  <c r="E1141" i="2"/>
  <c r="B1141" i="2"/>
  <c r="E1140" i="2"/>
  <c r="B1140" i="2"/>
  <c r="E1139" i="2"/>
  <c r="B1139" i="2"/>
  <c r="E1138" i="2"/>
  <c r="B1138" i="2"/>
  <c r="E1137" i="2"/>
  <c r="B1137" i="2"/>
  <c r="E1136" i="2"/>
  <c r="B1136" i="2"/>
  <c r="E1135" i="2"/>
  <c r="B1135" i="2"/>
  <c r="E1134" i="2"/>
  <c r="B1134" i="2"/>
  <c r="E1133" i="2"/>
  <c r="B1133" i="2"/>
  <c r="E1132" i="2"/>
  <c r="B1132" i="2"/>
  <c r="E1131" i="2"/>
  <c r="B1131" i="2"/>
  <c r="E1130" i="2"/>
  <c r="B1130" i="2"/>
  <c r="E1129" i="2"/>
  <c r="B1129" i="2"/>
  <c r="E1128" i="2"/>
  <c r="B1128" i="2"/>
  <c r="E1127" i="2"/>
  <c r="B1127" i="2"/>
  <c r="E1126" i="2"/>
  <c r="B1126" i="2"/>
  <c r="E1125" i="2"/>
  <c r="B1125" i="2"/>
  <c r="E1124" i="2"/>
  <c r="B1124" i="2"/>
  <c r="E1123" i="2"/>
  <c r="B1123" i="2"/>
  <c r="E1122" i="2"/>
  <c r="B1122" i="2"/>
  <c r="E1121" i="2"/>
  <c r="B1121" i="2"/>
  <c r="E1120" i="2"/>
  <c r="B1120" i="2"/>
  <c r="E1119" i="2"/>
  <c r="B1119" i="2"/>
  <c r="E1118" i="2"/>
  <c r="B1118" i="2"/>
  <c r="E1117" i="2"/>
  <c r="B1117" i="2"/>
  <c r="E1116" i="2"/>
  <c r="B1116" i="2"/>
  <c r="E1115" i="2"/>
  <c r="B1115" i="2"/>
  <c r="E1114" i="2"/>
  <c r="B1114" i="2"/>
  <c r="E1113" i="2"/>
  <c r="B1113" i="2"/>
  <c r="E1112" i="2"/>
  <c r="B1112" i="2"/>
  <c r="E1111" i="2"/>
  <c r="B1111" i="2"/>
  <c r="E1110" i="2"/>
  <c r="B1110" i="2"/>
  <c r="E1109" i="2"/>
  <c r="B1109" i="2"/>
  <c r="E1108" i="2"/>
  <c r="B1108" i="2"/>
  <c r="E1107" i="2"/>
  <c r="B1107" i="2"/>
  <c r="E1106" i="2"/>
  <c r="B1106" i="2"/>
  <c r="E1105" i="2"/>
  <c r="B1105" i="2"/>
  <c r="E1104" i="2"/>
  <c r="B1104" i="2"/>
  <c r="E1103" i="2"/>
  <c r="B1103" i="2"/>
  <c r="E1102" i="2"/>
  <c r="B1102" i="2"/>
  <c r="E1101" i="2"/>
  <c r="B1101" i="2"/>
  <c r="E1100" i="2"/>
  <c r="B1100" i="2"/>
  <c r="E1099" i="2"/>
  <c r="B1099" i="2"/>
  <c r="E1098" i="2"/>
  <c r="B1098" i="2"/>
  <c r="E1097" i="2"/>
  <c r="B1097" i="2"/>
  <c r="E1096" i="2"/>
  <c r="B1096" i="2"/>
  <c r="E1095" i="2"/>
  <c r="B1095" i="2"/>
  <c r="E1094" i="2"/>
  <c r="B1094" i="2"/>
  <c r="E1093" i="2"/>
  <c r="B1093" i="2"/>
  <c r="E1092" i="2"/>
  <c r="B1092" i="2"/>
  <c r="E1091" i="2"/>
  <c r="B1091" i="2"/>
  <c r="E1090" i="2"/>
  <c r="B1090" i="2"/>
  <c r="E1089" i="2"/>
  <c r="B1089" i="2"/>
  <c r="E1088" i="2"/>
  <c r="B1088" i="2"/>
  <c r="E1087" i="2"/>
  <c r="B1087" i="2"/>
  <c r="E1086" i="2"/>
  <c r="B1086" i="2"/>
  <c r="E1085" i="2"/>
  <c r="B1085" i="2"/>
  <c r="E1084" i="2"/>
  <c r="B1084" i="2"/>
  <c r="E1083" i="2"/>
  <c r="B1083" i="2"/>
  <c r="E1082" i="2"/>
  <c r="B1082" i="2"/>
  <c r="E1081" i="2"/>
  <c r="B1081" i="2"/>
  <c r="E1080" i="2"/>
  <c r="B1080" i="2"/>
  <c r="E1079" i="2"/>
  <c r="B1079" i="2"/>
  <c r="E1078" i="2"/>
  <c r="B1078" i="2"/>
  <c r="E1077" i="2"/>
  <c r="B1077" i="2"/>
  <c r="E1076" i="2"/>
  <c r="B1076" i="2"/>
  <c r="E1075" i="2"/>
  <c r="B1075" i="2"/>
  <c r="E1074" i="2"/>
  <c r="B1074" i="2"/>
  <c r="E1073" i="2"/>
  <c r="B1073" i="2"/>
  <c r="E1072" i="2"/>
  <c r="B1072" i="2"/>
  <c r="E1071" i="2"/>
  <c r="B1071" i="2"/>
  <c r="E1070" i="2"/>
  <c r="B1070" i="2"/>
  <c r="E1069" i="2"/>
  <c r="B1069" i="2"/>
  <c r="E1068" i="2"/>
  <c r="B1068" i="2"/>
  <c r="E1067" i="2"/>
  <c r="B1067" i="2"/>
  <c r="E1066" i="2"/>
  <c r="B1066" i="2"/>
  <c r="E1065" i="2"/>
  <c r="B1065" i="2"/>
  <c r="E1064" i="2"/>
  <c r="B1064" i="2"/>
  <c r="E1063" i="2"/>
  <c r="B1063" i="2"/>
  <c r="E1062" i="2"/>
  <c r="B1062" i="2"/>
  <c r="E1061" i="2"/>
  <c r="B1061" i="2"/>
  <c r="E1060" i="2"/>
  <c r="B1060" i="2"/>
  <c r="E1059" i="2"/>
  <c r="B1059" i="2"/>
  <c r="E1058" i="2"/>
  <c r="B1058" i="2"/>
  <c r="E1057" i="2"/>
  <c r="B1057" i="2"/>
  <c r="E1056" i="2"/>
  <c r="B1056" i="2"/>
  <c r="E1055" i="2"/>
  <c r="B1055" i="2"/>
  <c r="E1054" i="2"/>
  <c r="B1054" i="2"/>
  <c r="E1053" i="2"/>
  <c r="B1053" i="2"/>
  <c r="E1052" i="2"/>
  <c r="B1052" i="2"/>
  <c r="E1051" i="2"/>
  <c r="B1051" i="2"/>
  <c r="E1050" i="2"/>
  <c r="B1050" i="2"/>
  <c r="E1049" i="2"/>
  <c r="B1049" i="2"/>
  <c r="E1048" i="2"/>
  <c r="B1048" i="2"/>
  <c r="E1047" i="2"/>
  <c r="B1047" i="2"/>
  <c r="E1046" i="2"/>
  <c r="B1046" i="2"/>
  <c r="E1045" i="2"/>
  <c r="B1045" i="2"/>
  <c r="E1044" i="2"/>
  <c r="B1044" i="2"/>
  <c r="E1043" i="2"/>
  <c r="B1043" i="2"/>
  <c r="E1042" i="2"/>
  <c r="B1042" i="2"/>
  <c r="E1041" i="2"/>
  <c r="B1041" i="2"/>
  <c r="E1040" i="2"/>
  <c r="B1040" i="2"/>
  <c r="E1039" i="2"/>
  <c r="B1039" i="2"/>
  <c r="E1038" i="2"/>
  <c r="B1038" i="2"/>
  <c r="E1037" i="2"/>
  <c r="B1037" i="2"/>
  <c r="E1036" i="2"/>
  <c r="B1036" i="2"/>
  <c r="E1035" i="2"/>
  <c r="B1035" i="2"/>
  <c r="E1034" i="2"/>
  <c r="B1034" i="2"/>
  <c r="E1033" i="2"/>
  <c r="B1033" i="2"/>
  <c r="E1032" i="2"/>
  <c r="B1032" i="2"/>
  <c r="E1031" i="2"/>
  <c r="B1031" i="2"/>
  <c r="E1030" i="2"/>
  <c r="B1030" i="2"/>
  <c r="E1029" i="2"/>
  <c r="B1029" i="2"/>
  <c r="E1028" i="2"/>
  <c r="B1028" i="2"/>
  <c r="E1027" i="2"/>
  <c r="B1027" i="2"/>
  <c r="E1026" i="2"/>
  <c r="B1026" i="2"/>
  <c r="E1025" i="2"/>
  <c r="B1025" i="2"/>
  <c r="E1024" i="2"/>
  <c r="B1024" i="2"/>
  <c r="E1023" i="2"/>
  <c r="B1023" i="2"/>
  <c r="E1022" i="2"/>
  <c r="B1022" i="2"/>
  <c r="E1021" i="2"/>
  <c r="B1021" i="2"/>
  <c r="E1020" i="2"/>
  <c r="B1020" i="2"/>
  <c r="E1019" i="2"/>
  <c r="B1019" i="2"/>
  <c r="E1018" i="2"/>
  <c r="B1018" i="2"/>
  <c r="E1017" i="2"/>
  <c r="B1017" i="2"/>
  <c r="E1016" i="2"/>
  <c r="B1016" i="2"/>
  <c r="E1015" i="2"/>
  <c r="B1015" i="2"/>
  <c r="E1014" i="2"/>
  <c r="B1014" i="2"/>
  <c r="E1013" i="2"/>
  <c r="B1013" i="2"/>
  <c r="E1012" i="2"/>
  <c r="B1012" i="2"/>
  <c r="E1011" i="2"/>
  <c r="B1011" i="2"/>
  <c r="E1010" i="2"/>
  <c r="B1010" i="2"/>
  <c r="E1009" i="2"/>
  <c r="B1009" i="2"/>
  <c r="E1008" i="2"/>
  <c r="B1008" i="2"/>
  <c r="E1007" i="2"/>
  <c r="B1007" i="2"/>
  <c r="E1006" i="2"/>
  <c r="B1006" i="2"/>
  <c r="E1005" i="2"/>
  <c r="B1005" i="2"/>
  <c r="E1004" i="2"/>
  <c r="B1004" i="2"/>
  <c r="E1003" i="2"/>
  <c r="B1003" i="2"/>
  <c r="E1002" i="2"/>
  <c r="B1002" i="2"/>
  <c r="E1001" i="2"/>
  <c r="B1001" i="2"/>
  <c r="E1000" i="2"/>
  <c r="B1000" i="2"/>
  <c r="E999" i="2"/>
  <c r="B999" i="2"/>
  <c r="E998" i="2"/>
  <c r="B998" i="2"/>
  <c r="E997" i="2"/>
  <c r="B997" i="2"/>
  <c r="E996" i="2"/>
  <c r="B996" i="2"/>
  <c r="E995" i="2"/>
  <c r="B995" i="2"/>
  <c r="E994" i="2"/>
  <c r="B994" i="2"/>
  <c r="E993" i="2"/>
  <c r="B993" i="2"/>
  <c r="E992" i="2"/>
  <c r="B992" i="2"/>
  <c r="E991" i="2"/>
  <c r="B991" i="2"/>
  <c r="E990" i="2"/>
  <c r="B990" i="2"/>
  <c r="E989" i="2"/>
  <c r="B989" i="2"/>
  <c r="E988" i="2"/>
  <c r="B988" i="2"/>
  <c r="E987" i="2"/>
  <c r="B987" i="2"/>
  <c r="E986" i="2"/>
  <c r="B986" i="2"/>
  <c r="E985" i="2"/>
  <c r="B985" i="2"/>
  <c r="E984" i="2"/>
  <c r="B984" i="2"/>
  <c r="E983" i="2"/>
  <c r="B983" i="2"/>
  <c r="E982" i="2"/>
  <c r="B982" i="2"/>
  <c r="E981" i="2"/>
  <c r="B981" i="2"/>
  <c r="E980" i="2"/>
  <c r="B980" i="2"/>
  <c r="E979" i="2"/>
  <c r="B979" i="2"/>
  <c r="E978" i="2"/>
  <c r="B978" i="2"/>
  <c r="E977" i="2"/>
  <c r="B977" i="2"/>
  <c r="E976" i="2"/>
  <c r="B976" i="2"/>
  <c r="E975" i="2"/>
  <c r="B975" i="2"/>
  <c r="E974" i="2"/>
  <c r="B974" i="2"/>
  <c r="E973" i="2"/>
  <c r="B973" i="2"/>
  <c r="E972" i="2"/>
  <c r="B972" i="2"/>
  <c r="E971" i="2"/>
  <c r="B971" i="2"/>
  <c r="E970" i="2"/>
  <c r="B970" i="2"/>
  <c r="E969" i="2"/>
  <c r="B969" i="2"/>
  <c r="E968" i="2"/>
  <c r="B968" i="2"/>
  <c r="E967" i="2"/>
  <c r="B967" i="2"/>
  <c r="E966" i="2"/>
  <c r="B966" i="2"/>
  <c r="E965" i="2"/>
  <c r="B965" i="2"/>
  <c r="E964" i="2"/>
  <c r="B964" i="2"/>
  <c r="E963" i="2"/>
  <c r="B963" i="2"/>
  <c r="E962" i="2"/>
  <c r="B962" i="2"/>
  <c r="E961" i="2"/>
  <c r="B961" i="2"/>
  <c r="E960" i="2"/>
  <c r="B960" i="2"/>
  <c r="E959" i="2"/>
  <c r="B959" i="2"/>
  <c r="E958" i="2"/>
  <c r="B958" i="2"/>
  <c r="E957" i="2"/>
  <c r="B957" i="2"/>
  <c r="E956" i="2"/>
  <c r="B956" i="2"/>
  <c r="E955" i="2"/>
  <c r="B955" i="2"/>
  <c r="E954" i="2"/>
  <c r="B954" i="2"/>
  <c r="E953" i="2"/>
  <c r="B953" i="2"/>
  <c r="E952" i="2"/>
  <c r="B952" i="2"/>
  <c r="E951" i="2"/>
  <c r="B951" i="2"/>
  <c r="E950" i="2"/>
  <c r="B950" i="2"/>
  <c r="E949" i="2"/>
  <c r="B949" i="2"/>
  <c r="E948" i="2"/>
  <c r="B948" i="2"/>
  <c r="E947" i="2"/>
  <c r="B947" i="2"/>
  <c r="E946" i="2"/>
  <c r="B946" i="2"/>
  <c r="E945" i="2"/>
  <c r="B945" i="2"/>
  <c r="E944" i="2"/>
  <c r="B944" i="2"/>
  <c r="E943" i="2"/>
  <c r="B943" i="2"/>
  <c r="E942" i="2"/>
  <c r="B942" i="2"/>
  <c r="E941" i="2"/>
  <c r="B941" i="2"/>
  <c r="E940" i="2"/>
  <c r="B940" i="2"/>
  <c r="E939" i="2"/>
  <c r="B939" i="2"/>
  <c r="E938" i="2"/>
  <c r="B938" i="2"/>
  <c r="E937" i="2"/>
  <c r="B937" i="2"/>
  <c r="E936" i="2"/>
  <c r="B936" i="2"/>
  <c r="E935" i="2"/>
  <c r="B935" i="2"/>
  <c r="E934" i="2"/>
  <c r="B934" i="2"/>
  <c r="E933" i="2"/>
  <c r="B933" i="2"/>
  <c r="E932" i="2"/>
  <c r="B932" i="2"/>
  <c r="E931" i="2"/>
  <c r="B931" i="2"/>
  <c r="E930" i="2"/>
  <c r="B930" i="2"/>
  <c r="E929" i="2"/>
  <c r="B929" i="2"/>
  <c r="E928" i="2"/>
  <c r="B928" i="2"/>
  <c r="E927" i="2"/>
  <c r="B927" i="2"/>
  <c r="E926" i="2"/>
  <c r="B926" i="2"/>
  <c r="E925" i="2"/>
  <c r="B925" i="2"/>
  <c r="E924" i="2"/>
  <c r="B924" i="2"/>
  <c r="E923" i="2"/>
  <c r="B923" i="2"/>
  <c r="E922" i="2"/>
  <c r="B922" i="2"/>
  <c r="E921" i="2"/>
  <c r="B921" i="2"/>
  <c r="E920" i="2"/>
  <c r="B920" i="2"/>
  <c r="E919" i="2"/>
  <c r="B919" i="2"/>
  <c r="E918" i="2"/>
  <c r="B918" i="2"/>
  <c r="E917" i="2"/>
  <c r="B917" i="2"/>
  <c r="E916" i="2"/>
  <c r="B916" i="2"/>
  <c r="E915" i="2"/>
  <c r="B915" i="2"/>
  <c r="E914" i="2"/>
  <c r="B914" i="2"/>
  <c r="E913" i="2"/>
  <c r="B913" i="2"/>
  <c r="E912" i="2"/>
  <c r="B912" i="2"/>
  <c r="E911" i="2"/>
  <c r="B911" i="2"/>
  <c r="E910" i="2"/>
  <c r="B910" i="2"/>
  <c r="E909" i="2"/>
  <c r="B909" i="2"/>
  <c r="E908" i="2"/>
  <c r="B908" i="2"/>
  <c r="E907" i="2"/>
  <c r="B907" i="2"/>
  <c r="E906" i="2"/>
  <c r="B906" i="2"/>
  <c r="E905" i="2"/>
  <c r="B905" i="2"/>
  <c r="E904" i="2"/>
  <c r="B904" i="2"/>
  <c r="E903" i="2"/>
  <c r="B903" i="2"/>
  <c r="E902" i="2"/>
  <c r="B902" i="2"/>
  <c r="E901" i="2"/>
  <c r="B901" i="2"/>
  <c r="E900" i="2"/>
  <c r="B900" i="2"/>
  <c r="E899" i="2"/>
  <c r="B899" i="2"/>
  <c r="E898" i="2"/>
  <c r="B898" i="2"/>
  <c r="E897" i="2"/>
  <c r="B897" i="2"/>
  <c r="E896" i="2"/>
  <c r="B896" i="2"/>
  <c r="E895" i="2"/>
  <c r="B895" i="2"/>
  <c r="E894" i="2"/>
  <c r="B894" i="2"/>
  <c r="E893" i="2"/>
  <c r="B893" i="2"/>
  <c r="E892" i="2"/>
  <c r="B892" i="2"/>
  <c r="E891" i="2"/>
  <c r="B891" i="2"/>
  <c r="E890" i="2"/>
  <c r="B890" i="2"/>
  <c r="E889" i="2"/>
  <c r="B889" i="2"/>
  <c r="E888" i="2"/>
  <c r="B888" i="2"/>
  <c r="E887" i="2"/>
  <c r="B887" i="2"/>
  <c r="E886" i="2"/>
  <c r="B886" i="2"/>
  <c r="E885" i="2"/>
  <c r="B885" i="2"/>
  <c r="E884" i="2"/>
  <c r="B884" i="2"/>
  <c r="E883" i="2"/>
  <c r="B883" i="2"/>
  <c r="E882" i="2"/>
  <c r="B882" i="2"/>
  <c r="E881" i="2"/>
  <c r="B881" i="2"/>
  <c r="E880" i="2"/>
  <c r="B880" i="2"/>
  <c r="E879" i="2"/>
  <c r="B879" i="2"/>
  <c r="E878" i="2"/>
  <c r="B878" i="2"/>
  <c r="E877" i="2"/>
  <c r="B877" i="2"/>
  <c r="E876" i="2"/>
  <c r="B876" i="2"/>
  <c r="E875" i="2"/>
  <c r="B875" i="2"/>
  <c r="E874" i="2"/>
  <c r="B874" i="2"/>
  <c r="E873" i="2"/>
  <c r="B873" i="2"/>
  <c r="E872" i="2"/>
  <c r="B872" i="2"/>
  <c r="E871" i="2"/>
  <c r="B871" i="2"/>
  <c r="E870" i="2"/>
  <c r="B870" i="2"/>
  <c r="E869" i="2"/>
  <c r="B869" i="2"/>
  <c r="E868" i="2"/>
  <c r="B868" i="2"/>
  <c r="E867" i="2"/>
  <c r="B867" i="2"/>
  <c r="E866" i="2"/>
  <c r="B866" i="2"/>
  <c r="E865" i="2"/>
  <c r="B865" i="2"/>
  <c r="E864" i="2"/>
  <c r="B864" i="2"/>
  <c r="E863" i="2"/>
  <c r="B863" i="2"/>
  <c r="E862" i="2"/>
  <c r="B862" i="2"/>
  <c r="E861" i="2"/>
  <c r="B861" i="2"/>
  <c r="E860" i="2"/>
  <c r="B860" i="2"/>
  <c r="E859" i="2"/>
  <c r="B859" i="2"/>
  <c r="E858" i="2"/>
  <c r="B858" i="2"/>
  <c r="E857" i="2"/>
  <c r="B857" i="2"/>
  <c r="E856" i="2"/>
  <c r="B856" i="2"/>
  <c r="E855" i="2"/>
  <c r="B855" i="2"/>
  <c r="E854" i="2"/>
  <c r="B854" i="2"/>
  <c r="E853" i="2"/>
  <c r="B853" i="2"/>
  <c r="E852" i="2"/>
  <c r="B852" i="2"/>
  <c r="E851" i="2"/>
  <c r="B851" i="2"/>
  <c r="E850" i="2"/>
  <c r="B850" i="2"/>
  <c r="E849" i="2"/>
  <c r="B849" i="2"/>
  <c r="E848" i="2"/>
  <c r="B848" i="2"/>
  <c r="E847" i="2"/>
  <c r="B847" i="2"/>
  <c r="E846" i="2"/>
  <c r="B846" i="2"/>
  <c r="E845" i="2"/>
  <c r="B845" i="2"/>
  <c r="E844" i="2"/>
  <c r="B844" i="2"/>
  <c r="E843" i="2"/>
  <c r="B843" i="2"/>
  <c r="E842" i="2"/>
  <c r="B842" i="2"/>
  <c r="E841" i="2"/>
  <c r="B841" i="2"/>
  <c r="E840" i="2"/>
  <c r="B840" i="2"/>
  <c r="E839" i="2"/>
  <c r="B839" i="2"/>
  <c r="E838" i="2"/>
  <c r="B838" i="2"/>
  <c r="E837" i="2"/>
  <c r="B837" i="2"/>
  <c r="E836" i="2"/>
  <c r="B836" i="2"/>
  <c r="E835" i="2"/>
  <c r="B835" i="2"/>
  <c r="E834" i="2"/>
  <c r="B834" i="2"/>
  <c r="E833" i="2"/>
  <c r="B833" i="2"/>
  <c r="E832" i="2"/>
  <c r="B832" i="2"/>
  <c r="E831" i="2"/>
  <c r="B831" i="2"/>
  <c r="E830" i="2"/>
  <c r="B830" i="2"/>
  <c r="E829" i="2"/>
  <c r="B829" i="2"/>
  <c r="E828" i="2"/>
  <c r="B828" i="2"/>
  <c r="E827" i="2"/>
  <c r="B827" i="2"/>
  <c r="E826" i="2"/>
  <c r="B826" i="2"/>
  <c r="E825" i="2"/>
  <c r="B825" i="2"/>
  <c r="E824" i="2"/>
  <c r="B824" i="2"/>
  <c r="E823" i="2"/>
  <c r="B823" i="2"/>
  <c r="E822" i="2"/>
  <c r="B822" i="2"/>
  <c r="E821" i="2"/>
  <c r="B821" i="2"/>
  <c r="E820" i="2"/>
  <c r="B820" i="2"/>
  <c r="E819" i="2"/>
  <c r="B819" i="2"/>
  <c r="E818" i="2"/>
  <c r="B818" i="2"/>
  <c r="E817" i="2"/>
  <c r="B817" i="2"/>
  <c r="E816" i="2"/>
  <c r="B816" i="2"/>
  <c r="E815" i="2"/>
  <c r="B815" i="2"/>
  <c r="E814" i="2"/>
  <c r="B814" i="2"/>
  <c r="E813" i="2"/>
  <c r="B813" i="2"/>
  <c r="E812" i="2"/>
  <c r="B812" i="2"/>
  <c r="E811" i="2"/>
  <c r="B811" i="2"/>
  <c r="E810" i="2"/>
  <c r="B810" i="2"/>
  <c r="E809" i="2"/>
  <c r="B809" i="2"/>
  <c r="E808" i="2"/>
  <c r="B808" i="2"/>
  <c r="E807" i="2"/>
  <c r="B807" i="2"/>
  <c r="E806" i="2"/>
  <c r="B806" i="2"/>
  <c r="E805" i="2"/>
  <c r="B805" i="2"/>
  <c r="E804" i="2"/>
  <c r="B804" i="2"/>
  <c r="E803" i="2"/>
  <c r="B803" i="2"/>
  <c r="E802" i="2"/>
  <c r="B802" i="2"/>
  <c r="E801" i="2"/>
  <c r="B801" i="2"/>
  <c r="E800" i="2"/>
  <c r="B800" i="2"/>
  <c r="E799" i="2"/>
  <c r="B799" i="2"/>
  <c r="E798" i="2"/>
  <c r="B798" i="2"/>
  <c r="E797" i="2"/>
  <c r="B797" i="2"/>
  <c r="E796" i="2"/>
  <c r="B796" i="2"/>
  <c r="E795" i="2"/>
  <c r="B795" i="2"/>
  <c r="E794" i="2"/>
  <c r="B794" i="2"/>
  <c r="E793" i="2"/>
  <c r="B793" i="2"/>
  <c r="E792" i="2"/>
  <c r="B792" i="2"/>
  <c r="E791" i="2"/>
  <c r="B791" i="2"/>
  <c r="E790" i="2"/>
  <c r="B790" i="2"/>
  <c r="E789" i="2"/>
  <c r="B789" i="2"/>
  <c r="E788" i="2"/>
  <c r="B788" i="2"/>
  <c r="E787" i="2"/>
  <c r="B787" i="2"/>
  <c r="E786" i="2"/>
  <c r="B786" i="2"/>
  <c r="E785" i="2"/>
  <c r="B785" i="2"/>
  <c r="E784" i="2"/>
  <c r="B784" i="2"/>
  <c r="E783" i="2"/>
  <c r="B783" i="2"/>
  <c r="E782" i="2"/>
  <c r="B782" i="2"/>
  <c r="E781" i="2"/>
  <c r="B781" i="2"/>
  <c r="E780" i="2"/>
  <c r="B780" i="2"/>
  <c r="E779" i="2"/>
  <c r="B779" i="2"/>
  <c r="E778" i="2"/>
  <c r="B778" i="2"/>
  <c r="E777" i="2"/>
  <c r="B777" i="2"/>
  <c r="E776" i="2"/>
  <c r="B776" i="2"/>
  <c r="E775" i="2"/>
  <c r="B775" i="2"/>
  <c r="E774" i="2"/>
  <c r="B774" i="2"/>
  <c r="E773" i="2"/>
  <c r="B773" i="2"/>
  <c r="E772" i="2"/>
  <c r="B772" i="2"/>
  <c r="E771" i="2"/>
  <c r="B771" i="2"/>
  <c r="E770" i="2"/>
  <c r="B770" i="2"/>
  <c r="E769" i="2"/>
  <c r="B769" i="2"/>
  <c r="E768" i="2"/>
  <c r="B768" i="2"/>
  <c r="E767" i="2"/>
  <c r="B767" i="2"/>
  <c r="E766" i="2"/>
  <c r="B766" i="2"/>
  <c r="E765" i="2"/>
  <c r="B765" i="2"/>
  <c r="E764" i="2"/>
  <c r="B764" i="2"/>
  <c r="E763" i="2"/>
  <c r="B763" i="2"/>
  <c r="E762" i="2"/>
  <c r="B762" i="2"/>
  <c r="E761" i="2"/>
  <c r="B761" i="2"/>
  <c r="E760" i="2"/>
  <c r="B760" i="2"/>
  <c r="E759" i="2"/>
  <c r="B759" i="2"/>
  <c r="E758" i="2"/>
  <c r="B758" i="2"/>
  <c r="E757" i="2"/>
  <c r="B757" i="2"/>
  <c r="E756" i="2"/>
  <c r="B756" i="2"/>
  <c r="E755" i="2"/>
  <c r="B755" i="2"/>
  <c r="E754" i="2"/>
  <c r="B754" i="2"/>
  <c r="E753" i="2"/>
  <c r="B753" i="2"/>
  <c r="E752" i="2"/>
  <c r="B752" i="2"/>
  <c r="E751" i="2"/>
  <c r="B751" i="2"/>
  <c r="E750" i="2"/>
  <c r="B750" i="2"/>
  <c r="E749" i="2"/>
  <c r="B749" i="2"/>
  <c r="E748" i="2"/>
  <c r="B748" i="2"/>
  <c r="E747" i="2"/>
  <c r="B747" i="2"/>
  <c r="E746" i="2"/>
  <c r="B746" i="2"/>
  <c r="E745" i="2"/>
  <c r="B745" i="2"/>
  <c r="E744" i="2"/>
  <c r="B744" i="2"/>
  <c r="E743" i="2"/>
  <c r="B743" i="2"/>
  <c r="E742" i="2"/>
  <c r="B742" i="2"/>
  <c r="E741" i="2"/>
  <c r="B741" i="2"/>
  <c r="E740" i="2"/>
  <c r="B740" i="2"/>
  <c r="E739" i="2"/>
  <c r="B739" i="2"/>
  <c r="E738" i="2"/>
  <c r="B738" i="2"/>
  <c r="E737" i="2"/>
  <c r="B737" i="2"/>
  <c r="E736" i="2"/>
  <c r="B736" i="2"/>
  <c r="E735" i="2"/>
  <c r="B735" i="2"/>
  <c r="E734" i="2"/>
  <c r="B734" i="2"/>
  <c r="E733" i="2"/>
  <c r="B733" i="2"/>
  <c r="E732" i="2"/>
  <c r="B732" i="2"/>
  <c r="E731" i="2"/>
  <c r="B731" i="2"/>
  <c r="E730" i="2"/>
  <c r="B730" i="2"/>
  <c r="E729" i="2"/>
  <c r="B729" i="2"/>
  <c r="E728" i="2"/>
  <c r="B728" i="2"/>
  <c r="E727" i="2"/>
  <c r="B727" i="2"/>
  <c r="E726" i="2"/>
  <c r="B726" i="2"/>
  <c r="E725" i="2"/>
  <c r="B725" i="2"/>
  <c r="E724" i="2"/>
  <c r="B724" i="2"/>
  <c r="E723" i="2"/>
  <c r="B723" i="2"/>
  <c r="E722" i="2"/>
  <c r="B722" i="2"/>
  <c r="E721" i="2"/>
  <c r="B721" i="2"/>
  <c r="E720" i="2"/>
  <c r="B720" i="2"/>
  <c r="E719" i="2"/>
  <c r="B719" i="2"/>
  <c r="E718" i="2"/>
  <c r="B718" i="2"/>
  <c r="E717" i="2"/>
  <c r="B717" i="2"/>
  <c r="E716" i="2"/>
  <c r="B716" i="2"/>
  <c r="E715" i="2"/>
  <c r="B715" i="2"/>
  <c r="E714" i="2"/>
  <c r="B714" i="2"/>
  <c r="E713" i="2"/>
  <c r="B713" i="2"/>
  <c r="E712" i="2"/>
  <c r="B712" i="2"/>
  <c r="E711" i="2"/>
  <c r="B711" i="2"/>
  <c r="E710" i="2"/>
  <c r="B710" i="2"/>
  <c r="E709" i="2"/>
  <c r="B709" i="2"/>
  <c r="E708" i="2"/>
  <c r="B708" i="2"/>
  <c r="E707" i="2"/>
  <c r="B707" i="2"/>
  <c r="E706" i="2"/>
  <c r="B706" i="2"/>
  <c r="E705" i="2"/>
  <c r="B705" i="2"/>
  <c r="E704" i="2"/>
  <c r="B704" i="2"/>
  <c r="E703" i="2"/>
  <c r="B703" i="2"/>
  <c r="E702" i="2"/>
  <c r="B702" i="2"/>
  <c r="E701" i="2"/>
  <c r="B701" i="2"/>
  <c r="E700" i="2"/>
  <c r="B700" i="2"/>
  <c r="E699" i="2"/>
  <c r="B699" i="2"/>
  <c r="E698" i="2"/>
  <c r="B698" i="2"/>
  <c r="E697" i="2"/>
  <c r="B697" i="2"/>
  <c r="E696" i="2"/>
  <c r="B696" i="2"/>
  <c r="E695" i="2"/>
  <c r="B695" i="2"/>
  <c r="E694" i="2"/>
  <c r="B694" i="2"/>
  <c r="E693" i="2"/>
  <c r="B693" i="2"/>
  <c r="E692" i="2"/>
  <c r="B692" i="2"/>
  <c r="E691" i="2"/>
  <c r="B691" i="2"/>
  <c r="E690" i="2"/>
  <c r="B690" i="2"/>
  <c r="E689" i="2"/>
  <c r="B689" i="2"/>
  <c r="E688" i="2"/>
  <c r="B688" i="2"/>
  <c r="E687" i="2"/>
  <c r="B687" i="2"/>
  <c r="E686" i="2"/>
  <c r="B686" i="2"/>
  <c r="E685" i="2"/>
  <c r="B685" i="2"/>
  <c r="E684" i="2"/>
  <c r="B684" i="2"/>
  <c r="E683" i="2"/>
  <c r="B683" i="2"/>
  <c r="E682" i="2"/>
  <c r="B682" i="2"/>
  <c r="E681" i="2"/>
  <c r="B681" i="2"/>
  <c r="E680" i="2"/>
  <c r="B680" i="2"/>
  <c r="E679" i="2"/>
  <c r="B679" i="2"/>
  <c r="E678" i="2"/>
  <c r="B678" i="2"/>
  <c r="E677" i="2"/>
  <c r="B677" i="2"/>
  <c r="E676" i="2"/>
  <c r="B676" i="2"/>
  <c r="E675" i="2"/>
  <c r="B675" i="2"/>
  <c r="E674" i="2"/>
  <c r="B674" i="2"/>
  <c r="E673" i="2"/>
  <c r="B673" i="2"/>
  <c r="E672" i="2"/>
  <c r="B672" i="2"/>
  <c r="E671" i="2"/>
  <c r="B671" i="2"/>
  <c r="E670" i="2"/>
  <c r="B670" i="2"/>
  <c r="E669" i="2"/>
  <c r="B669" i="2"/>
  <c r="E668" i="2"/>
  <c r="B668" i="2"/>
  <c r="E667" i="2"/>
  <c r="B667" i="2"/>
  <c r="E666" i="2"/>
  <c r="B666" i="2"/>
  <c r="E665" i="2"/>
  <c r="B665" i="2"/>
  <c r="E664" i="2"/>
  <c r="B664" i="2"/>
  <c r="E663" i="2"/>
  <c r="B663" i="2"/>
  <c r="E662" i="2"/>
  <c r="B662" i="2"/>
  <c r="E661" i="2"/>
  <c r="B661" i="2"/>
  <c r="E660" i="2"/>
  <c r="B660" i="2"/>
  <c r="E659" i="2"/>
  <c r="B659" i="2"/>
  <c r="E658" i="2"/>
  <c r="B658" i="2"/>
  <c r="E657" i="2"/>
  <c r="B657" i="2"/>
  <c r="E656" i="2"/>
  <c r="B656" i="2"/>
  <c r="E655" i="2"/>
  <c r="B655" i="2"/>
  <c r="E654" i="2"/>
  <c r="B654" i="2"/>
  <c r="E653" i="2"/>
  <c r="B653" i="2"/>
  <c r="E652" i="2"/>
  <c r="B652" i="2"/>
  <c r="E651" i="2"/>
  <c r="B651" i="2"/>
  <c r="E650" i="2"/>
  <c r="B650" i="2"/>
  <c r="E649" i="2"/>
  <c r="B649" i="2"/>
  <c r="E648" i="2"/>
  <c r="B648" i="2"/>
  <c r="E647" i="2"/>
  <c r="B647" i="2"/>
  <c r="E646" i="2"/>
  <c r="B646" i="2"/>
  <c r="E645" i="2"/>
  <c r="B645" i="2"/>
  <c r="E644" i="2"/>
  <c r="B644" i="2"/>
  <c r="E643" i="2"/>
  <c r="B643" i="2"/>
  <c r="E642" i="2"/>
  <c r="B642" i="2"/>
  <c r="E641" i="2"/>
  <c r="B641" i="2"/>
  <c r="E640" i="2"/>
  <c r="B640" i="2"/>
  <c r="E639" i="2"/>
  <c r="B639" i="2"/>
  <c r="E638" i="2"/>
  <c r="B638" i="2"/>
  <c r="E637" i="2"/>
  <c r="B637" i="2"/>
  <c r="E636" i="2"/>
  <c r="B636" i="2"/>
  <c r="E635" i="2"/>
  <c r="B635" i="2"/>
  <c r="E634" i="2"/>
  <c r="B634" i="2"/>
  <c r="E633" i="2"/>
  <c r="B633" i="2"/>
  <c r="E632" i="2"/>
  <c r="B632" i="2"/>
  <c r="E631" i="2"/>
  <c r="B631" i="2"/>
  <c r="E630" i="2"/>
  <c r="B630" i="2"/>
  <c r="E629" i="2"/>
  <c r="B629" i="2"/>
  <c r="E628" i="2"/>
  <c r="B628" i="2"/>
  <c r="E627" i="2"/>
  <c r="B627" i="2"/>
  <c r="E626" i="2"/>
  <c r="B626" i="2"/>
  <c r="E625" i="2"/>
  <c r="B625" i="2"/>
  <c r="E624" i="2"/>
  <c r="B624" i="2"/>
  <c r="E623" i="2"/>
  <c r="B623" i="2"/>
  <c r="E622" i="2"/>
  <c r="B622" i="2"/>
  <c r="E621" i="2"/>
  <c r="B621" i="2"/>
  <c r="E620" i="2"/>
  <c r="B620" i="2"/>
  <c r="E619" i="2"/>
  <c r="B619" i="2"/>
  <c r="E618" i="2"/>
  <c r="B618" i="2"/>
  <c r="E617" i="2"/>
  <c r="B617" i="2"/>
  <c r="E616" i="2"/>
  <c r="B616" i="2"/>
  <c r="E615" i="2"/>
  <c r="B615" i="2"/>
  <c r="E614" i="2"/>
  <c r="B614" i="2"/>
  <c r="E613" i="2"/>
  <c r="B613" i="2"/>
  <c r="E612" i="2"/>
  <c r="B612" i="2"/>
  <c r="E611" i="2"/>
  <c r="B611" i="2"/>
  <c r="E610" i="2"/>
  <c r="B610" i="2"/>
  <c r="E609" i="2"/>
  <c r="B609" i="2"/>
  <c r="E608" i="2"/>
  <c r="B608" i="2"/>
  <c r="E607" i="2"/>
  <c r="B607" i="2"/>
  <c r="E606" i="2"/>
  <c r="B606" i="2"/>
  <c r="E605" i="2"/>
  <c r="B605" i="2"/>
  <c r="E604" i="2"/>
  <c r="B604" i="2"/>
  <c r="E603" i="2"/>
  <c r="B603" i="2"/>
  <c r="E602" i="2"/>
  <c r="B602" i="2"/>
  <c r="E601" i="2"/>
  <c r="B601" i="2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C2" i="2" s="1"/>
  <c r="D2" i="2" l="1"/>
  <c r="C3" i="2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E2" i="1"/>
  <c r="B2" i="1"/>
  <c r="C2" i="1" s="1"/>
  <c r="D2" i="1" s="1"/>
  <c r="H2" i="1" s="1"/>
  <c r="C4" i="2" l="1"/>
  <c r="H2" i="2"/>
  <c r="F2" i="2"/>
  <c r="G2" i="2" s="1"/>
  <c r="C3" i="1"/>
  <c r="F2" i="1"/>
  <c r="I2" i="2" l="1"/>
  <c r="C5" i="2"/>
  <c r="D3" i="2"/>
  <c r="C4" i="1"/>
  <c r="D3" i="1"/>
  <c r="G2" i="1"/>
  <c r="H3" i="2" l="1"/>
  <c r="F3" i="2"/>
  <c r="C6" i="2"/>
  <c r="I2" i="1"/>
  <c r="H3" i="1"/>
  <c r="F3" i="1"/>
  <c r="G3" i="1" s="1"/>
  <c r="C5" i="1"/>
  <c r="C7" i="2" l="1"/>
  <c r="G3" i="2"/>
  <c r="D4" i="2"/>
  <c r="D4" i="1"/>
  <c r="H4" i="1" s="1"/>
  <c r="I3" i="1"/>
  <c r="C6" i="1"/>
  <c r="H4" i="2" l="1"/>
  <c r="F4" i="2"/>
  <c r="I3" i="2"/>
  <c r="C8" i="2"/>
  <c r="F4" i="1"/>
  <c r="G4" i="1" s="1"/>
  <c r="C7" i="1"/>
  <c r="C9" i="2" l="1"/>
  <c r="G4" i="2"/>
  <c r="D5" i="2"/>
  <c r="I4" i="1"/>
  <c r="D5" i="1"/>
  <c r="H5" i="1" s="1"/>
  <c r="C8" i="1"/>
  <c r="I4" i="2" l="1"/>
  <c r="F5" i="2"/>
  <c r="H5" i="2"/>
  <c r="C10" i="2"/>
  <c r="F5" i="1"/>
  <c r="G5" i="1" s="1"/>
  <c r="C9" i="1"/>
  <c r="D6" i="1" l="1"/>
  <c r="F6" i="1" s="1"/>
  <c r="G6" i="1" s="1"/>
  <c r="I6" i="1" s="1"/>
  <c r="G5" i="2"/>
  <c r="D6" i="2"/>
  <c r="C11" i="2"/>
  <c r="I5" i="1"/>
  <c r="C10" i="1"/>
  <c r="H6" i="1" l="1"/>
  <c r="D7" i="1"/>
  <c r="F7" i="1" s="1"/>
  <c r="G7" i="1" s="1"/>
  <c r="I7" i="1" s="1"/>
  <c r="F6" i="2"/>
  <c r="H6" i="2"/>
  <c r="I5" i="2"/>
  <c r="C12" i="2"/>
  <c r="C11" i="1"/>
  <c r="H7" i="1" l="1"/>
  <c r="D8" i="1"/>
  <c r="F8" i="1" s="1"/>
  <c r="G8" i="1" s="1"/>
  <c r="I8" i="1" s="1"/>
  <c r="C13" i="2"/>
  <c r="G6" i="2"/>
  <c r="D7" i="2"/>
  <c r="C12" i="1"/>
  <c r="D9" i="1" l="1"/>
  <c r="H9" i="1" s="1"/>
  <c r="H8" i="1"/>
  <c r="H7" i="2"/>
  <c r="F7" i="2"/>
  <c r="I6" i="2"/>
  <c r="C14" i="2"/>
  <c r="C13" i="1"/>
  <c r="F9" i="1" l="1"/>
  <c r="D10" i="1" s="1"/>
  <c r="C15" i="2"/>
  <c r="G7" i="2"/>
  <c r="I7" i="2" s="1"/>
  <c r="D8" i="2"/>
  <c r="C14" i="1"/>
  <c r="G9" i="1" l="1"/>
  <c r="I9" i="1" s="1"/>
  <c r="F8" i="2"/>
  <c r="H8" i="2"/>
  <c r="C16" i="2"/>
  <c r="F10" i="1"/>
  <c r="H10" i="1"/>
  <c r="C15" i="1"/>
  <c r="C17" i="2" l="1"/>
  <c r="G8" i="2"/>
  <c r="I8" i="2" s="1"/>
  <c r="D9" i="2"/>
  <c r="G10" i="1"/>
  <c r="I10" i="1" s="1"/>
  <c r="D11" i="1"/>
  <c r="C16" i="1"/>
  <c r="C17" i="1" s="1"/>
  <c r="F9" i="2" l="1"/>
  <c r="H9" i="2"/>
  <c r="C18" i="2"/>
  <c r="F11" i="1"/>
  <c r="H11" i="1"/>
  <c r="C18" i="1"/>
  <c r="C19" i="2" l="1"/>
  <c r="G9" i="2"/>
  <c r="I9" i="2" s="1"/>
  <c r="D10" i="2"/>
  <c r="D12" i="1"/>
  <c r="G11" i="1"/>
  <c r="I11" i="1" s="1"/>
  <c r="C19" i="1"/>
  <c r="C20" i="2" l="1"/>
  <c r="F10" i="2"/>
  <c r="H10" i="2"/>
  <c r="H12" i="1"/>
  <c r="F12" i="1"/>
  <c r="C20" i="1"/>
  <c r="G10" i="2" l="1"/>
  <c r="I10" i="2" s="1"/>
  <c r="D11" i="2"/>
  <c r="C21" i="2"/>
  <c r="G12" i="1"/>
  <c r="I12" i="1" s="1"/>
  <c r="D13" i="1"/>
  <c r="C21" i="1"/>
  <c r="C22" i="2" l="1"/>
  <c r="F11" i="2"/>
  <c r="H11" i="2"/>
  <c r="H13" i="1"/>
  <c r="F13" i="1"/>
  <c r="C22" i="1"/>
  <c r="G11" i="2" l="1"/>
  <c r="I11" i="2" s="1"/>
  <c r="D12" i="2"/>
  <c r="C23" i="2"/>
  <c r="G13" i="1"/>
  <c r="I13" i="1" s="1"/>
  <c r="D14" i="1"/>
  <c r="C23" i="1"/>
  <c r="C24" i="2" l="1"/>
  <c r="F12" i="2"/>
  <c r="H12" i="2"/>
  <c r="F14" i="1"/>
  <c r="H14" i="1"/>
  <c r="C24" i="1"/>
  <c r="G12" i="2" l="1"/>
  <c r="I12" i="2" s="1"/>
  <c r="D13" i="2"/>
  <c r="C25" i="2"/>
  <c r="G14" i="1"/>
  <c r="I14" i="1" s="1"/>
  <c r="D15" i="1"/>
  <c r="C25" i="1"/>
  <c r="C26" i="2" l="1"/>
  <c r="F13" i="2"/>
  <c r="H13" i="2"/>
  <c r="H15" i="1"/>
  <c r="F15" i="1"/>
  <c r="C26" i="1"/>
  <c r="C27" i="2" l="1"/>
  <c r="G13" i="2"/>
  <c r="I13" i="2" s="1"/>
  <c r="D14" i="2"/>
  <c r="G15" i="1"/>
  <c r="I15" i="1" s="1"/>
  <c r="D16" i="1"/>
  <c r="C27" i="1"/>
  <c r="F14" i="2" l="1"/>
  <c r="H14" i="2"/>
  <c r="C28" i="2"/>
  <c r="H16" i="1"/>
  <c r="F16" i="1"/>
  <c r="C28" i="1"/>
  <c r="C29" i="2" l="1"/>
  <c r="G14" i="2"/>
  <c r="I14" i="2" s="1"/>
  <c r="D15" i="2"/>
  <c r="G16" i="1"/>
  <c r="I16" i="1" s="1"/>
  <c r="D17" i="1"/>
  <c r="C29" i="1"/>
  <c r="F15" i="2" l="1"/>
  <c r="H15" i="2"/>
  <c r="C30" i="2"/>
  <c r="H17" i="1"/>
  <c r="F17" i="1"/>
  <c r="C30" i="1"/>
  <c r="G15" i="2" l="1"/>
  <c r="I15" i="2" s="1"/>
  <c r="D16" i="2"/>
  <c r="C31" i="2"/>
  <c r="G17" i="1"/>
  <c r="I17" i="1" s="1"/>
  <c r="D18" i="1"/>
  <c r="C31" i="1"/>
  <c r="C32" i="2" l="1"/>
  <c r="F16" i="2"/>
  <c r="H16" i="2"/>
  <c r="H18" i="1"/>
  <c r="F18" i="1"/>
  <c r="C32" i="1"/>
  <c r="C33" i="2" l="1"/>
  <c r="G16" i="2"/>
  <c r="I16" i="2" s="1"/>
  <c r="D17" i="2"/>
  <c r="D19" i="1"/>
  <c r="G18" i="1"/>
  <c r="I18" i="1" s="1"/>
  <c r="C33" i="1"/>
  <c r="F17" i="2" l="1"/>
  <c r="H17" i="2"/>
  <c r="C34" i="2"/>
  <c r="F19" i="1"/>
  <c r="H19" i="1"/>
  <c r="C34" i="1"/>
  <c r="C35" i="2" l="1"/>
  <c r="G17" i="2"/>
  <c r="I17" i="2" s="1"/>
  <c r="D18" i="2"/>
  <c r="D20" i="1"/>
  <c r="G19" i="1"/>
  <c r="I19" i="1" s="1"/>
  <c r="C35" i="1"/>
  <c r="C36" i="2" l="1"/>
  <c r="F18" i="2"/>
  <c r="H18" i="2"/>
  <c r="F20" i="1"/>
  <c r="H20" i="1"/>
  <c r="C36" i="1"/>
  <c r="C37" i="2" l="1"/>
  <c r="G18" i="2"/>
  <c r="I18" i="2" s="1"/>
  <c r="D19" i="2"/>
  <c r="D21" i="1"/>
  <c r="G20" i="1"/>
  <c r="I20" i="1" s="1"/>
  <c r="C37" i="1"/>
  <c r="C38" i="2" l="1"/>
  <c r="F19" i="2"/>
  <c r="H19" i="2"/>
  <c r="F21" i="1"/>
  <c r="H21" i="1"/>
  <c r="C38" i="1"/>
  <c r="G19" i="2" l="1"/>
  <c r="I19" i="2" s="1"/>
  <c r="D20" i="2"/>
  <c r="C39" i="2"/>
  <c r="D22" i="1"/>
  <c r="G21" i="1"/>
  <c r="I21" i="1" s="1"/>
  <c r="C39" i="1"/>
  <c r="F20" i="2" l="1"/>
  <c r="H20" i="2"/>
  <c r="C40" i="2"/>
  <c r="F22" i="1"/>
  <c r="H22" i="1"/>
  <c r="C40" i="1"/>
  <c r="C41" i="2" l="1"/>
  <c r="G20" i="2"/>
  <c r="I20" i="2" s="1"/>
  <c r="D21" i="2"/>
  <c r="D23" i="1"/>
  <c r="G22" i="1"/>
  <c r="I22" i="1" s="1"/>
  <c r="C41" i="1"/>
  <c r="F21" i="2" l="1"/>
  <c r="H21" i="2"/>
  <c r="C42" i="2"/>
  <c r="F23" i="1"/>
  <c r="H23" i="1"/>
  <c r="C42" i="1"/>
  <c r="C43" i="2" l="1"/>
  <c r="G21" i="2"/>
  <c r="I21" i="2" s="1"/>
  <c r="D22" i="2"/>
  <c r="G23" i="1"/>
  <c r="I23" i="1" s="1"/>
  <c r="D24" i="1"/>
  <c r="C43" i="1"/>
  <c r="F22" i="2" l="1"/>
  <c r="H22" i="2"/>
  <c r="C44" i="2"/>
  <c r="F24" i="1"/>
  <c r="H24" i="1"/>
  <c r="C44" i="1"/>
  <c r="C45" i="2" l="1"/>
  <c r="G22" i="2"/>
  <c r="I22" i="2" s="1"/>
  <c r="D23" i="2"/>
  <c r="G24" i="1"/>
  <c r="I24" i="1" s="1"/>
  <c r="D25" i="1"/>
  <c r="C45" i="1"/>
  <c r="F23" i="2" l="1"/>
  <c r="H23" i="2"/>
  <c r="C46" i="2"/>
  <c r="F25" i="1"/>
  <c r="H25" i="1"/>
  <c r="C46" i="1"/>
  <c r="C47" i="2" l="1"/>
  <c r="G23" i="2"/>
  <c r="I23" i="2" s="1"/>
  <c r="D24" i="2"/>
  <c r="G25" i="1"/>
  <c r="I25" i="1" s="1"/>
  <c r="D26" i="1"/>
  <c r="C47" i="1"/>
  <c r="F24" i="2" l="1"/>
  <c r="H24" i="2"/>
  <c r="C48" i="2"/>
  <c r="H26" i="1"/>
  <c r="F26" i="1"/>
  <c r="C48" i="1"/>
  <c r="C49" i="2" l="1"/>
  <c r="G24" i="2"/>
  <c r="I24" i="2" s="1"/>
  <c r="D25" i="2"/>
  <c r="G26" i="1"/>
  <c r="I26" i="1" s="1"/>
  <c r="D27" i="1"/>
  <c r="C49" i="1"/>
  <c r="C50" i="2" l="1"/>
  <c r="F25" i="2"/>
  <c r="H25" i="2"/>
  <c r="H27" i="1"/>
  <c r="F27" i="1"/>
  <c r="C50" i="1"/>
  <c r="G25" i="2" l="1"/>
  <c r="I25" i="2" s="1"/>
  <c r="D26" i="2"/>
  <c r="C51" i="2"/>
  <c r="G27" i="1"/>
  <c r="I27" i="1" s="1"/>
  <c r="D28" i="1"/>
  <c r="C51" i="1"/>
  <c r="C52" i="2" l="1"/>
  <c r="F26" i="2"/>
  <c r="H26" i="2"/>
  <c r="H28" i="1"/>
  <c r="F28" i="1"/>
  <c r="C53" i="2" l="1"/>
  <c r="G26" i="2"/>
  <c r="I26" i="2" s="1"/>
  <c r="D27" i="2"/>
  <c r="D29" i="1"/>
  <c r="G28" i="1"/>
  <c r="I28" i="1" s="1"/>
  <c r="C54" i="2" l="1"/>
  <c r="F27" i="2"/>
  <c r="H27" i="2"/>
  <c r="H29" i="1"/>
  <c r="F29" i="1"/>
  <c r="G27" i="2" l="1"/>
  <c r="I27" i="2" s="1"/>
  <c r="D28" i="2"/>
  <c r="C55" i="2"/>
  <c r="D30" i="1"/>
  <c r="G29" i="1"/>
  <c r="I29" i="1" s="1"/>
  <c r="C56" i="2" l="1"/>
  <c r="F28" i="2"/>
  <c r="H28" i="2"/>
  <c r="F30" i="1"/>
  <c r="H30" i="1"/>
  <c r="G28" i="2" l="1"/>
  <c r="I28" i="2" s="1"/>
  <c r="D29" i="2"/>
  <c r="C57" i="2"/>
  <c r="D31" i="1"/>
  <c r="G30" i="1"/>
  <c r="I30" i="1" s="1"/>
  <c r="C58" i="2" l="1"/>
  <c r="F29" i="2"/>
  <c r="H29" i="2"/>
  <c r="F31" i="1"/>
  <c r="H31" i="1"/>
  <c r="C59" i="2" l="1"/>
  <c r="G29" i="2"/>
  <c r="I29" i="2" s="1"/>
  <c r="D30" i="2"/>
  <c r="G31" i="1"/>
  <c r="I31" i="1" s="1"/>
  <c r="D32" i="1"/>
  <c r="F30" i="2" l="1"/>
  <c r="H30" i="2"/>
  <c r="C60" i="2"/>
  <c r="H32" i="1"/>
  <c r="F32" i="1"/>
  <c r="C61" i="2" l="1"/>
  <c r="G30" i="2"/>
  <c r="I30" i="2" s="1"/>
  <c r="D31" i="2"/>
  <c r="D33" i="1"/>
  <c r="G32" i="1"/>
  <c r="I32" i="1" s="1"/>
  <c r="F31" i="2" l="1"/>
  <c r="H31" i="2"/>
  <c r="C62" i="2"/>
  <c r="F33" i="1"/>
  <c r="H33" i="1"/>
  <c r="G31" i="2" l="1"/>
  <c r="I31" i="2" s="1"/>
  <c r="D32" i="2"/>
  <c r="C63" i="2"/>
  <c r="G33" i="1"/>
  <c r="I33" i="1" s="1"/>
  <c r="D34" i="1"/>
  <c r="C64" i="2" l="1"/>
  <c r="F32" i="2"/>
  <c r="H32" i="2"/>
  <c r="H34" i="1"/>
  <c r="F34" i="1"/>
  <c r="G32" i="2" l="1"/>
  <c r="I32" i="2" s="1"/>
  <c r="D33" i="2"/>
  <c r="C65" i="2"/>
  <c r="D35" i="1"/>
  <c r="G34" i="1"/>
  <c r="I34" i="1" s="1"/>
  <c r="C66" i="2" l="1"/>
  <c r="F33" i="2"/>
  <c r="H33" i="2"/>
  <c r="F35" i="1"/>
  <c r="H35" i="1"/>
  <c r="G33" i="2" l="1"/>
  <c r="I33" i="2" s="1"/>
  <c r="D34" i="2"/>
  <c r="C67" i="2"/>
  <c r="G35" i="1"/>
  <c r="I35" i="1" s="1"/>
  <c r="D36" i="1"/>
  <c r="C68" i="2" l="1"/>
  <c r="F34" i="2"/>
  <c r="H34" i="2"/>
  <c r="H36" i="1"/>
  <c r="F36" i="1"/>
  <c r="G34" i="2" l="1"/>
  <c r="I34" i="2" s="1"/>
  <c r="D35" i="2"/>
  <c r="C69" i="2"/>
  <c r="D37" i="1"/>
  <c r="G36" i="1"/>
  <c r="I36" i="1" s="1"/>
  <c r="C70" i="2" l="1"/>
  <c r="F35" i="2"/>
  <c r="H35" i="2"/>
  <c r="F37" i="1"/>
  <c r="H37" i="1"/>
  <c r="G35" i="2" l="1"/>
  <c r="I35" i="2" s="1"/>
  <c r="D36" i="2"/>
  <c r="C71" i="2"/>
  <c r="G37" i="1"/>
  <c r="I37" i="1" s="1"/>
  <c r="D38" i="1"/>
  <c r="C72" i="2" l="1"/>
  <c r="F36" i="2"/>
  <c r="H36" i="2"/>
  <c r="F38" i="1"/>
  <c r="H38" i="1"/>
  <c r="G36" i="2" l="1"/>
  <c r="I36" i="2" s="1"/>
  <c r="D37" i="2"/>
  <c r="C73" i="2"/>
  <c r="G38" i="1"/>
  <c r="I38" i="1" s="1"/>
  <c r="D39" i="1"/>
  <c r="C74" i="2" l="1"/>
  <c r="F37" i="2"/>
  <c r="H37" i="2"/>
  <c r="H39" i="1"/>
  <c r="F39" i="1"/>
  <c r="G37" i="2" l="1"/>
  <c r="I37" i="2" s="1"/>
  <c r="D38" i="2"/>
  <c r="C75" i="2"/>
  <c r="G39" i="1"/>
  <c r="I39" i="1" s="1"/>
  <c r="D40" i="1"/>
  <c r="C76" i="2" l="1"/>
  <c r="F38" i="2"/>
  <c r="H38" i="2"/>
  <c r="H40" i="1"/>
  <c r="F40" i="1"/>
  <c r="G38" i="2" l="1"/>
  <c r="I38" i="2" s="1"/>
  <c r="D39" i="2"/>
  <c r="C77" i="2"/>
  <c r="G40" i="1"/>
  <c r="I40" i="1" s="1"/>
  <c r="D41" i="1"/>
  <c r="C78" i="2" l="1"/>
  <c r="F39" i="2"/>
  <c r="H39" i="2"/>
  <c r="F41" i="1"/>
  <c r="H41" i="1"/>
  <c r="G39" i="2" l="1"/>
  <c r="I39" i="2" s="1"/>
  <c r="D40" i="2"/>
  <c r="C79" i="2"/>
  <c r="D42" i="1"/>
  <c r="G41" i="1"/>
  <c r="I41" i="1" s="1"/>
  <c r="C80" i="2" l="1"/>
  <c r="F40" i="2"/>
  <c r="H40" i="2"/>
  <c r="F42" i="1"/>
  <c r="H42" i="1"/>
  <c r="G40" i="2" l="1"/>
  <c r="I40" i="2" s="1"/>
  <c r="D41" i="2"/>
  <c r="C81" i="2"/>
  <c r="D43" i="1"/>
  <c r="G42" i="1"/>
  <c r="I42" i="1" s="1"/>
  <c r="C82" i="2" l="1"/>
  <c r="F41" i="2"/>
  <c r="H41" i="2"/>
  <c r="F43" i="1"/>
  <c r="H43" i="1"/>
  <c r="G41" i="2" l="1"/>
  <c r="I41" i="2" s="1"/>
  <c r="D42" i="2"/>
  <c r="C83" i="2"/>
  <c r="D44" i="1"/>
  <c r="G43" i="1"/>
  <c r="I43" i="1" s="1"/>
  <c r="C84" i="2" l="1"/>
  <c r="F42" i="2"/>
  <c r="H42" i="2"/>
  <c r="F44" i="1"/>
  <c r="H44" i="1"/>
  <c r="C85" i="2" l="1"/>
  <c r="G42" i="2"/>
  <c r="I42" i="2" s="1"/>
  <c r="D43" i="2"/>
  <c r="G44" i="1"/>
  <c r="I44" i="1" s="1"/>
  <c r="D45" i="1"/>
  <c r="F43" i="2" l="1"/>
  <c r="H43" i="2"/>
  <c r="C86" i="2"/>
  <c r="F45" i="1"/>
  <c r="H45" i="1"/>
  <c r="C87" i="2" l="1"/>
  <c r="G43" i="2"/>
  <c r="I43" i="2" s="1"/>
  <c r="D44" i="2"/>
  <c r="D46" i="1"/>
  <c r="G45" i="1"/>
  <c r="I45" i="1" s="1"/>
  <c r="F44" i="2" l="1"/>
  <c r="H44" i="2"/>
  <c r="C88" i="2"/>
  <c r="H46" i="1"/>
  <c r="F46" i="1"/>
  <c r="C89" i="2" l="1"/>
  <c r="G44" i="2"/>
  <c r="I44" i="2" s="1"/>
  <c r="D45" i="2"/>
  <c r="D47" i="1"/>
  <c r="G46" i="1"/>
  <c r="I46" i="1" s="1"/>
  <c r="C90" i="2" l="1"/>
  <c r="F45" i="2"/>
  <c r="H45" i="2"/>
  <c r="H47" i="1"/>
  <c r="F47" i="1"/>
  <c r="G45" i="2" l="1"/>
  <c r="I45" i="2" s="1"/>
  <c r="D46" i="2"/>
  <c r="C91" i="2"/>
  <c r="D48" i="1"/>
  <c r="G47" i="1"/>
  <c r="I47" i="1" s="1"/>
  <c r="F46" i="2" l="1"/>
  <c r="H46" i="2"/>
  <c r="C92" i="2"/>
  <c r="H48" i="1"/>
  <c r="F48" i="1"/>
  <c r="C93" i="2" l="1"/>
  <c r="G46" i="2"/>
  <c r="I46" i="2" s="1"/>
  <c r="D47" i="2"/>
  <c r="D49" i="1"/>
  <c r="G48" i="1"/>
  <c r="I48" i="1" s="1"/>
  <c r="F47" i="2" l="1"/>
  <c r="H47" i="2"/>
  <c r="C94" i="2"/>
  <c r="H49" i="1"/>
  <c r="F49" i="1"/>
  <c r="C95" i="2" l="1"/>
  <c r="G47" i="2"/>
  <c r="I47" i="2" s="1"/>
  <c r="D48" i="2"/>
  <c r="D50" i="1"/>
  <c r="G49" i="1"/>
  <c r="I49" i="1" s="1"/>
  <c r="F48" i="2" l="1"/>
  <c r="H48" i="2"/>
  <c r="C96" i="2"/>
  <c r="H50" i="1"/>
  <c r="F50" i="1"/>
  <c r="C97" i="2" l="1"/>
  <c r="G48" i="2"/>
  <c r="I48" i="2" s="1"/>
  <c r="D49" i="2"/>
  <c r="D51" i="1"/>
  <c r="G50" i="1"/>
  <c r="I50" i="1" s="1"/>
  <c r="F49" i="2" l="1"/>
  <c r="H49" i="2"/>
  <c r="C98" i="2"/>
  <c r="H51" i="1"/>
  <c r="F51" i="1"/>
  <c r="C99" i="2" l="1"/>
  <c r="G49" i="2"/>
  <c r="I49" i="2" s="1"/>
  <c r="D50" i="2"/>
  <c r="G51" i="1"/>
  <c r="I51" i="1" s="1"/>
  <c r="K4" i="1" s="1"/>
  <c r="F50" i="2" l="1"/>
  <c r="H50" i="2"/>
  <c r="C100" i="2"/>
  <c r="C101" i="2" l="1"/>
  <c r="G50" i="2"/>
  <c r="I50" i="2" s="1"/>
  <c r="D51" i="2"/>
  <c r="F51" i="2" l="1"/>
  <c r="H51" i="2"/>
  <c r="C102" i="2"/>
  <c r="C103" i="2" l="1"/>
  <c r="G51" i="2"/>
  <c r="I51" i="2" s="1"/>
  <c r="D52" i="2"/>
  <c r="F52" i="2" l="1"/>
  <c r="H52" i="2"/>
  <c r="C104" i="2"/>
  <c r="C105" i="2" l="1"/>
  <c r="G52" i="2"/>
  <c r="I52" i="2" s="1"/>
  <c r="D53" i="2"/>
  <c r="F53" i="2" l="1"/>
  <c r="H53" i="2"/>
  <c r="C106" i="2"/>
  <c r="C107" i="2" l="1"/>
  <c r="G53" i="2"/>
  <c r="I53" i="2" s="1"/>
  <c r="D54" i="2"/>
  <c r="F54" i="2" l="1"/>
  <c r="H54" i="2"/>
  <c r="C108" i="2"/>
  <c r="C109" i="2" l="1"/>
  <c r="G54" i="2"/>
  <c r="I54" i="2" s="1"/>
  <c r="D55" i="2"/>
  <c r="C110" i="2" l="1"/>
  <c r="F55" i="2"/>
  <c r="H55" i="2"/>
  <c r="G55" i="2" l="1"/>
  <c r="I55" i="2" s="1"/>
  <c r="D56" i="2"/>
  <c r="C111" i="2"/>
  <c r="F56" i="2" l="1"/>
  <c r="H56" i="2"/>
  <c r="C112" i="2"/>
  <c r="C113" i="2" l="1"/>
  <c r="G56" i="2"/>
  <c r="I56" i="2" s="1"/>
  <c r="D57" i="2"/>
  <c r="F57" i="2" l="1"/>
  <c r="H57" i="2"/>
  <c r="C114" i="2"/>
  <c r="C115" i="2" l="1"/>
  <c r="G57" i="2"/>
  <c r="I57" i="2" s="1"/>
  <c r="D58" i="2"/>
  <c r="F58" i="2" l="1"/>
  <c r="H58" i="2"/>
  <c r="C116" i="2"/>
  <c r="C117" i="2" l="1"/>
  <c r="G58" i="2"/>
  <c r="I58" i="2" s="1"/>
  <c r="D59" i="2"/>
  <c r="F59" i="2" l="1"/>
  <c r="H59" i="2"/>
  <c r="C118" i="2"/>
  <c r="C119" i="2" l="1"/>
  <c r="G59" i="2"/>
  <c r="I59" i="2" s="1"/>
  <c r="D60" i="2"/>
  <c r="F60" i="2" l="1"/>
  <c r="H60" i="2"/>
  <c r="C120" i="2"/>
  <c r="C121" i="2" l="1"/>
  <c r="G60" i="2"/>
  <c r="I60" i="2" s="1"/>
  <c r="D61" i="2"/>
  <c r="F61" i="2" l="1"/>
  <c r="H61" i="2"/>
  <c r="C122" i="2"/>
  <c r="C123" i="2" l="1"/>
  <c r="G61" i="2"/>
  <c r="I61" i="2" s="1"/>
  <c r="D62" i="2"/>
  <c r="F62" i="2" l="1"/>
  <c r="H62" i="2"/>
  <c r="C124" i="2"/>
  <c r="C125" i="2" l="1"/>
  <c r="G62" i="2"/>
  <c r="I62" i="2" s="1"/>
  <c r="D63" i="2"/>
  <c r="F63" i="2" l="1"/>
  <c r="H63" i="2"/>
  <c r="C126" i="2"/>
  <c r="C127" i="2" l="1"/>
  <c r="G63" i="2"/>
  <c r="I63" i="2" s="1"/>
  <c r="D64" i="2"/>
  <c r="F64" i="2" l="1"/>
  <c r="H64" i="2"/>
  <c r="C128" i="2"/>
  <c r="C129" i="2" l="1"/>
  <c r="G64" i="2"/>
  <c r="I64" i="2" s="1"/>
  <c r="D65" i="2"/>
  <c r="F65" i="2" l="1"/>
  <c r="H65" i="2"/>
  <c r="C130" i="2"/>
  <c r="C131" i="2" l="1"/>
  <c r="G65" i="2"/>
  <c r="I65" i="2" s="1"/>
  <c r="D66" i="2"/>
  <c r="F66" i="2" l="1"/>
  <c r="H66" i="2"/>
  <c r="C132" i="2"/>
  <c r="C133" i="2" l="1"/>
  <c r="G66" i="2"/>
  <c r="I66" i="2" s="1"/>
  <c r="D67" i="2"/>
  <c r="F67" i="2" l="1"/>
  <c r="H67" i="2"/>
  <c r="C134" i="2"/>
  <c r="C135" i="2" l="1"/>
  <c r="G67" i="2"/>
  <c r="I67" i="2" s="1"/>
  <c r="D68" i="2"/>
  <c r="F68" i="2" l="1"/>
  <c r="H68" i="2"/>
  <c r="C136" i="2"/>
  <c r="C137" i="2" l="1"/>
  <c r="G68" i="2"/>
  <c r="I68" i="2" s="1"/>
  <c r="D69" i="2"/>
  <c r="F69" i="2" l="1"/>
  <c r="H69" i="2"/>
  <c r="C138" i="2"/>
  <c r="C139" i="2" l="1"/>
  <c r="G69" i="2"/>
  <c r="I69" i="2" s="1"/>
  <c r="D70" i="2"/>
  <c r="F70" i="2" l="1"/>
  <c r="H70" i="2"/>
  <c r="C140" i="2"/>
  <c r="C141" i="2" l="1"/>
  <c r="G70" i="2"/>
  <c r="I70" i="2" s="1"/>
  <c r="D71" i="2"/>
  <c r="F71" i="2" l="1"/>
  <c r="H71" i="2"/>
  <c r="C142" i="2"/>
  <c r="C143" i="2" l="1"/>
  <c r="G71" i="2"/>
  <c r="I71" i="2" s="1"/>
  <c r="D72" i="2"/>
  <c r="F72" i="2" l="1"/>
  <c r="H72" i="2"/>
  <c r="C144" i="2"/>
  <c r="C145" i="2" l="1"/>
  <c r="G72" i="2"/>
  <c r="I72" i="2" s="1"/>
  <c r="D73" i="2"/>
  <c r="F73" i="2" l="1"/>
  <c r="H73" i="2"/>
  <c r="C146" i="2"/>
  <c r="G73" i="2" l="1"/>
  <c r="I73" i="2" s="1"/>
  <c r="D74" i="2"/>
  <c r="C147" i="2"/>
  <c r="C148" i="2" l="1"/>
  <c r="F74" i="2"/>
  <c r="H74" i="2"/>
  <c r="G74" i="2" l="1"/>
  <c r="I74" i="2" s="1"/>
  <c r="D75" i="2"/>
  <c r="C149" i="2"/>
  <c r="C150" i="2" l="1"/>
  <c r="F75" i="2"/>
  <c r="H75" i="2"/>
  <c r="G75" i="2" l="1"/>
  <c r="I75" i="2" s="1"/>
  <c r="D76" i="2"/>
  <c r="C151" i="2"/>
  <c r="C152" i="2" l="1"/>
  <c r="F76" i="2"/>
  <c r="H76" i="2"/>
  <c r="G76" i="2" l="1"/>
  <c r="I76" i="2" s="1"/>
  <c r="D77" i="2"/>
  <c r="C153" i="2"/>
  <c r="C154" i="2" l="1"/>
  <c r="F77" i="2"/>
  <c r="H77" i="2"/>
  <c r="C155" i="2" l="1"/>
  <c r="G77" i="2"/>
  <c r="I77" i="2" s="1"/>
  <c r="D78" i="2"/>
  <c r="F78" i="2" l="1"/>
  <c r="H78" i="2"/>
  <c r="C156" i="2"/>
  <c r="C157" i="2" l="1"/>
  <c r="G78" i="2"/>
  <c r="I78" i="2" s="1"/>
  <c r="D79" i="2"/>
  <c r="F79" i="2" l="1"/>
  <c r="H79" i="2"/>
  <c r="C158" i="2"/>
  <c r="C159" i="2" l="1"/>
  <c r="G79" i="2"/>
  <c r="I79" i="2" s="1"/>
  <c r="D80" i="2"/>
  <c r="F80" i="2" l="1"/>
  <c r="H80" i="2"/>
  <c r="C160" i="2"/>
  <c r="C161" i="2" l="1"/>
  <c r="G80" i="2"/>
  <c r="I80" i="2" s="1"/>
  <c r="D81" i="2"/>
  <c r="F81" i="2" l="1"/>
  <c r="H81" i="2"/>
  <c r="C162" i="2"/>
  <c r="C163" i="2" l="1"/>
  <c r="G81" i="2"/>
  <c r="I81" i="2" s="1"/>
  <c r="D82" i="2"/>
  <c r="F82" i="2" l="1"/>
  <c r="H82" i="2"/>
  <c r="C164" i="2"/>
  <c r="C165" i="2" l="1"/>
  <c r="G82" i="2"/>
  <c r="I82" i="2" s="1"/>
  <c r="D83" i="2"/>
  <c r="F83" i="2" l="1"/>
  <c r="H83" i="2"/>
  <c r="C166" i="2"/>
  <c r="C167" i="2" l="1"/>
  <c r="G83" i="2"/>
  <c r="I83" i="2" s="1"/>
  <c r="D84" i="2"/>
  <c r="F84" i="2" l="1"/>
  <c r="H84" i="2"/>
  <c r="C168" i="2"/>
  <c r="C169" i="2" l="1"/>
  <c r="G84" i="2"/>
  <c r="I84" i="2" s="1"/>
  <c r="D85" i="2"/>
  <c r="F85" i="2" l="1"/>
  <c r="H85" i="2"/>
  <c r="C170" i="2"/>
  <c r="C171" i="2" l="1"/>
  <c r="G85" i="2"/>
  <c r="I85" i="2" s="1"/>
  <c r="D86" i="2"/>
  <c r="F86" i="2" l="1"/>
  <c r="H86" i="2"/>
  <c r="C172" i="2"/>
  <c r="C173" i="2" l="1"/>
  <c r="G86" i="2"/>
  <c r="I86" i="2" s="1"/>
  <c r="D87" i="2"/>
  <c r="F87" i="2" l="1"/>
  <c r="H87" i="2"/>
  <c r="C174" i="2"/>
  <c r="C175" i="2" l="1"/>
  <c r="G87" i="2"/>
  <c r="I87" i="2" s="1"/>
  <c r="D88" i="2"/>
  <c r="F88" i="2" l="1"/>
  <c r="H88" i="2"/>
  <c r="C176" i="2"/>
  <c r="C177" i="2" l="1"/>
  <c r="G88" i="2"/>
  <c r="I88" i="2" s="1"/>
  <c r="D89" i="2"/>
  <c r="F89" i="2" l="1"/>
  <c r="H89" i="2"/>
  <c r="C178" i="2"/>
  <c r="C179" i="2" l="1"/>
  <c r="G89" i="2"/>
  <c r="I89" i="2" s="1"/>
  <c r="D90" i="2"/>
  <c r="F90" i="2" l="1"/>
  <c r="H90" i="2"/>
  <c r="C180" i="2"/>
  <c r="C181" i="2" l="1"/>
  <c r="G90" i="2"/>
  <c r="I90" i="2" s="1"/>
  <c r="D91" i="2"/>
  <c r="F91" i="2" l="1"/>
  <c r="H91" i="2"/>
  <c r="C182" i="2"/>
  <c r="C183" i="2" l="1"/>
  <c r="G91" i="2"/>
  <c r="I91" i="2" s="1"/>
  <c r="D92" i="2"/>
  <c r="F92" i="2" l="1"/>
  <c r="H92" i="2"/>
  <c r="C184" i="2"/>
  <c r="C185" i="2" l="1"/>
  <c r="G92" i="2"/>
  <c r="I92" i="2" s="1"/>
  <c r="D93" i="2"/>
  <c r="F93" i="2" l="1"/>
  <c r="H93" i="2"/>
  <c r="C186" i="2"/>
  <c r="C187" i="2" l="1"/>
  <c r="G93" i="2"/>
  <c r="I93" i="2" s="1"/>
  <c r="D94" i="2"/>
  <c r="F94" i="2" l="1"/>
  <c r="H94" i="2"/>
  <c r="C188" i="2"/>
  <c r="C189" i="2" l="1"/>
  <c r="G94" i="2"/>
  <c r="I94" i="2" s="1"/>
  <c r="D95" i="2"/>
  <c r="F95" i="2" l="1"/>
  <c r="H95" i="2"/>
  <c r="C190" i="2"/>
  <c r="C191" i="2" l="1"/>
  <c r="G95" i="2"/>
  <c r="I95" i="2" s="1"/>
  <c r="D96" i="2"/>
  <c r="F96" i="2" l="1"/>
  <c r="H96" i="2"/>
  <c r="C192" i="2"/>
  <c r="C193" i="2" l="1"/>
  <c r="G96" i="2"/>
  <c r="I96" i="2" s="1"/>
  <c r="D97" i="2"/>
  <c r="F97" i="2" l="1"/>
  <c r="H97" i="2"/>
  <c r="C194" i="2"/>
  <c r="C195" i="2" l="1"/>
  <c r="G97" i="2"/>
  <c r="I97" i="2" s="1"/>
  <c r="D98" i="2"/>
  <c r="F98" i="2" l="1"/>
  <c r="H98" i="2"/>
  <c r="C196" i="2"/>
  <c r="C197" i="2" l="1"/>
  <c r="G98" i="2"/>
  <c r="I98" i="2" s="1"/>
  <c r="D99" i="2"/>
  <c r="F99" i="2" l="1"/>
  <c r="H99" i="2"/>
  <c r="C198" i="2"/>
  <c r="C199" i="2" l="1"/>
  <c r="G99" i="2"/>
  <c r="I99" i="2" s="1"/>
  <c r="D100" i="2"/>
  <c r="C200" i="2" l="1"/>
  <c r="F100" i="2"/>
  <c r="H100" i="2"/>
  <c r="G100" i="2" l="1"/>
  <c r="I100" i="2" s="1"/>
  <c r="D101" i="2"/>
  <c r="C201" i="2"/>
  <c r="C202" i="2" l="1"/>
  <c r="F101" i="2"/>
  <c r="H101" i="2"/>
  <c r="C203" i="2" l="1"/>
  <c r="G101" i="2"/>
  <c r="I101" i="2" s="1"/>
  <c r="D102" i="2"/>
  <c r="F102" i="2" l="1"/>
  <c r="H102" i="2"/>
  <c r="C204" i="2"/>
  <c r="C205" i="2" l="1"/>
  <c r="G102" i="2"/>
  <c r="I102" i="2" s="1"/>
  <c r="D103" i="2"/>
  <c r="F103" i="2" l="1"/>
  <c r="H103" i="2"/>
  <c r="C206" i="2"/>
  <c r="C207" i="2" l="1"/>
  <c r="G103" i="2"/>
  <c r="I103" i="2" s="1"/>
  <c r="D104" i="2"/>
  <c r="F104" i="2" l="1"/>
  <c r="H104" i="2"/>
  <c r="C208" i="2"/>
  <c r="C209" i="2" l="1"/>
  <c r="G104" i="2"/>
  <c r="I104" i="2" s="1"/>
  <c r="D105" i="2"/>
  <c r="F105" i="2" l="1"/>
  <c r="H105" i="2"/>
  <c r="C210" i="2"/>
  <c r="C211" i="2" l="1"/>
  <c r="G105" i="2"/>
  <c r="I105" i="2" s="1"/>
  <c r="D106" i="2"/>
  <c r="F106" i="2" l="1"/>
  <c r="H106" i="2"/>
  <c r="C212" i="2"/>
  <c r="C213" i="2" l="1"/>
  <c r="G106" i="2"/>
  <c r="I106" i="2" s="1"/>
  <c r="D107" i="2"/>
  <c r="F107" i="2" l="1"/>
  <c r="H107" i="2"/>
  <c r="C214" i="2"/>
  <c r="C215" i="2" l="1"/>
  <c r="G107" i="2"/>
  <c r="I107" i="2" s="1"/>
  <c r="D108" i="2"/>
  <c r="F108" i="2" l="1"/>
  <c r="H108" i="2"/>
  <c r="C216" i="2"/>
  <c r="C217" i="2" l="1"/>
  <c r="G108" i="2"/>
  <c r="I108" i="2" s="1"/>
  <c r="D109" i="2"/>
  <c r="F109" i="2" l="1"/>
  <c r="H109" i="2"/>
  <c r="C218" i="2"/>
  <c r="C219" i="2" l="1"/>
  <c r="G109" i="2"/>
  <c r="I109" i="2" s="1"/>
  <c r="D110" i="2"/>
  <c r="F110" i="2" l="1"/>
  <c r="H110" i="2"/>
  <c r="C220" i="2"/>
  <c r="C221" i="2" l="1"/>
  <c r="G110" i="2"/>
  <c r="I110" i="2" s="1"/>
  <c r="D111" i="2"/>
  <c r="F111" i="2" l="1"/>
  <c r="H111" i="2"/>
  <c r="C222" i="2"/>
  <c r="C223" i="2" l="1"/>
  <c r="G111" i="2"/>
  <c r="I111" i="2" s="1"/>
  <c r="D112" i="2"/>
  <c r="F112" i="2" l="1"/>
  <c r="H112" i="2"/>
  <c r="C224" i="2"/>
  <c r="C225" i="2" l="1"/>
  <c r="G112" i="2"/>
  <c r="I112" i="2" s="1"/>
  <c r="D113" i="2"/>
  <c r="F113" i="2" l="1"/>
  <c r="H113" i="2"/>
  <c r="C226" i="2"/>
  <c r="C227" i="2" l="1"/>
  <c r="G113" i="2"/>
  <c r="I113" i="2" s="1"/>
  <c r="D114" i="2"/>
  <c r="F114" i="2" l="1"/>
  <c r="H114" i="2"/>
  <c r="C228" i="2"/>
  <c r="C229" i="2" l="1"/>
  <c r="G114" i="2"/>
  <c r="I114" i="2" s="1"/>
  <c r="D115" i="2"/>
  <c r="F115" i="2" l="1"/>
  <c r="H115" i="2"/>
  <c r="C230" i="2"/>
  <c r="C231" i="2" l="1"/>
  <c r="G115" i="2"/>
  <c r="I115" i="2" s="1"/>
  <c r="D116" i="2"/>
  <c r="F116" i="2" l="1"/>
  <c r="H116" i="2"/>
  <c r="C232" i="2"/>
  <c r="C233" i="2" l="1"/>
  <c r="G116" i="2"/>
  <c r="I116" i="2" s="1"/>
  <c r="D117" i="2"/>
  <c r="F117" i="2" l="1"/>
  <c r="H117" i="2"/>
  <c r="C234" i="2"/>
  <c r="C235" i="2" l="1"/>
  <c r="G117" i="2"/>
  <c r="I117" i="2" s="1"/>
  <c r="D118" i="2"/>
  <c r="C236" i="2" l="1"/>
  <c r="F118" i="2"/>
  <c r="H118" i="2"/>
  <c r="G118" i="2" l="1"/>
  <c r="I118" i="2" s="1"/>
  <c r="D119" i="2"/>
  <c r="C237" i="2"/>
  <c r="C238" i="2" l="1"/>
  <c r="F119" i="2"/>
  <c r="H119" i="2"/>
  <c r="G119" i="2" l="1"/>
  <c r="I119" i="2" s="1"/>
  <c r="D120" i="2"/>
  <c r="C239" i="2"/>
  <c r="C240" i="2" l="1"/>
  <c r="F120" i="2"/>
  <c r="H120" i="2"/>
  <c r="G120" i="2" l="1"/>
  <c r="I120" i="2" s="1"/>
  <c r="D121" i="2"/>
  <c r="C241" i="2"/>
  <c r="C242" i="2" l="1"/>
  <c r="F121" i="2"/>
  <c r="H121" i="2"/>
  <c r="G121" i="2" l="1"/>
  <c r="I121" i="2" s="1"/>
  <c r="D122" i="2"/>
  <c r="C243" i="2"/>
  <c r="C244" i="2" l="1"/>
  <c r="F122" i="2"/>
  <c r="H122" i="2"/>
  <c r="G122" i="2" l="1"/>
  <c r="I122" i="2" s="1"/>
  <c r="D123" i="2"/>
  <c r="C245" i="2"/>
  <c r="C246" i="2" l="1"/>
  <c r="F123" i="2"/>
  <c r="H123" i="2"/>
  <c r="G123" i="2" l="1"/>
  <c r="I123" i="2" s="1"/>
  <c r="D124" i="2"/>
  <c r="C247" i="2"/>
  <c r="C248" i="2" l="1"/>
  <c r="F124" i="2"/>
  <c r="H124" i="2"/>
  <c r="G124" i="2" l="1"/>
  <c r="I124" i="2" s="1"/>
  <c r="D125" i="2"/>
  <c r="C249" i="2"/>
  <c r="C250" i="2" l="1"/>
  <c r="F125" i="2"/>
  <c r="H125" i="2"/>
  <c r="G125" i="2" l="1"/>
  <c r="I125" i="2" s="1"/>
  <c r="D126" i="2"/>
  <c r="C251" i="2"/>
  <c r="C252" i="2" l="1"/>
  <c r="F126" i="2"/>
  <c r="H126" i="2"/>
  <c r="G126" i="2" l="1"/>
  <c r="I126" i="2" s="1"/>
  <c r="D127" i="2"/>
  <c r="C253" i="2"/>
  <c r="C254" i="2" l="1"/>
  <c r="F127" i="2"/>
  <c r="H127" i="2"/>
  <c r="G127" i="2" l="1"/>
  <c r="I127" i="2" s="1"/>
  <c r="D128" i="2"/>
  <c r="C255" i="2"/>
  <c r="C256" i="2" l="1"/>
  <c r="F128" i="2"/>
  <c r="H128" i="2"/>
  <c r="G128" i="2" l="1"/>
  <c r="I128" i="2" s="1"/>
  <c r="D129" i="2"/>
  <c r="C257" i="2"/>
  <c r="C258" i="2" l="1"/>
  <c r="F129" i="2"/>
  <c r="H129" i="2"/>
  <c r="G129" i="2" l="1"/>
  <c r="I129" i="2" s="1"/>
  <c r="D130" i="2"/>
  <c r="C259" i="2"/>
  <c r="C260" i="2" l="1"/>
  <c r="F130" i="2"/>
  <c r="H130" i="2"/>
  <c r="G130" i="2" l="1"/>
  <c r="I130" i="2" s="1"/>
  <c r="D131" i="2"/>
  <c r="C261" i="2"/>
  <c r="C262" i="2" l="1"/>
  <c r="F131" i="2"/>
  <c r="H131" i="2"/>
  <c r="C263" i="2" l="1"/>
  <c r="G131" i="2"/>
  <c r="I131" i="2" s="1"/>
  <c r="D132" i="2"/>
  <c r="F132" i="2" l="1"/>
  <c r="H132" i="2"/>
  <c r="C264" i="2"/>
  <c r="C265" i="2" l="1"/>
  <c r="G132" i="2"/>
  <c r="I132" i="2" s="1"/>
  <c r="D133" i="2"/>
  <c r="F133" i="2" l="1"/>
  <c r="H133" i="2"/>
  <c r="C266" i="2"/>
  <c r="C267" i="2" l="1"/>
  <c r="G133" i="2"/>
  <c r="I133" i="2" s="1"/>
  <c r="D134" i="2"/>
  <c r="F134" i="2" l="1"/>
  <c r="H134" i="2"/>
  <c r="C268" i="2"/>
  <c r="C269" i="2" l="1"/>
  <c r="G134" i="2"/>
  <c r="I134" i="2" s="1"/>
  <c r="D135" i="2"/>
  <c r="F135" i="2" l="1"/>
  <c r="H135" i="2"/>
  <c r="C270" i="2"/>
  <c r="C271" i="2" l="1"/>
  <c r="G135" i="2"/>
  <c r="I135" i="2" s="1"/>
  <c r="D136" i="2"/>
  <c r="F136" i="2" l="1"/>
  <c r="H136" i="2"/>
  <c r="C272" i="2"/>
  <c r="C273" i="2" l="1"/>
  <c r="G136" i="2"/>
  <c r="I136" i="2" s="1"/>
  <c r="D137" i="2"/>
  <c r="F137" i="2" l="1"/>
  <c r="H137" i="2"/>
  <c r="C274" i="2"/>
  <c r="C275" i="2" l="1"/>
  <c r="G137" i="2"/>
  <c r="I137" i="2" s="1"/>
  <c r="D138" i="2"/>
  <c r="F138" i="2" l="1"/>
  <c r="H138" i="2"/>
  <c r="C276" i="2"/>
  <c r="C277" i="2" l="1"/>
  <c r="G138" i="2"/>
  <c r="I138" i="2" s="1"/>
  <c r="D139" i="2"/>
  <c r="F139" i="2" l="1"/>
  <c r="H139" i="2"/>
  <c r="C278" i="2"/>
  <c r="C279" i="2" l="1"/>
  <c r="G139" i="2"/>
  <c r="I139" i="2" s="1"/>
  <c r="D140" i="2"/>
  <c r="F140" i="2" l="1"/>
  <c r="H140" i="2"/>
  <c r="C280" i="2"/>
  <c r="C281" i="2" l="1"/>
  <c r="G140" i="2"/>
  <c r="I140" i="2" s="1"/>
  <c r="D141" i="2"/>
  <c r="F141" i="2" l="1"/>
  <c r="H141" i="2"/>
  <c r="C282" i="2"/>
  <c r="C283" i="2" l="1"/>
  <c r="G141" i="2"/>
  <c r="I141" i="2" s="1"/>
  <c r="D142" i="2"/>
  <c r="F142" i="2" l="1"/>
  <c r="H142" i="2"/>
  <c r="C284" i="2"/>
  <c r="C285" i="2" l="1"/>
  <c r="G142" i="2"/>
  <c r="I142" i="2" s="1"/>
  <c r="D143" i="2"/>
  <c r="F143" i="2" l="1"/>
  <c r="H143" i="2"/>
  <c r="C286" i="2"/>
  <c r="C287" i="2" l="1"/>
  <c r="G143" i="2"/>
  <c r="I143" i="2" s="1"/>
  <c r="D144" i="2"/>
  <c r="F144" i="2" l="1"/>
  <c r="H144" i="2"/>
  <c r="C288" i="2"/>
  <c r="C289" i="2" l="1"/>
  <c r="G144" i="2"/>
  <c r="I144" i="2" s="1"/>
  <c r="D145" i="2"/>
  <c r="F145" i="2" l="1"/>
  <c r="H145" i="2"/>
  <c r="C290" i="2"/>
  <c r="C291" i="2" l="1"/>
  <c r="G145" i="2"/>
  <c r="I145" i="2" s="1"/>
  <c r="D146" i="2"/>
  <c r="F146" i="2" l="1"/>
  <c r="H146" i="2"/>
  <c r="C292" i="2"/>
  <c r="C293" i="2" l="1"/>
  <c r="G146" i="2"/>
  <c r="I146" i="2" s="1"/>
  <c r="D147" i="2"/>
  <c r="F147" i="2" l="1"/>
  <c r="H147" i="2"/>
  <c r="C294" i="2"/>
  <c r="C295" i="2" l="1"/>
  <c r="G147" i="2"/>
  <c r="I147" i="2" s="1"/>
  <c r="D148" i="2"/>
  <c r="F148" i="2" l="1"/>
  <c r="H148" i="2"/>
  <c r="C296" i="2"/>
  <c r="C297" i="2" l="1"/>
  <c r="G148" i="2"/>
  <c r="I148" i="2" s="1"/>
  <c r="D149" i="2"/>
  <c r="F149" i="2" l="1"/>
  <c r="H149" i="2"/>
  <c r="C298" i="2"/>
  <c r="C299" i="2" l="1"/>
  <c r="G149" i="2"/>
  <c r="I149" i="2" s="1"/>
  <c r="D150" i="2"/>
  <c r="F150" i="2" l="1"/>
  <c r="H150" i="2"/>
  <c r="C300" i="2"/>
  <c r="C301" i="2" l="1"/>
  <c r="G150" i="2"/>
  <c r="I150" i="2" s="1"/>
  <c r="D151" i="2"/>
  <c r="F151" i="2" l="1"/>
  <c r="H151" i="2"/>
  <c r="C302" i="2"/>
  <c r="C303" i="2" l="1"/>
  <c r="G151" i="2"/>
  <c r="I151" i="2" s="1"/>
  <c r="D152" i="2"/>
  <c r="F152" i="2" l="1"/>
  <c r="H152" i="2"/>
  <c r="C304" i="2"/>
  <c r="C305" i="2" l="1"/>
  <c r="G152" i="2"/>
  <c r="I152" i="2" s="1"/>
  <c r="D153" i="2"/>
  <c r="F153" i="2" l="1"/>
  <c r="H153" i="2"/>
  <c r="C306" i="2"/>
  <c r="C307" i="2" l="1"/>
  <c r="G153" i="2"/>
  <c r="I153" i="2" s="1"/>
  <c r="D154" i="2"/>
  <c r="F154" i="2" l="1"/>
  <c r="H154" i="2"/>
  <c r="C308" i="2"/>
  <c r="C309" i="2" l="1"/>
  <c r="G154" i="2"/>
  <c r="I154" i="2" s="1"/>
  <c r="D155" i="2"/>
  <c r="F155" i="2" l="1"/>
  <c r="H155" i="2"/>
  <c r="C310" i="2"/>
  <c r="C311" i="2" l="1"/>
  <c r="G155" i="2"/>
  <c r="I155" i="2" s="1"/>
  <c r="D156" i="2"/>
  <c r="C312" i="2" l="1"/>
  <c r="F156" i="2"/>
  <c r="H156" i="2"/>
  <c r="G156" i="2" l="1"/>
  <c r="I156" i="2" s="1"/>
  <c r="D157" i="2"/>
  <c r="C313" i="2"/>
  <c r="C314" i="2" l="1"/>
  <c r="F157" i="2"/>
  <c r="H157" i="2"/>
  <c r="G157" i="2" l="1"/>
  <c r="I157" i="2" s="1"/>
  <c r="D158" i="2"/>
  <c r="C315" i="2"/>
  <c r="C316" i="2" l="1"/>
  <c r="F158" i="2"/>
  <c r="H158" i="2"/>
  <c r="G158" i="2" l="1"/>
  <c r="I158" i="2" s="1"/>
  <c r="D159" i="2"/>
  <c r="C317" i="2"/>
  <c r="C318" i="2" l="1"/>
  <c r="F159" i="2"/>
  <c r="H159" i="2"/>
  <c r="G159" i="2" l="1"/>
  <c r="I159" i="2" s="1"/>
  <c r="D160" i="2"/>
  <c r="C319" i="2"/>
  <c r="C320" i="2" l="1"/>
  <c r="F160" i="2"/>
  <c r="H160" i="2"/>
  <c r="G160" i="2" l="1"/>
  <c r="I160" i="2" s="1"/>
  <c r="D161" i="2"/>
  <c r="C321" i="2"/>
  <c r="C322" i="2" l="1"/>
  <c r="F161" i="2"/>
  <c r="H161" i="2"/>
  <c r="G161" i="2" l="1"/>
  <c r="I161" i="2" s="1"/>
  <c r="D162" i="2"/>
  <c r="C323" i="2"/>
  <c r="C324" i="2" l="1"/>
  <c r="F162" i="2"/>
  <c r="H162" i="2"/>
  <c r="G162" i="2" l="1"/>
  <c r="I162" i="2" s="1"/>
  <c r="D163" i="2"/>
  <c r="C325" i="2"/>
  <c r="C326" i="2" l="1"/>
  <c r="F163" i="2"/>
  <c r="H163" i="2"/>
  <c r="G163" i="2" l="1"/>
  <c r="I163" i="2" s="1"/>
  <c r="D164" i="2"/>
  <c r="C327" i="2"/>
  <c r="C328" i="2" l="1"/>
  <c r="F164" i="2"/>
  <c r="H164" i="2"/>
  <c r="G164" i="2" l="1"/>
  <c r="I164" i="2" s="1"/>
  <c r="D165" i="2"/>
  <c r="C329" i="2"/>
  <c r="C330" i="2" l="1"/>
  <c r="F165" i="2"/>
  <c r="H165" i="2"/>
  <c r="C331" i="2" l="1"/>
  <c r="G165" i="2"/>
  <c r="I165" i="2" s="1"/>
  <c r="D166" i="2"/>
  <c r="F166" i="2" l="1"/>
  <c r="H166" i="2"/>
  <c r="C332" i="2"/>
  <c r="C333" i="2" l="1"/>
  <c r="G166" i="2"/>
  <c r="I166" i="2" s="1"/>
  <c r="D167" i="2"/>
  <c r="F167" i="2" l="1"/>
  <c r="H167" i="2"/>
  <c r="C334" i="2"/>
  <c r="C335" i="2" l="1"/>
  <c r="G167" i="2"/>
  <c r="I167" i="2" s="1"/>
  <c r="D168" i="2"/>
  <c r="F168" i="2" l="1"/>
  <c r="H168" i="2"/>
  <c r="C336" i="2"/>
  <c r="C337" i="2" l="1"/>
  <c r="G168" i="2"/>
  <c r="I168" i="2" s="1"/>
  <c r="D169" i="2"/>
  <c r="F169" i="2" l="1"/>
  <c r="H169" i="2"/>
  <c r="C338" i="2"/>
  <c r="C339" i="2" l="1"/>
  <c r="G169" i="2"/>
  <c r="I169" i="2" s="1"/>
  <c r="D170" i="2"/>
  <c r="F170" i="2" l="1"/>
  <c r="H170" i="2"/>
  <c r="C340" i="2"/>
  <c r="C341" i="2" l="1"/>
  <c r="G170" i="2"/>
  <c r="I170" i="2" s="1"/>
  <c r="D171" i="2"/>
  <c r="C342" i="2" l="1"/>
  <c r="F171" i="2"/>
  <c r="H171" i="2"/>
  <c r="G171" i="2" l="1"/>
  <c r="I171" i="2" s="1"/>
  <c r="D172" i="2"/>
  <c r="C343" i="2"/>
  <c r="C344" i="2" l="1"/>
  <c r="F172" i="2"/>
  <c r="H172" i="2"/>
  <c r="G172" i="2" l="1"/>
  <c r="I172" i="2" s="1"/>
  <c r="D173" i="2"/>
  <c r="C345" i="2"/>
  <c r="C346" i="2" l="1"/>
  <c r="F173" i="2"/>
  <c r="H173" i="2"/>
  <c r="G173" i="2" l="1"/>
  <c r="I173" i="2" s="1"/>
  <c r="D174" i="2"/>
  <c r="C347" i="2"/>
  <c r="C348" i="2" l="1"/>
  <c r="F174" i="2"/>
  <c r="H174" i="2"/>
  <c r="G174" i="2" l="1"/>
  <c r="I174" i="2" s="1"/>
  <c r="D175" i="2"/>
  <c r="C349" i="2"/>
  <c r="C350" i="2" l="1"/>
  <c r="F175" i="2"/>
  <c r="H175" i="2"/>
  <c r="C351" i="2" l="1"/>
  <c r="G175" i="2"/>
  <c r="I175" i="2" s="1"/>
  <c r="D176" i="2"/>
  <c r="F176" i="2" l="1"/>
  <c r="H176" i="2"/>
  <c r="C352" i="2"/>
  <c r="C353" i="2" l="1"/>
  <c r="G176" i="2"/>
  <c r="I176" i="2" s="1"/>
  <c r="D177" i="2"/>
  <c r="F177" i="2" l="1"/>
  <c r="H177" i="2"/>
  <c r="C354" i="2"/>
  <c r="C355" i="2" l="1"/>
  <c r="G177" i="2"/>
  <c r="I177" i="2" s="1"/>
  <c r="D178" i="2"/>
  <c r="F178" i="2" l="1"/>
  <c r="H178" i="2"/>
  <c r="C356" i="2"/>
  <c r="G178" i="2" l="1"/>
  <c r="I178" i="2" s="1"/>
  <c r="D179" i="2"/>
  <c r="C357" i="2"/>
  <c r="C358" i="2" l="1"/>
  <c r="F179" i="2"/>
  <c r="H179" i="2"/>
  <c r="G179" i="2" l="1"/>
  <c r="I179" i="2" s="1"/>
  <c r="D180" i="2"/>
  <c r="C359" i="2"/>
  <c r="C360" i="2" l="1"/>
  <c r="F180" i="2"/>
  <c r="H180" i="2"/>
  <c r="G180" i="2" l="1"/>
  <c r="I180" i="2" s="1"/>
  <c r="D181" i="2"/>
  <c r="C361" i="2"/>
  <c r="C362" i="2" l="1"/>
  <c r="F181" i="2"/>
  <c r="H181" i="2"/>
  <c r="G181" i="2" l="1"/>
  <c r="I181" i="2" s="1"/>
  <c r="D182" i="2"/>
  <c r="C363" i="2"/>
  <c r="C364" i="2" l="1"/>
  <c r="F182" i="2"/>
  <c r="H182" i="2"/>
  <c r="G182" i="2" l="1"/>
  <c r="I182" i="2" s="1"/>
  <c r="D183" i="2"/>
  <c r="C365" i="2"/>
  <c r="C366" i="2" l="1"/>
  <c r="F183" i="2"/>
  <c r="H183" i="2"/>
  <c r="G183" i="2" l="1"/>
  <c r="I183" i="2" s="1"/>
  <c r="D184" i="2"/>
  <c r="C367" i="2"/>
  <c r="C368" i="2" l="1"/>
  <c r="F184" i="2"/>
  <c r="H184" i="2"/>
  <c r="G184" i="2" l="1"/>
  <c r="I184" i="2" s="1"/>
  <c r="D185" i="2"/>
  <c r="C369" i="2"/>
  <c r="C370" i="2" l="1"/>
  <c r="F185" i="2"/>
  <c r="H185" i="2"/>
  <c r="G185" i="2" l="1"/>
  <c r="I185" i="2" s="1"/>
  <c r="D186" i="2"/>
  <c r="C371" i="2"/>
  <c r="C372" i="2" l="1"/>
  <c r="F186" i="2"/>
  <c r="H186" i="2"/>
  <c r="G186" i="2" l="1"/>
  <c r="I186" i="2" s="1"/>
  <c r="D187" i="2"/>
  <c r="C373" i="2"/>
  <c r="C374" i="2" l="1"/>
  <c r="F187" i="2"/>
  <c r="H187" i="2"/>
  <c r="G187" i="2" l="1"/>
  <c r="I187" i="2" s="1"/>
  <c r="D188" i="2"/>
  <c r="C375" i="2"/>
  <c r="C376" i="2" l="1"/>
  <c r="F188" i="2"/>
  <c r="H188" i="2"/>
  <c r="G188" i="2" l="1"/>
  <c r="I188" i="2" s="1"/>
  <c r="D189" i="2"/>
  <c r="C377" i="2"/>
  <c r="C378" i="2" l="1"/>
  <c r="F189" i="2"/>
  <c r="H189" i="2"/>
  <c r="G189" i="2" l="1"/>
  <c r="I189" i="2" s="1"/>
  <c r="D190" i="2"/>
  <c r="C379" i="2"/>
  <c r="C380" i="2" l="1"/>
  <c r="F190" i="2"/>
  <c r="H190" i="2"/>
  <c r="C381" i="2" l="1"/>
  <c r="G190" i="2"/>
  <c r="I190" i="2" s="1"/>
  <c r="D191" i="2"/>
  <c r="F191" i="2" l="1"/>
  <c r="H191" i="2"/>
  <c r="C382" i="2"/>
  <c r="C383" i="2" l="1"/>
  <c r="G191" i="2"/>
  <c r="I191" i="2" s="1"/>
  <c r="D192" i="2"/>
  <c r="F192" i="2" l="1"/>
  <c r="H192" i="2"/>
  <c r="C384" i="2"/>
  <c r="C385" i="2" l="1"/>
  <c r="G192" i="2"/>
  <c r="I192" i="2" s="1"/>
  <c r="D193" i="2"/>
  <c r="F193" i="2" l="1"/>
  <c r="H193" i="2"/>
  <c r="C386" i="2"/>
  <c r="C387" i="2" l="1"/>
  <c r="G193" i="2"/>
  <c r="I193" i="2" s="1"/>
  <c r="D194" i="2"/>
  <c r="F194" i="2" l="1"/>
  <c r="H194" i="2"/>
  <c r="C388" i="2"/>
  <c r="C389" i="2" l="1"/>
  <c r="G194" i="2"/>
  <c r="I194" i="2" s="1"/>
  <c r="D195" i="2"/>
  <c r="F195" i="2" l="1"/>
  <c r="H195" i="2"/>
  <c r="C390" i="2"/>
  <c r="C391" i="2" l="1"/>
  <c r="G195" i="2"/>
  <c r="I195" i="2" s="1"/>
  <c r="D196" i="2"/>
  <c r="F196" i="2" l="1"/>
  <c r="H196" i="2"/>
  <c r="C392" i="2"/>
  <c r="C393" i="2" l="1"/>
  <c r="G196" i="2"/>
  <c r="I196" i="2" s="1"/>
  <c r="D197" i="2"/>
  <c r="F197" i="2" l="1"/>
  <c r="H197" i="2"/>
  <c r="C394" i="2"/>
  <c r="C395" i="2" l="1"/>
  <c r="G197" i="2"/>
  <c r="I197" i="2" s="1"/>
  <c r="D198" i="2"/>
  <c r="F198" i="2" l="1"/>
  <c r="H198" i="2"/>
  <c r="C396" i="2"/>
  <c r="C397" i="2" l="1"/>
  <c r="G198" i="2"/>
  <c r="I198" i="2" s="1"/>
  <c r="D199" i="2"/>
  <c r="F199" i="2" l="1"/>
  <c r="H199" i="2"/>
  <c r="C398" i="2"/>
  <c r="C399" i="2" l="1"/>
  <c r="G199" i="2"/>
  <c r="I199" i="2" s="1"/>
  <c r="D200" i="2"/>
  <c r="F200" i="2" l="1"/>
  <c r="H200" i="2"/>
  <c r="C400" i="2"/>
  <c r="C401" i="2" l="1"/>
  <c r="G200" i="2"/>
  <c r="I200" i="2" s="1"/>
  <c r="D201" i="2"/>
  <c r="F201" i="2" l="1"/>
  <c r="H201" i="2"/>
  <c r="C402" i="2"/>
  <c r="C403" i="2" l="1"/>
  <c r="G201" i="2"/>
  <c r="I201" i="2" s="1"/>
  <c r="D202" i="2"/>
  <c r="F202" i="2" l="1"/>
  <c r="H202" i="2"/>
  <c r="C404" i="2"/>
  <c r="C405" i="2" l="1"/>
  <c r="G202" i="2"/>
  <c r="I202" i="2" s="1"/>
  <c r="D203" i="2"/>
  <c r="C406" i="2" l="1"/>
  <c r="F203" i="2"/>
  <c r="H203" i="2"/>
  <c r="C407" i="2" l="1"/>
  <c r="G203" i="2"/>
  <c r="I203" i="2" s="1"/>
  <c r="D204" i="2"/>
  <c r="F204" i="2" l="1"/>
  <c r="H204" i="2"/>
  <c r="C408" i="2"/>
  <c r="C409" i="2" l="1"/>
  <c r="G204" i="2"/>
  <c r="I204" i="2" s="1"/>
  <c r="D205" i="2"/>
  <c r="F205" i="2" l="1"/>
  <c r="H205" i="2"/>
  <c r="C410" i="2"/>
  <c r="C411" i="2" l="1"/>
  <c r="G205" i="2"/>
  <c r="I205" i="2" s="1"/>
  <c r="D206" i="2"/>
  <c r="F206" i="2" l="1"/>
  <c r="H206" i="2"/>
  <c r="C412" i="2"/>
  <c r="C413" i="2" l="1"/>
  <c r="G206" i="2"/>
  <c r="I206" i="2" s="1"/>
  <c r="D207" i="2"/>
  <c r="F207" i="2" l="1"/>
  <c r="H207" i="2"/>
  <c r="C414" i="2"/>
  <c r="C415" i="2" l="1"/>
  <c r="G207" i="2"/>
  <c r="I207" i="2" s="1"/>
  <c r="D208" i="2"/>
  <c r="F208" i="2" l="1"/>
  <c r="H208" i="2"/>
  <c r="C416" i="2"/>
  <c r="C417" i="2" l="1"/>
  <c r="G208" i="2"/>
  <c r="I208" i="2" s="1"/>
  <c r="D209" i="2"/>
  <c r="F209" i="2" l="1"/>
  <c r="H209" i="2"/>
  <c r="C418" i="2"/>
  <c r="C419" i="2" l="1"/>
  <c r="G209" i="2"/>
  <c r="I209" i="2" s="1"/>
  <c r="D210" i="2"/>
  <c r="F210" i="2" l="1"/>
  <c r="H210" i="2"/>
  <c r="C420" i="2"/>
  <c r="C421" i="2" l="1"/>
  <c r="G210" i="2"/>
  <c r="I210" i="2" s="1"/>
  <c r="D211" i="2"/>
  <c r="F211" i="2" l="1"/>
  <c r="H211" i="2"/>
  <c r="C422" i="2"/>
  <c r="C423" i="2" l="1"/>
  <c r="G211" i="2"/>
  <c r="I211" i="2" s="1"/>
  <c r="D212" i="2"/>
  <c r="F212" i="2" l="1"/>
  <c r="H212" i="2"/>
  <c r="C424" i="2"/>
  <c r="C425" i="2" l="1"/>
  <c r="G212" i="2"/>
  <c r="I212" i="2" s="1"/>
  <c r="D213" i="2"/>
  <c r="F213" i="2" l="1"/>
  <c r="H213" i="2"/>
  <c r="C426" i="2"/>
  <c r="C427" i="2" l="1"/>
  <c r="G213" i="2"/>
  <c r="I213" i="2" s="1"/>
  <c r="D214" i="2"/>
  <c r="F214" i="2" l="1"/>
  <c r="H214" i="2"/>
  <c r="C428" i="2"/>
  <c r="C429" i="2" l="1"/>
  <c r="G214" i="2"/>
  <c r="I214" i="2" s="1"/>
  <c r="D215" i="2"/>
  <c r="F215" i="2" l="1"/>
  <c r="H215" i="2"/>
  <c r="C430" i="2"/>
  <c r="C431" i="2" l="1"/>
  <c r="G215" i="2"/>
  <c r="I215" i="2" s="1"/>
  <c r="D216" i="2"/>
  <c r="F216" i="2" l="1"/>
  <c r="H216" i="2"/>
  <c r="C432" i="2"/>
  <c r="C433" i="2" l="1"/>
  <c r="G216" i="2"/>
  <c r="I216" i="2" s="1"/>
  <c r="D217" i="2"/>
  <c r="F217" i="2" l="1"/>
  <c r="H217" i="2"/>
  <c r="C434" i="2"/>
  <c r="C435" i="2" l="1"/>
  <c r="G217" i="2"/>
  <c r="I217" i="2" s="1"/>
  <c r="D218" i="2"/>
  <c r="F218" i="2" l="1"/>
  <c r="H218" i="2"/>
  <c r="C436" i="2"/>
  <c r="C437" i="2" l="1"/>
  <c r="G218" i="2"/>
  <c r="I218" i="2" s="1"/>
  <c r="D219" i="2"/>
  <c r="F219" i="2" l="1"/>
  <c r="H219" i="2"/>
  <c r="C438" i="2"/>
  <c r="C439" i="2" l="1"/>
  <c r="G219" i="2"/>
  <c r="I219" i="2" s="1"/>
  <c r="D220" i="2"/>
  <c r="F220" i="2" l="1"/>
  <c r="H220" i="2"/>
  <c r="C440" i="2"/>
  <c r="C441" i="2" l="1"/>
  <c r="G220" i="2"/>
  <c r="I220" i="2" s="1"/>
  <c r="D221" i="2"/>
  <c r="F221" i="2" l="1"/>
  <c r="H221" i="2"/>
  <c r="C442" i="2"/>
  <c r="C443" i="2" l="1"/>
  <c r="G221" i="2"/>
  <c r="I221" i="2" s="1"/>
  <c r="D222" i="2"/>
  <c r="F222" i="2" l="1"/>
  <c r="H222" i="2"/>
  <c r="C444" i="2"/>
  <c r="C445" i="2" l="1"/>
  <c r="G222" i="2"/>
  <c r="I222" i="2" s="1"/>
  <c r="D223" i="2"/>
  <c r="F223" i="2" l="1"/>
  <c r="H223" i="2"/>
  <c r="C446" i="2"/>
  <c r="C447" i="2" l="1"/>
  <c r="G223" i="2"/>
  <c r="I223" i="2" s="1"/>
  <c r="D224" i="2"/>
  <c r="F224" i="2" l="1"/>
  <c r="H224" i="2"/>
  <c r="C448" i="2"/>
  <c r="C449" i="2" l="1"/>
  <c r="G224" i="2"/>
  <c r="I224" i="2" s="1"/>
  <c r="D225" i="2"/>
  <c r="F225" i="2" l="1"/>
  <c r="H225" i="2"/>
  <c r="C450" i="2"/>
  <c r="C451" i="2" l="1"/>
  <c r="G225" i="2"/>
  <c r="I225" i="2" s="1"/>
  <c r="D226" i="2"/>
  <c r="C452" i="2" l="1"/>
  <c r="F226" i="2"/>
  <c r="H226" i="2"/>
  <c r="G226" i="2" l="1"/>
  <c r="I226" i="2" s="1"/>
  <c r="D227" i="2"/>
  <c r="C453" i="2"/>
  <c r="C454" i="2" l="1"/>
  <c r="F227" i="2"/>
  <c r="H227" i="2"/>
  <c r="G227" i="2" l="1"/>
  <c r="I227" i="2" s="1"/>
  <c r="D228" i="2"/>
  <c r="C455" i="2"/>
  <c r="C456" i="2" l="1"/>
  <c r="F228" i="2"/>
  <c r="H228" i="2"/>
  <c r="G228" i="2" l="1"/>
  <c r="I228" i="2" s="1"/>
  <c r="D229" i="2"/>
  <c r="C457" i="2"/>
  <c r="C458" i="2" l="1"/>
  <c r="F229" i="2"/>
  <c r="H229" i="2"/>
  <c r="C459" i="2" l="1"/>
  <c r="G229" i="2"/>
  <c r="I229" i="2" s="1"/>
  <c r="D230" i="2"/>
  <c r="F230" i="2" l="1"/>
  <c r="H230" i="2"/>
  <c r="C460" i="2"/>
  <c r="C461" i="2" l="1"/>
  <c r="G230" i="2"/>
  <c r="I230" i="2" s="1"/>
  <c r="D231" i="2"/>
  <c r="F231" i="2" l="1"/>
  <c r="H231" i="2"/>
  <c r="C462" i="2"/>
  <c r="C463" i="2" l="1"/>
  <c r="G231" i="2"/>
  <c r="I231" i="2" s="1"/>
  <c r="D232" i="2"/>
  <c r="F232" i="2" l="1"/>
  <c r="H232" i="2"/>
  <c r="C464" i="2"/>
  <c r="C465" i="2" l="1"/>
  <c r="G232" i="2"/>
  <c r="I232" i="2" s="1"/>
  <c r="D233" i="2"/>
  <c r="F233" i="2" l="1"/>
  <c r="H233" i="2"/>
  <c r="C466" i="2"/>
  <c r="C467" i="2" l="1"/>
  <c r="G233" i="2"/>
  <c r="I233" i="2" s="1"/>
  <c r="D234" i="2"/>
  <c r="F234" i="2" l="1"/>
  <c r="H234" i="2"/>
  <c r="C468" i="2"/>
  <c r="C469" i="2" l="1"/>
  <c r="G234" i="2"/>
  <c r="I234" i="2" s="1"/>
  <c r="D235" i="2"/>
  <c r="F235" i="2" l="1"/>
  <c r="H235" i="2"/>
  <c r="C470" i="2"/>
  <c r="C471" i="2" l="1"/>
  <c r="G235" i="2"/>
  <c r="I235" i="2" s="1"/>
  <c r="D236" i="2"/>
  <c r="F236" i="2" l="1"/>
  <c r="H236" i="2"/>
  <c r="C472" i="2"/>
  <c r="C473" i="2" l="1"/>
  <c r="G236" i="2"/>
  <c r="I236" i="2" s="1"/>
  <c r="D237" i="2"/>
  <c r="F237" i="2" l="1"/>
  <c r="H237" i="2"/>
  <c r="C474" i="2"/>
  <c r="C475" i="2" l="1"/>
  <c r="G237" i="2"/>
  <c r="I237" i="2" s="1"/>
  <c r="D238" i="2"/>
  <c r="F238" i="2" l="1"/>
  <c r="H238" i="2"/>
  <c r="C476" i="2"/>
  <c r="C477" i="2" l="1"/>
  <c r="G238" i="2"/>
  <c r="I238" i="2" s="1"/>
  <c r="D239" i="2"/>
  <c r="F239" i="2" l="1"/>
  <c r="H239" i="2"/>
  <c r="C478" i="2"/>
  <c r="C479" i="2" l="1"/>
  <c r="G239" i="2"/>
  <c r="I239" i="2" s="1"/>
  <c r="D240" i="2"/>
  <c r="F240" i="2" l="1"/>
  <c r="H240" i="2"/>
  <c r="C480" i="2"/>
  <c r="C481" i="2" l="1"/>
  <c r="G240" i="2"/>
  <c r="I240" i="2" s="1"/>
  <c r="D241" i="2"/>
  <c r="C482" i="2" l="1"/>
  <c r="F241" i="2"/>
  <c r="H241" i="2"/>
  <c r="G241" i="2" l="1"/>
  <c r="I241" i="2" s="1"/>
  <c r="D242" i="2"/>
  <c r="C483" i="2"/>
  <c r="C484" i="2" l="1"/>
  <c r="F242" i="2"/>
  <c r="H242" i="2"/>
  <c r="G242" i="2" l="1"/>
  <c r="I242" i="2" s="1"/>
  <c r="D243" i="2"/>
  <c r="C485" i="2"/>
  <c r="C486" i="2" l="1"/>
  <c r="F243" i="2"/>
  <c r="H243" i="2"/>
  <c r="G243" i="2" l="1"/>
  <c r="I243" i="2" s="1"/>
  <c r="D244" i="2"/>
  <c r="C487" i="2"/>
  <c r="C488" i="2" l="1"/>
  <c r="F244" i="2"/>
  <c r="H244" i="2"/>
  <c r="G244" i="2" l="1"/>
  <c r="I244" i="2" s="1"/>
  <c r="D245" i="2"/>
  <c r="C489" i="2"/>
  <c r="C490" i="2" l="1"/>
  <c r="F245" i="2"/>
  <c r="H245" i="2"/>
  <c r="G245" i="2" l="1"/>
  <c r="I245" i="2" s="1"/>
  <c r="D246" i="2"/>
  <c r="C491" i="2"/>
  <c r="C492" i="2" l="1"/>
  <c r="F246" i="2"/>
  <c r="H246" i="2"/>
  <c r="G246" i="2" l="1"/>
  <c r="I246" i="2" s="1"/>
  <c r="D247" i="2"/>
  <c r="C493" i="2"/>
  <c r="C494" i="2" l="1"/>
  <c r="F247" i="2"/>
  <c r="H247" i="2"/>
  <c r="G247" i="2" l="1"/>
  <c r="I247" i="2" s="1"/>
  <c r="D248" i="2"/>
  <c r="C495" i="2"/>
  <c r="C496" i="2" l="1"/>
  <c r="F248" i="2"/>
  <c r="H248" i="2"/>
  <c r="G248" i="2" l="1"/>
  <c r="I248" i="2" s="1"/>
  <c r="D249" i="2"/>
  <c r="C497" i="2"/>
  <c r="C498" i="2" l="1"/>
  <c r="F249" i="2"/>
  <c r="H249" i="2"/>
  <c r="G249" i="2" l="1"/>
  <c r="I249" i="2" s="1"/>
  <c r="D250" i="2"/>
  <c r="C499" i="2"/>
  <c r="C500" i="2" l="1"/>
  <c r="F250" i="2"/>
  <c r="H250" i="2"/>
  <c r="G250" i="2" l="1"/>
  <c r="I250" i="2" s="1"/>
  <c r="D251" i="2"/>
  <c r="C501" i="2"/>
  <c r="C502" i="2" l="1"/>
  <c r="F251" i="2"/>
  <c r="H251" i="2"/>
  <c r="G251" i="2" l="1"/>
  <c r="I251" i="2" s="1"/>
  <c r="D252" i="2"/>
  <c r="C503" i="2"/>
  <c r="C504" i="2" l="1"/>
  <c r="F252" i="2"/>
  <c r="H252" i="2"/>
  <c r="G252" i="2" l="1"/>
  <c r="I252" i="2" s="1"/>
  <c r="D253" i="2"/>
  <c r="C505" i="2"/>
  <c r="C506" i="2" l="1"/>
  <c r="F253" i="2"/>
  <c r="H253" i="2"/>
  <c r="G253" i="2" l="1"/>
  <c r="I253" i="2" s="1"/>
  <c r="D254" i="2"/>
  <c r="C507" i="2"/>
  <c r="C508" i="2" l="1"/>
  <c r="F254" i="2"/>
  <c r="H254" i="2"/>
  <c r="G254" i="2" l="1"/>
  <c r="I254" i="2" s="1"/>
  <c r="D255" i="2"/>
  <c r="C509" i="2"/>
  <c r="C510" i="2" l="1"/>
  <c r="F255" i="2"/>
  <c r="H255" i="2"/>
  <c r="G255" i="2" l="1"/>
  <c r="I255" i="2" s="1"/>
  <c r="D256" i="2"/>
  <c r="C511" i="2"/>
  <c r="C512" i="2" l="1"/>
  <c r="F256" i="2"/>
  <c r="H256" i="2"/>
  <c r="G256" i="2" l="1"/>
  <c r="I256" i="2" s="1"/>
  <c r="D257" i="2"/>
  <c r="C513" i="2"/>
  <c r="C514" i="2" l="1"/>
  <c r="F257" i="2"/>
  <c r="H257" i="2"/>
  <c r="G257" i="2" l="1"/>
  <c r="I257" i="2" s="1"/>
  <c r="D258" i="2"/>
  <c r="C515" i="2"/>
  <c r="C516" i="2" l="1"/>
  <c r="F258" i="2"/>
  <c r="H258" i="2"/>
  <c r="G258" i="2" l="1"/>
  <c r="I258" i="2" s="1"/>
  <c r="D259" i="2"/>
  <c r="C517" i="2"/>
  <c r="C518" i="2" l="1"/>
  <c r="F259" i="2"/>
  <c r="H259" i="2"/>
  <c r="G259" i="2" l="1"/>
  <c r="I259" i="2" s="1"/>
  <c r="D260" i="2"/>
  <c r="C519" i="2"/>
  <c r="C520" i="2" l="1"/>
  <c r="F260" i="2"/>
  <c r="H260" i="2"/>
  <c r="G260" i="2" l="1"/>
  <c r="I260" i="2" s="1"/>
  <c r="D261" i="2"/>
  <c r="C521" i="2"/>
  <c r="C522" i="2" l="1"/>
  <c r="F261" i="2"/>
  <c r="H261" i="2"/>
  <c r="G261" i="2" l="1"/>
  <c r="I261" i="2" s="1"/>
  <c r="D262" i="2"/>
  <c r="C523" i="2"/>
  <c r="C524" i="2" l="1"/>
  <c r="F262" i="2"/>
  <c r="H262" i="2"/>
  <c r="G262" i="2" l="1"/>
  <c r="I262" i="2" s="1"/>
  <c r="D263" i="2"/>
  <c r="C525" i="2"/>
  <c r="C526" i="2" l="1"/>
  <c r="F263" i="2"/>
  <c r="H263" i="2"/>
  <c r="G263" i="2" l="1"/>
  <c r="I263" i="2" s="1"/>
  <c r="D264" i="2"/>
  <c r="C527" i="2"/>
  <c r="C528" i="2" l="1"/>
  <c r="F264" i="2"/>
  <c r="H264" i="2"/>
  <c r="G264" i="2" l="1"/>
  <c r="I264" i="2" s="1"/>
  <c r="D265" i="2"/>
  <c r="C529" i="2"/>
  <c r="C530" i="2" l="1"/>
  <c r="F265" i="2"/>
  <c r="H265" i="2"/>
  <c r="G265" i="2" l="1"/>
  <c r="I265" i="2" s="1"/>
  <c r="D266" i="2"/>
  <c r="C531" i="2"/>
  <c r="C532" i="2" l="1"/>
  <c r="F266" i="2"/>
  <c r="H266" i="2"/>
  <c r="G266" i="2" l="1"/>
  <c r="I266" i="2" s="1"/>
  <c r="D267" i="2"/>
  <c r="C533" i="2"/>
  <c r="C534" i="2" l="1"/>
  <c r="F267" i="2"/>
  <c r="H267" i="2"/>
  <c r="G267" i="2" l="1"/>
  <c r="I267" i="2" s="1"/>
  <c r="D268" i="2"/>
  <c r="C535" i="2"/>
  <c r="C536" i="2" l="1"/>
  <c r="F268" i="2"/>
  <c r="H268" i="2"/>
  <c r="G268" i="2" l="1"/>
  <c r="I268" i="2" s="1"/>
  <c r="D269" i="2"/>
  <c r="C537" i="2"/>
  <c r="C538" i="2" l="1"/>
  <c r="F269" i="2"/>
  <c r="H269" i="2"/>
  <c r="G269" i="2" l="1"/>
  <c r="I269" i="2" s="1"/>
  <c r="D270" i="2"/>
  <c r="C539" i="2"/>
  <c r="C540" i="2" l="1"/>
  <c r="F270" i="2"/>
  <c r="H270" i="2"/>
  <c r="G270" i="2" l="1"/>
  <c r="I270" i="2" s="1"/>
  <c r="D271" i="2"/>
  <c r="C541" i="2"/>
  <c r="C542" i="2" l="1"/>
  <c r="F271" i="2"/>
  <c r="H271" i="2"/>
  <c r="G271" i="2" l="1"/>
  <c r="I271" i="2" s="1"/>
  <c r="D272" i="2"/>
  <c r="C543" i="2"/>
  <c r="C544" i="2" l="1"/>
  <c r="F272" i="2"/>
  <c r="H272" i="2"/>
  <c r="G272" i="2" l="1"/>
  <c r="I272" i="2" s="1"/>
  <c r="D273" i="2"/>
  <c r="C545" i="2"/>
  <c r="C546" i="2" l="1"/>
  <c r="F273" i="2"/>
  <c r="H273" i="2"/>
  <c r="G273" i="2" l="1"/>
  <c r="I273" i="2" s="1"/>
  <c r="D274" i="2"/>
  <c r="C547" i="2"/>
  <c r="C548" i="2" l="1"/>
  <c r="F274" i="2"/>
  <c r="H274" i="2"/>
  <c r="G274" i="2" l="1"/>
  <c r="I274" i="2" s="1"/>
  <c r="D275" i="2"/>
  <c r="C549" i="2"/>
  <c r="C550" i="2" l="1"/>
  <c r="F275" i="2"/>
  <c r="H275" i="2"/>
  <c r="G275" i="2" l="1"/>
  <c r="I275" i="2" s="1"/>
  <c r="D276" i="2"/>
  <c r="C551" i="2"/>
  <c r="C552" i="2" l="1"/>
  <c r="F276" i="2"/>
  <c r="H276" i="2"/>
  <c r="G276" i="2" l="1"/>
  <c r="I276" i="2" s="1"/>
  <c r="D277" i="2"/>
  <c r="C553" i="2"/>
  <c r="C554" i="2" l="1"/>
  <c r="F277" i="2"/>
  <c r="H277" i="2"/>
  <c r="G277" i="2" l="1"/>
  <c r="I277" i="2" s="1"/>
  <c r="D278" i="2"/>
  <c r="C555" i="2"/>
  <c r="C556" i="2" l="1"/>
  <c r="F278" i="2"/>
  <c r="H278" i="2"/>
  <c r="G278" i="2" l="1"/>
  <c r="I278" i="2" s="1"/>
  <c r="D279" i="2"/>
  <c r="C557" i="2"/>
  <c r="C558" i="2" l="1"/>
  <c r="F279" i="2"/>
  <c r="H279" i="2"/>
  <c r="G279" i="2" l="1"/>
  <c r="I279" i="2" s="1"/>
  <c r="D280" i="2"/>
  <c r="C559" i="2"/>
  <c r="C560" i="2" l="1"/>
  <c r="F280" i="2"/>
  <c r="H280" i="2"/>
  <c r="G280" i="2" l="1"/>
  <c r="I280" i="2" s="1"/>
  <c r="D281" i="2"/>
  <c r="C561" i="2"/>
  <c r="C562" i="2" l="1"/>
  <c r="F281" i="2"/>
  <c r="H281" i="2"/>
  <c r="G281" i="2" l="1"/>
  <c r="I281" i="2" s="1"/>
  <c r="D282" i="2"/>
  <c r="C563" i="2"/>
  <c r="C564" i="2" l="1"/>
  <c r="F282" i="2"/>
  <c r="H282" i="2"/>
  <c r="G282" i="2" l="1"/>
  <c r="I282" i="2" s="1"/>
  <c r="D283" i="2"/>
  <c r="C565" i="2"/>
  <c r="C566" i="2" l="1"/>
  <c r="F283" i="2"/>
  <c r="H283" i="2"/>
  <c r="G283" i="2" l="1"/>
  <c r="I283" i="2" s="1"/>
  <c r="D284" i="2"/>
  <c r="C567" i="2"/>
  <c r="C568" i="2" l="1"/>
  <c r="F284" i="2"/>
  <c r="H284" i="2"/>
  <c r="G284" i="2" l="1"/>
  <c r="I284" i="2" s="1"/>
  <c r="D285" i="2"/>
  <c r="C569" i="2"/>
  <c r="C570" i="2" l="1"/>
  <c r="F285" i="2"/>
  <c r="H285" i="2"/>
  <c r="G285" i="2" l="1"/>
  <c r="I285" i="2" s="1"/>
  <c r="D286" i="2"/>
  <c r="C571" i="2"/>
  <c r="C572" i="2" l="1"/>
  <c r="F286" i="2"/>
  <c r="H286" i="2"/>
  <c r="G286" i="2" l="1"/>
  <c r="I286" i="2" s="1"/>
  <c r="D287" i="2"/>
  <c r="C573" i="2"/>
  <c r="C574" i="2" l="1"/>
  <c r="F287" i="2"/>
  <c r="H287" i="2"/>
  <c r="G287" i="2" l="1"/>
  <c r="I287" i="2" s="1"/>
  <c r="D288" i="2"/>
  <c r="C575" i="2"/>
  <c r="C576" i="2" l="1"/>
  <c r="F288" i="2"/>
  <c r="H288" i="2"/>
  <c r="G288" i="2" l="1"/>
  <c r="I288" i="2" s="1"/>
  <c r="D289" i="2"/>
  <c r="C577" i="2"/>
  <c r="C578" i="2" l="1"/>
  <c r="F289" i="2"/>
  <c r="H289" i="2"/>
  <c r="G289" i="2" l="1"/>
  <c r="I289" i="2" s="1"/>
  <c r="D290" i="2"/>
  <c r="C579" i="2"/>
  <c r="C580" i="2" l="1"/>
  <c r="F290" i="2"/>
  <c r="H290" i="2"/>
  <c r="G290" i="2" l="1"/>
  <c r="I290" i="2" s="1"/>
  <c r="D291" i="2"/>
  <c r="C581" i="2"/>
  <c r="C582" i="2" l="1"/>
  <c r="F291" i="2"/>
  <c r="H291" i="2"/>
  <c r="G291" i="2" l="1"/>
  <c r="I291" i="2" s="1"/>
  <c r="D292" i="2"/>
  <c r="C583" i="2"/>
  <c r="C584" i="2" l="1"/>
  <c r="F292" i="2"/>
  <c r="H292" i="2"/>
  <c r="G292" i="2" l="1"/>
  <c r="I292" i="2" s="1"/>
  <c r="D293" i="2"/>
  <c r="C585" i="2"/>
  <c r="C586" i="2" l="1"/>
  <c r="F293" i="2"/>
  <c r="H293" i="2"/>
  <c r="G293" i="2" l="1"/>
  <c r="I293" i="2" s="1"/>
  <c r="D294" i="2"/>
  <c r="C587" i="2"/>
  <c r="C588" i="2" l="1"/>
  <c r="F294" i="2"/>
  <c r="H294" i="2"/>
  <c r="G294" i="2" l="1"/>
  <c r="I294" i="2" s="1"/>
  <c r="D295" i="2"/>
  <c r="C589" i="2"/>
  <c r="C590" i="2" l="1"/>
  <c r="F295" i="2"/>
  <c r="H295" i="2"/>
  <c r="G295" i="2" l="1"/>
  <c r="I295" i="2" s="1"/>
  <c r="D296" i="2"/>
  <c r="C591" i="2"/>
  <c r="C592" i="2" l="1"/>
  <c r="F296" i="2"/>
  <c r="H296" i="2"/>
  <c r="G296" i="2" l="1"/>
  <c r="I296" i="2" s="1"/>
  <c r="D297" i="2"/>
  <c r="C593" i="2"/>
  <c r="C594" i="2" l="1"/>
  <c r="F297" i="2"/>
  <c r="H297" i="2"/>
  <c r="G297" i="2" l="1"/>
  <c r="I297" i="2" s="1"/>
  <c r="D298" i="2"/>
  <c r="C595" i="2"/>
  <c r="C596" i="2" l="1"/>
  <c r="F298" i="2"/>
  <c r="H298" i="2"/>
  <c r="G298" i="2" l="1"/>
  <c r="I298" i="2" s="1"/>
  <c r="D299" i="2"/>
  <c r="C597" i="2"/>
  <c r="C598" i="2" l="1"/>
  <c r="F299" i="2"/>
  <c r="H299" i="2"/>
  <c r="G299" i="2" l="1"/>
  <c r="I299" i="2" s="1"/>
  <c r="D300" i="2"/>
  <c r="C599" i="2"/>
  <c r="C600" i="2" l="1"/>
  <c r="F300" i="2"/>
  <c r="H300" i="2"/>
  <c r="G300" i="2" l="1"/>
  <c r="I300" i="2" s="1"/>
  <c r="D301" i="2"/>
  <c r="C601" i="2"/>
  <c r="C602" i="2" l="1"/>
  <c r="F301" i="2"/>
  <c r="H301" i="2"/>
  <c r="G301" i="2" l="1"/>
  <c r="I301" i="2" s="1"/>
  <c r="D302" i="2"/>
  <c r="C603" i="2"/>
  <c r="C604" i="2" l="1"/>
  <c r="F302" i="2"/>
  <c r="H302" i="2"/>
  <c r="G302" i="2" l="1"/>
  <c r="I302" i="2" s="1"/>
  <c r="D303" i="2"/>
  <c r="C605" i="2"/>
  <c r="C606" i="2" l="1"/>
  <c r="F303" i="2"/>
  <c r="H303" i="2"/>
  <c r="G303" i="2" l="1"/>
  <c r="I303" i="2" s="1"/>
  <c r="D304" i="2"/>
  <c r="C607" i="2"/>
  <c r="C608" i="2" l="1"/>
  <c r="F304" i="2"/>
  <c r="H304" i="2"/>
  <c r="G304" i="2" l="1"/>
  <c r="I304" i="2" s="1"/>
  <c r="D305" i="2"/>
  <c r="C609" i="2"/>
  <c r="C610" i="2" l="1"/>
  <c r="F305" i="2"/>
  <c r="H305" i="2"/>
  <c r="G305" i="2" l="1"/>
  <c r="I305" i="2" s="1"/>
  <c r="D306" i="2"/>
  <c r="C611" i="2"/>
  <c r="C612" i="2" l="1"/>
  <c r="F306" i="2"/>
  <c r="H306" i="2"/>
  <c r="G306" i="2" l="1"/>
  <c r="I306" i="2" s="1"/>
  <c r="D307" i="2"/>
  <c r="C613" i="2"/>
  <c r="C614" i="2" l="1"/>
  <c r="F307" i="2"/>
  <c r="H307" i="2"/>
  <c r="G307" i="2" l="1"/>
  <c r="I307" i="2" s="1"/>
  <c r="D308" i="2"/>
  <c r="C615" i="2"/>
  <c r="C616" i="2" l="1"/>
  <c r="F308" i="2"/>
  <c r="H308" i="2"/>
  <c r="G308" i="2" l="1"/>
  <c r="I308" i="2" s="1"/>
  <c r="D309" i="2"/>
  <c r="C617" i="2"/>
  <c r="C618" i="2" l="1"/>
  <c r="F309" i="2"/>
  <c r="H309" i="2"/>
  <c r="G309" i="2" l="1"/>
  <c r="I309" i="2" s="1"/>
  <c r="D310" i="2"/>
  <c r="C619" i="2"/>
  <c r="C620" i="2" l="1"/>
  <c r="F310" i="2"/>
  <c r="H310" i="2"/>
  <c r="G310" i="2" l="1"/>
  <c r="I310" i="2" s="1"/>
  <c r="D311" i="2"/>
  <c r="C621" i="2"/>
  <c r="C622" i="2" l="1"/>
  <c r="F311" i="2"/>
  <c r="H311" i="2"/>
  <c r="G311" i="2" l="1"/>
  <c r="I311" i="2" s="1"/>
  <c r="D312" i="2"/>
  <c r="C623" i="2"/>
  <c r="C624" i="2" l="1"/>
  <c r="F312" i="2"/>
  <c r="H312" i="2"/>
  <c r="G312" i="2" l="1"/>
  <c r="I312" i="2" s="1"/>
  <c r="D313" i="2"/>
  <c r="C625" i="2"/>
  <c r="C626" i="2" l="1"/>
  <c r="F313" i="2"/>
  <c r="H313" i="2"/>
  <c r="G313" i="2" l="1"/>
  <c r="I313" i="2" s="1"/>
  <c r="D314" i="2"/>
  <c r="C627" i="2"/>
  <c r="C628" i="2" l="1"/>
  <c r="F314" i="2"/>
  <c r="H314" i="2"/>
  <c r="G314" i="2" l="1"/>
  <c r="I314" i="2" s="1"/>
  <c r="D315" i="2"/>
  <c r="C629" i="2"/>
  <c r="C630" i="2" l="1"/>
  <c r="F315" i="2"/>
  <c r="H315" i="2"/>
  <c r="G315" i="2" l="1"/>
  <c r="I315" i="2" s="1"/>
  <c r="D316" i="2"/>
  <c r="C631" i="2"/>
  <c r="C632" i="2" l="1"/>
  <c r="F316" i="2"/>
  <c r="H316" i="2"/>
  <c r="G316" i="2" l="1"/>
  <c r="I316" i="2" s="1"/>
  <c r="D317" i="2"/>
  <c r="C633" i="2"/>
  <c r="C634" i="2" l="1"/>
  <c r="F317" i="2"/>
  <c r="H317" i="2"/>
  <c r="G317" i="2" l="1"/>
  <c r="I317" i="2" s="1"/>
  <c r="D318" i="2"/>
  <c r="C635" i="2"/>
  <c r="C636" i="2" l="1"/>
  <c r="F318" i="2"/>
  <c r="H318" i="2"/>
  <c r="G318" i="2" l="1"/>
  <c r="I318" i="2" s="1"/>
  <c r="D319" i="2"/>
  <c r="C637" i="2"/>
  <c r="C638" i="2" l="1"/>
  <c r="F319" i="2"/>
  <c r="H319" i="2"/>
  <c r="G319" i="2" l="1"/>
  <c r="I319" i="2" s="1"/>
  <c r="D320" i="2"/>
  <c r="C639" i="2"/>
  <c r="C640" i="2" l="1"/>
  <c r="F320" i="2"/>
  <c r="H320" i="2"/>
  <c r="G320" i="2" l="1"/>
  <c r="I320" i="2" s="1"/>
  <c r="D321" i="2"/>
  <c r="C641" i="2"/>
  <c r="C642" i="2" l="1"/>
  <c r="F321" i="2"/>
  <c r="H321" i="2"/>
  <c r="G321" i="2" l="1"/>
  <c r="I321" i="2" s="1"/>
  <c r="D322" i="2"/>
  <c r="C643" i="2"/>
  <c r="C644" i="2" l="1"/>
  <c r="F322" i="2"/>
  <c r="H322" i="2"/>
  <c r="G322" i="2" l="1"/>
  <c r="I322" i="2" s="1"/>
  <c r="D323" i="2"/>
  <c r="C645" i="2"/>
  <c r="C646" i="2" l="1"/>
  <c r="F323" i="2"/>
  <c r="H323" i="2"/>
  <c r="G323" i="2" l="1"/>
  <c r="I323" i="2" s="1"/>
  <c r="D324" i="2"/>
  <c r="C647" i="2"/>
  <c r="C648" i="2" l="1"/>
  <c r="F324" i="2"/>
  <c r="H324" i="2"/>
  <c r="G324" i="2" l="1"/>
  <c r="I324" i="2" s="1"/>
  <c r="D325" i="2"/>
  <c r="C649" i="2"/>
  <c r="C650" i="2" l="1"/>
  <c r="F325" i="2"/>
  <c r="H325" i="2"/>
  <c r="G325" i="2" l="1"/>
  <c r="I325" i="2" s="1"/>
  <c r="D326" i="2"/>
  <c r="C651" i="2"/>
  <c r="C652" i="2" l="1"/>
  <c r="F326" i="2"/>
  <c r="H326" i="2"/>
  <c r="G326" i="2" l="1"/>
  <c r="I326" i="2" s="1"/>
  <c r="D327" i="2"/>
  <c r="C653" i="2"/>
  <c r="C654" i="2" l="1"/>
  <c r="F327" i="2"/>
  <c r="H327" i="2"/>
  <c r="G327" i="2" l="1"/>
  <c r="I327" i="2" s="1"/>
  <c r="D328" i="2"/>
  <c r="C655" i="2"/>
  <c r="C656" i="2" l="1"/>
  <c r="F328" i="2"/>
  <c r="H328" i="2"/>
  <c r="G328" i="2" l="1"/>
  <c r="I328" i="2" s="1"/>
  <c r="D329" i="2"/>
  <c r="C657" i="2"/>
  <c r="C658" i="2" l="1"/>
  <c r="F329" i="2"/>
  <c r="H329" i="2"/>
  <c r="G329" i="2" l="1"/>
  <c r="I329" i="2" s="1"/>
  <c r="D330" i="2"/>
  <c r="C659" i="2"/>
  <c r="C660" i="2" l="1"/>
  <c r="F330" i="2"/>
  <c r="H330" i="2"/>
  <c r="G330" i="2" l="1"/>
  <c r="I330" i="2" s="1"/>
  <c r="D331" i="2"/>
  <c r="C661" i="2"/>
  <c r="C662" i="2" l="1"/>
  <c r="F331" i="2"/>
  <c r="H331" i="2"/>
  <c r="G331" i="2" l="1"/>
  <c r="I331" i="2" s="1"/>
  <c r="D332" i="2"/>
  <c r="C663" i="2"/>
  <c r="C664" i="2" l="1"/>
  <c r="F332" i="2"/>
  <c r="H332" i="2"/>
  <c r="G332" i="2" l="1"/>
  <c r="I332" i="2" s="1"/>
  <c r="D333" i="2"/>
  <c r="C665" i="2"/>
  <c r="C666" i="2" l="1"/>
  <c r="F333" i="2"/>
  <c r="H333" i="2"/>
  <c r="G333" i="2" l="1"/>
  <c r="I333" i="2" s="1"/>
  <c r="D334" i="2"/>
  <c r="C667" i="2"/>
  <c r="C668" i="2" l="1"/>
  <c r="F334" i="2"/>
  <c r="H334" i="2"/>
  <c r="G334" i="2" l="1"/>
  <c r="I334" i="2" s="1"/>
  <c r="D335" i="2"/>
  <c r="C669" i="2"/>
  <c r="C670" i="2" l="1"/>
  <c r="F335" i="2"/>
  <c r="H335" i="2"/>
  <c r="G335" i="2" l="1"/>
  <c r="I335" i="2" s="1"/>
  <c r="D336" i="2"/>
  <c r="C671" i="2"/>
  <c r="C672" i="2" l="1"/>
  <c r="F336" i="2"/>
  <c r="H336" i="2"/>
  <c r="G336" i="2" l="1"/>
  <c r="I336" i="2" s="1"/>
  <c r="D337" i="2"/>
  <c r="C673" i="2"/>
  <c r="C674" i="2" l="1"/>
  <c r="F337" i="2"/>
  <c r="H337" i="2"/>
  <c r="G337" i="2" l="1"/>
  <c r="I337" i="2" s="1"/>
  <c r="D338" i="2"/>
  <c r="C675" i="2"/>
  <c r="C676" i="2" l="1"/>
  <c r="F338" i="2"/>
  <c r="H338" i="2"/>
  <c r="G338" i="2" l="1"/>
  <c r="I338" i="2" s="1"/>
  <c r="D339" i="2"/>
  <c r="C677" i="2"/>
  <c r="C678" i="2" l="1"/>
  <c r="F339" i="2"/>
  <c r="H339" i="2"/>
  <c r="G339" i="2" l="1"/>
  <c r="I339" i="2" s="1"/>
  <c r="D340" i="2"/>
  <c r="C679" i="2"/>
  <c r="C680" i="2" l="1"/>
  <c r="F340" i="2"/>
  <c r="H340" i="2"/>
  <c r="G340" i="2" l="1"/>
  <c r="I340" i="2" s="1"/>
  <c r="D341" i="2"/>
  <c r="C681" i="2"/>
  <c r="C682" i="2" l="1"/>
  <c r="F341" i="2"/>
  <c r="H341" i="2"/>
  <c r="G341" i="2" l="1"/>
  <c r="I341" i="2" s="1"/>
  <c r="D342" i="2"/>
  <c r="C683" i="2"/>
  <c r="C684" i="2" l="1"/>
  <c r="F342" i="2"/>
  <c r="H342" i="2"/>
  <c r="G342" i="2" l="1"/>
  <c r="I342" i="2" s="1"/>
  <c r="D343" i="2"/>
  <c r="C685" i="2"/>
  <c r="C686" i="2" l="1"/>
  <c r="F343" i="2"/>
  <c r="H343" i="2"/>
  <c r="G343" i="2" l="1"/>
  <c r="I343" i="2" s="1"/>
  <c r="D344" i="2"/>
  <c r="C687" i="2"/>
  <c r="C688" i="2" l="1"/>
  <c r="F344" i="2"/>
  <c r="H344" i="2"/>
  <c r="G344" i="2" l="1"/>
  <c r="I344" i="2" s="1"/>
  <c r="D345" i="2"/>
  <c r="C689" i="2"/>
  <c r="C690" i="2" l="1"/>
  <c r="F345" i="2"/>
  <c r="H345" i="2"/>
  <c r="G345" i="2" l="1"/>
  <c r="I345" i="2" s="1"/>
  <c r="D346" i="2"/>
  <c r="C691" i="2"/>
  <c r="C692" i="2" l="1"/>
  <c r="F346" i="2"/>
  <c r="H346" i="2"/>
  <c r="G346" i="2" l="1"/>
  <c r="I346" i="2" s="1"/>
  <c r="D347" i="2"/>
  <c r="C693" i="2"/>
  <c r="C694" i="2" l="1"/>
  <c r="F347" i="2"/>
  <c r="H347" i="2"/>
  <c r="G347" i="2" l="1"/>
  <c r="I347" i="2" s="1"/>
  <c r="D348" i="2"/>
  <c r="C695" i="2"/>
  <c r="C696" i="2" l="1"/>
  <c r="F348" i="2"/>
  <c r="H348" i="2"/>
  <c r="G348" i="2" l="1"/>
  <c r="I348" i="2" s="1"/>
  <c r="D349" i="2"/>
  <c r="C697" i="2"/>
  <c r="C698" i="2" l="1"/>
  <c r="F349" i="2"/>
  <c r="H349" i="2"/>
  <c r="G349" i="2" l="1"/>
  <c r="I349" i="2" s="1"/>
  <c r="D350" i="2"/>
  <c r="C699" i="2"/>
  <c r="C700" i="2" l="1"/>
  <c r="F350" i="2"/>
  <c r="H350" i="2"/>
  <c r="G350" i="2" l="1"/>
  <c r="I350" i="2" s="1"/>
  <c r="D351" i="2"/>
  <c r="C701" i="2"/>
  <c r="C702" i="2" l="1"/>
  <c r="F351" i="2"/>
  <c r="H351" i="2"/>
  <c r="G351" i="2" l="1"/>
  <c r="I351" i="2" s="1"/>
  <c r="D352" i="2"/>
  <c r="C703" i="2"/>
  <c r="C704" i="2" l="1"/>
  <c r="F352" i="2"/>
  <c r="H352" i="2"/>
  <c r="G352" i="2" l="1"/>
  <c r="I352" i="2" s="1"/>
  <c r="D353" i="2"/>
  <c r="C705" i="2"/>
  <c r="C706" i="2" l="1"/>
  <c r="F353" i="2"/>
  <c r="H353" i="2"/>
  <c r="G353" i="2" l="1"/>
  <c r="I353" i="2" s="1"/>
  <c r="D354" i="2"/>
  <c r="C707" i="2"/>
  <c r="C708" i="2" l="1"/>
  <c r="F354" i="2"/>
  <c r="H354" i="2"/>
  <c r="G354" i="2" l="1"/>
  <c r="I354" i="2" s="1"/>
  <c r="D355" i="2"/>
  <c r="C709" i="2"/>
  <c r="C710" i="2" l="1"/>
  <c r="F355" i="2"/>
  <c r="H355" i="2"/>
  <c r="G355" i="2" l="1"/>
  <c r="I355" i="2" s="1"/>
  <c r="D356" i="2"/>
  <c r="C711" i="2"/>
  <c r="C712" i="2" l="1"/>
  <c r="F356" i="2"/>
  <c r="H356" i="2"/>
  <c r="G356" i="2" l="1"/>
  <c r="I356" i="2" s="1"/>
  <c r="D357" i="2"/>
  <c r="C713" i="2"/>
  <c r="C714" i="2" l="1"/>
  <c r="F357" i="2"/>
  <c r="H357" i="2"/>
  <c r="G357" i="2" l="1"/>
  <c r="I357" i="2" s="1"/>
  <c r="D358" i="2"/>
  <c r="C715" i="2"/>
  <c r="C716" i="2" l="1"/>
  <c r="F358" i="2"/>
  <c r="H358" i="2"/>
  <c r="G358" i="2" l="1"/>
  <c r="I358" i="2" s="1"/>
  <c r="D359" i="2"/>
  <c r="C717" i="2"/>
  <c r="C718" i="2" l="1"/>
  <c r="F359" i="2"/>
  <c r="H359" i="2"/>
  <c r="G359" i="2" l="1"/>
  <c r="I359" i="2" s="1"/>
  <c r="D360" i="2"/>
  <c r="C719" i="2"/>
  <c r="C720" i="2" l="1"/>
  <c r="F360" i="2"/>
  <c r="H360" i="2"/>
  <c r="G360" i="2" l="1"/>
  <c r="I360" i="2" s="1"/>
  <c r="D361" i="2"/>
  <c r="C721" i="2"/>
  <c r="C722" i="2" l="1"/>
  <c r="F361" i="2"/>
  <c r="H361" i="2"/>
  <c r="G361" i="2" l="1"/>
  <c r="I361" i="2" s="1"/>
  <c r="D362" i="2"/>
  <c r="C723" i="2"/>
  <c r="C724" i="2" l="1"/>
  <c r="F362" i="2"/>
  <c r="H362" i="2"/>
  <c r="G362" i="2" l="1"/>
  <c r="I362" i="2" s="1"/>
  <c r="D363" i="2"/>
  <c r="C725" i="2"/>
  <c r="C726" i="2" l="1"/>
  <c r="F363" i="2"/>
  <c r="H363" i="2"/>
  <c r="G363" i="2" l="1"/>
  <c r="I363" i="2" s="1"/>
  <c r="D364" i="2"/>
  <c r="C727" i="2"/>
  <c r="C728" i="2" l="1"/>
  <c r="F364" i="2"/>
  <c r="H364" i="2"/>
  <c r="G364" i="2" l="1"/>
  <c r="I364" i="2" s="1"/>
  <c r="D365" i="2"/>
  <c r="C729" i="2"/>
  <c r="C730" i="2" l="1"/>
  <c r="F365" i="2"/>
  <c r="H365" i="2"/>
  <c r="G365" i="2" l="1"/>
  <c r="I365" i="2" s="1"/>
  <c r="D366" i="2"/>
  <c r="C731" i="2"/>
  <c r="C732" i="2" l="1"/>
  <c r="F366" i="2"/>
  <c r="H366" i="2"/>
  <c r="G366" i="2" l="1"/>
  <c r="I366" i="2" s="1"/>
  <c r="D367" i="2"/>
  <c r="C733" i="2"/>
  <c r="C734" i="2" l="1"/>
  <c r="F367" i="2"/>
  <c r="H367" i="2"/>
  <c r="G367" i="2" l="1"/>
  <c r="I367" i="2" s="1"/>
  <c r="D368" i="2"/>
  <c r="C735" i="2"/>
  <c r="C736" i="2" l="1"/>
  <c r="F368" i="2"/>
  <c r="H368" i="2"/>
  <c r="G368" i="2" l="1"/>
  <c r="I368" i="2" s="1"/>
  <c r="D369" i="2"/>
  <c r="C737" i="2"/>
  <c r="C738" i="2" l="1"/>
  <c r="F369" i="2"/>
  <c r="H369" i="2"/>
  <c r="G369" i="2" l="1"/>
  <c r="I369" i="2" s="1"/>
  <c r="D370" i="2"/>
  <c r="C739" i="2"/>
  <c r="C740" i="2" l="1"/>
  <c r="F370" i="2"/>
  <c r="H370" i="2"/>
  <c r="G370" i="2" l="1"/>
  <c r="I370" i="2" s="1"/>
  <c r="D371" i="2"/>
  <c r="C741" i="2"/>
  <c r="C742" i="2" l="1"/>
  <c r="F371" i="2"/>
  <c r="H371" i="2"/>
  <c r="G371" i="2" l="1"/>
  <c r="I371" i="2" s="1"/>
  <c r="D372" i="2"/>
  <c r="C743" i="2"/>
  <c r="C744" i="2" l="1"/>
  <c r="F372" i="2"/>
  <c r="H372" i="2"/>
  <c r="G372" i="2" l="1"/>
  <c r="I372" i="2" s="1"/>
  <c r="D373" i="2"/>
  <c r="C745" i="2"/>
  <c r="C746" i="2" l="1"/>
  <c r="F373" i="2"/>
  <c r="H373" i="2"/>
  <c r="G373" i="2" l="1"/>
  <c r="I373" i="2" s="1"/>
  <c r="D374" i="2"/>
  <c r="C747" i="2"/>
  <c r="C748" i="2" l="1"/>
  <c r="F374" i="2"/>
  <c r="H374" i="2"/>
  <c r="G374" i="2" l="1"/>
  <c r="I374" i="2" s="1"/>
  <c r="D375" i="2"/>
  <c r="C749" i="2"/>
  <c r="C750" i="2" l="1"/>
  <c r="F375" i="2"/>
  <c r="H375" i="2"/>
  <c r="G375" i="2" l="1"/>
  <c r="I375" i="2" s="1"/>
  <c r="D376" i="2"/>
  <c r="C751" i="2"/>
  <c r="C752" i="2" l="1"/>
  <c r="F376" i="2"/>
  <c r="H376" i="2"/>
  <c r="G376" i="2" l="1"/>
  <c r="I376" i="2" s="1"/>
  <c r="D377" i="2"/>
  <c r="C753" i="2"/>
  <c r="C754" i="2" l="1"/>
  <c r="F377" i="2"/>
  <c r="H377" i="2"/>
  <c r="G377" i="2" l="1"/>
  <c r="I377" i="2" s="1"/>
  <c r="D378" i="2"/>
  <c r="C755" i="2"/>
  <c r="C756" i="2" l="1"/>
  <c r="F378" i="2"/>
  <c r="H378" i="2"/>
  <c r="G378" i="2" l="1"/>
  <c r="I378" i="2" s="1"/>
  <c r="D379" i="2"/>
  <c r="C757" i="2"/>
  <c r="C758" i="2" l="1"/>
  <c r="F379" i="2"/>
  <c r="H379" i="2"/>
  <c r="G379" i="2" l="1"/>
  <c r="I379" i="2" s="1"/>
  <c r="D380" i="2"/>
  <c r="C759" i="2"/>
  <c r="C760" i="2" l="1"/>
  <c r="F380" i="2"/>
  <c r="H380" i="2"/>
  <c r="G380" i="2" l="1"/>
  <c r="I380" i="2" s="1"/>
  <c r="D381" i="2"/>
  <c r="C761" i="2"/>
  <c r="C762" i="2" l="1"/>
  <c r="F381" i="2"/>
  <c r="H381" i="2"/>
  <c r="G381" i="2" l="1"/>
  <c r="I381" i="2" s="1"/>
  <c r="D382" i="2"/>
  <c r="C763" i="2"/>
  <c r="C764" i="2" l="1"/>
  <c r="F382" i="2"/>
  <c r="H382" i="2"/>
  <c r="G382" i="2" l="1"/>
  <c r="I382" i="2" s="1"/>
  <c r="D383" i="2"/>
  <c r="C765" i="2"/>
  <c r="C766" i="2" l="1"/>
  <c r="F383" i="2"/>
  <c r="H383" i="2"/>
  <c r="G383" i="2" l="1"/>
  <c r="I383" i="2" s="1"/>
  <c r="D384" i="2"/>
  <c r="C767" i="2"/>
  <c r="C768" i="2" l="1"/>
  <c r="F384" i="2"/>
  <c r="H384" i="2"/>
  <c r="G384" i="2" l="1"/>
  <c r="I384" i="2" s="1"/>
  <c r="D385" i="2"/>
  <c r="C769" i="2"/>
  <c r="C770" i="2" l="1"/>
  <c r="F385" i="2"/>
  <c r="H385" i="2"/>
  <c r="G385" i="2" l="1"/>
  <c r="I385" i="2" s="1"/>
  <c r="D386" i="2"/>
  <c r="C771" i="2"/>
  <c r="C772" i="2" l="1"/>
  <c r="F386" i="2"/>
  <c r="H386" i="2"/>
  <c r="G386" i="2" l="1"/>
  <c r="I386" i="2" s="1"/>
  <c r="D387" i="2"/>
  <c r="C773" i="2"/>
  <c r="C774" i="2" l="1"/>
  <c r="F387" i="2"/>
  <c r="H387" i="2"/>
  <c r="G387" i="2" l="1"/>
  <c r="I387" i="2" s="1"/>
  <c r="D388" i="2"/>
  <c r="C775" i="2"/>
  <c r="C776" i="2" l="1"/>
  <c r="F388" i="2"/>
  <c r="H388" i="2"/>
  <c r="G388" i="2" l="1"/>
  <c r="I388" i="2" s="1"/>
  <c r="D389" i="2"/>
  <c r="C777" i="2"/>
  <c r="C778" i="2" l="1"/>
  <c r="F389" i="2"/>
  <c r="H389" i="2"/>
  <c r="G389" i="2" l="1"/>
  <c r="I389" i="2" s="1"/>
  <c r="D390" i="2"/>
  <c r="C779" i="2"/>
  <c r="C780" i="2" l="1"/>
  <c r="F390" i="2"/>
  <c r="H390" i="2"/>
  <c r="G390" i="2" l="1"/>
  <c r="I390" i="2" s="1"/>
  <c r="D391" i="2"/>
  <c r="C781" i="2"/>
  <c r="C782" i="2" l="1"/>
  <c r="F391" i="2"/>
  <c r="H391" i="2"/>
  <c r="G391" i="2" l="1"/>
  <c r="I391" i="2" s="1"/>
  <c r="D392" i="2"/>
  <c r="C783" i="2"/>
  <c r="C784" i="2" l="1"/>
  <c r="F392" i="2"/>
  <c r="H392" i="2"/>
  <c r="G392" i="2" l="1"/>
  <c r="I392" i="2" s="1"/>
  <c r="D393" i="2"/>
  <c r="C785" i="2"/>
  <c r="C786" i="2" l="1"/>
  <c r="F393" i="2"/>
  <c r="H393" i="2"/>
  <c r="G393" i="2" l="1"/>
  <c r="I393" i="2" s="1"/>
  <c r="D394" i="2"/>
  <c r="C787" i="2"/>
  <c r="C788" i="2" l="1"/>
  <c r="F394" i="2"/>
  <c r="H394" i="2"/>
  <c r="G394" i="2" l="1"/>
  <c r="I394" i="2" s="1"/>
  <c r="D395" i="2"/>
  <c r="C789" i="2"/>
  <c r="C790" i="2" l="1"/>
  <c r="F395" i="2"/>
  <c r="H395" i="2"/>
  <c r="G395" i="2" l="1"/>
  <c r="I395" i="2" s="1"/>
  <c r="D396" i="2"/>
  <c r="C791" i="2"/>
  <c r="C792" i="2" l="1"/>
  <c r="F396" i="2"/>
  <c r="H396" i="2"/>
  <c r="G396" i="2" l="1"/>
  <c r="I396" i="2" s="1"/>
  <c r="D397" i="2"/>
  <c r="C793" i="2"/>
  <c r="C794" i="2" l="1"/>
  <c r="F397" i="2"/>
  <c r="H397" i="2"/>
  <c r="G397" i="2" l="1"/>
  <c r="I397" i="2" s="1"/>
  <c r="D398" i="2"/>
  <c r="C795" i="2"/>
  <c r="C796" i="2" l="1"/>
  <c r="F398" i="2"/>
  <c r="H398" i="2"/>
  <c r="G398" i="2" l="1"/>
  <c r="I398" i="2" s="1"/>
  <c r="D399" i="2"/>
  <c r="C797" i="2"/>
  <c r="C798" i="2" l="1"/>
  <c r="F399" i="2"/>
  <c r="H399" i="2"/>
  <c r="G399" i="2" l="1"/>
  <c r="I399" i="2" s="1"/>
  <c r="D400" i="2"/>
  <c r="C799" i="2"/>
  <c r="C800" i="2" l="1"/>
  <c r="F400" i="2"/>
  <c r="H400" i="2"/>
  <c r="G400" i="2" l="1"/>
  <c r="I400" i="2" s="1"/>
  <c r="D401" i="2"/>
  <c r="C801" i="2"/>
  <c r="C802" i="2" l="1"/>
  <c r="F401" i="2"/>
  <c r="H401" i="2"/>
  <c r="G401" i="2" l="1"/>
  <c r="I401" i="2" s="1"/>
  <c r="D402" i="2"/>
  <c r="C803" i="2"/>
  <c r="C804" i="2" l="1"/>
  <c r="F402" i="2"/>
  <c r="H402" i="2"/>
  <c r="G402" i="2" l="1"/>
  <c r="I402" i="2" s="1"/>
  <c r="D403" i="2"/>
  <c r="C805" i="2"/>
  <c r="C806" i="2" l="1"/>
  <c r="F403" i="2"/>
  <c r="H403" i="2"/>
  <c r="G403" i="2" l="1"/>
  <c r="I403" i="2" s="1"/>
  <c r="D404" i="2"/>
  <c r="C807" i="2"/>
  <c r="C808" i="2" l="1"/>
  <c r="F404" i="2"/>
  <c r="H404" i="2"/>
  <c r="G404" i="2" l="1"/>
  <c r="I404" i="2" s="1"/>
  <c r="D405" i="2"/>
  <c r="C809" i="2"/>
  <c r="C810" i="2" l="1"/>
  <c r="F405" i="2"/>
  <c r="H405" i="2"/>
  <c r="G405" i="2" l="1"/>
  <c r="I405" i="2" s="1"/>
  <c r="D406" i="2"/>
  <c r="C811" i="2"/>
  <c r="C812" i="2" l="1"/>
  <c r="F406" i="2"/>
  <c r="H406" i="2"/>
  <c r="G406" i="2" l="1"/>
  <c r="I406" i="2" s="1"/>
  <c r="D407" i="2"/>
  <c r="C813" i="2"/>
  <c r="C814" i="2" l="1"/>
  <c r="F407" i="2"/>
  <c r="H407" i="2"/>
  <c r="G407" i="2" l="1"/>
  <c r="I407" i="2" s="1"/>
  <c r="D408" i="2"/>
  <c r="C815" i="2"/>
  <c r="C816" i="2" l="1"/>
  <c r="F408" i="2"/>
  <c r="H408" i="2"/>
  <c r="G408" i="2" l="1"/>
  <c r="I408" i="2" s="1"/>
  <c r="D409" i="2"/>
  <c r="C817" i="2"/>
  <c r="C818" i="2" l="1"/>
  <c r="F409" i="2"/>
  <c r="H409" i="2"/>
  <c r="G409" i="2" l="1"/>
  <c r="I409" i="2" s="1"/>
  <c r="D410" i="2"/>
  <c r="C819" i="2"/>
  <c r="C820" i="2" l="1"/>
  <c r="F410" i="2"/>
  <c r="H410" i="2"/>
  <c r="G410" i="2" l="1"/>
  <c r="I410" i="2" s="1"/>
  <c r="D411" i="2"/>
  <c r="C821" i="2"/>
  <c r="C822" i="2" l="1"/>
  <c r="F411" i="2"/>
  <c r="H411" i="2"/>
  <c r="G411" i="2" l="1"/>
  <c r="I411" i="2" s="1"/>
  <c r="D412" i="2"/>
  <c r="C823" i="2"/>
  <c r="C824" i="2" l="1"/>
  <c r="F412" i="2"/>
  <c r="H412" i="2"/>
  <c r="G412" i="2" l="1"/>
  <c r="I412" i="2" s="1"/>
  <c r="D413" i="2"/>
  <c r="C825" i="2"/>
  <c r="C826" i="2" l="1"/>
  <c r="F413" i="2"/>
  <c r="H413" i="2"/>
  <c r="G413" i="2" l="1"/>
  <c r="I413" i="2" s="1"/>
  <c r="D414" i="2"/>
  <c r="C827" i="2"/>
  <c r="C828" i="2" l="1"/>
  <c r="F414" i="2"/>
  <c r="H414" i="2"/>
  <c r="G414" i="2" l="1"/>
  <c r="I414" i="2" s="1"/>
  <c r="D415" i="2"/>
  <c r="C829" i="2"/>
  <c r="C830" i="2" l="1"/>
  <c r="F415" i="2"/>
  <c r="H415" i="2"/>
  <c r="G415" i="2" l="1"/>
  <c r="I415" i="2" s="1"/>
  <c r="D416" i="2"/>
  <c r="C831" i="2"/>
  <c r="C832" i="2" l="1"/>
  <c r="F416" i="2"/>
  <c r="H416" i="2"/>
  <c r="G416" i="2" l="1"/>
  <c r="I416" i="2" s="1"/>
  <c r="D417" i="2"/>
  <c r="C833" i="2"/>
  <c r="C834" i="2" l="1"/>
  <c r="F417" i="2"/>
  <c r="H417" i="2"/>
  <c r="G417" i="2" l="1"/>
  <c r="I417" i="2" s="1"/>
  <c r="D418" i="2"/>
  <c r="C835" i="2"/>
  <c r="C836" i="2" l="1"/>
  <c r="F418" i="2"/>
  <c r="H418" i="2"/>
  <c r="G418" i="2" l="1"/>
  <c r="I418" i="2" s="1"/>
  <c r="D419" i="2"/>
  <c r="C837" i="2"/>
  <c r="C838" i="2" l="1"/>
  <c r="F419" i="2"/>
  <c r="H419" i="2"/>
  <c r="G419" i="2" l="1"/>
  <c r="I419" i="2" s="1"/>
  <c r="D420" i="2"/>
  <c r="C839" i="2"/>
  <c r="C840" i="2" l="1"/>
  <c r="F420" i="2"/>
  <c r="H420" i="2"/>
  <c r="G420" i="2" l="1"/>
  <c r="I420" i="2" s="1"/>
  <c r="D421" i="2"/>
  <c r="C841" i="2"/>
  <c r="C842" i="2" l="1"/>
  <c r="F421" i="2"/>
  <c r="H421" i="2"/>
  <c r="G421" i="2" l="1"/>
  <c r="I421" i="2" s="1"/>
  <c r="D422" i="2"/>
  <c r="C843" i="2"/>
  <c r="C844" i="2" l="1"/>
  <c r="F422" i="2"/>
  <c r="H422" i="2"/>
  <c r="G422" i="2" l="1"/>
  <c r="I422" i="2" s="1"/>
  <c r="D423" i="2"/>
  <c r="C845" i="2"/>
  <c r="C846" i="2" l="1"/>
  <c r="F423" i="2"/>
  <c r="H423" i="2"/>
  <c r="G423" i="2" l="1"/>
  <c r="I423" i="2" s="1"/>
  <c r="D424" i="2"/>
  <c r="C847" i="2"/>
  <c r="C848" i="2" l="1"/>
  <c r="F424" i="2"/>
  <c r="H424" i="2"/>
  <c r="G424" i="2" l="1"/>
  <c r="I424" i="2" s="1"/>
  <c r="D425" i="2"/>
  <c r="C849" i="2"/>
  <c r="C850" i="2" l="1"/>
  <c r="F425" i="2"/>
  <c r="H425" i="2"/>
  <c r="G425" i="2" l="1"/>
  <c r="I425" i="2" s="1"/>
  <c r="D426" i="2"/>
  <c r="C851" i="2"/>
  <c r="C852" i="2" l="1"/>
  <c r="F426" i="2"/>
  <c r="H426" i="2"/>
  <c r="G426" i="2" l="1"/>
  <c r="I426" i="2" s="1"/>
  <c r="D427" i="2"/>
  <c r="C853" i="2"/>
  <c r="C854" i="2" l="1"/>
  <c r="F427" i="2"/>
  <c r="H427" i="2"/>
  <c r="G427" i="2" l="1"/>
  <c r="I427" i="2" s="1"/>
  <c r="D428" i="2"/>
  <c r="C855" i="2"/>
  <c r="C856" i="2" l="1"/>
  <c r="F428" i="2"/>
  <c r="H428" i="2"/>
  <c r="G428" i="2" l="1"/>
  <c r="I428" i="2" s="1"/>
  <c r="D429" i="2"/>
  <c r="C857" i="2"/>
  <c r="C858" i="2" l="1"/>
  <c r="F429" i="2"/>
  <c r="H429" i="2"/>
  <c r="G429" i="2" l="1"/>
  <c r="I429" i="2" s="1"/>
  <c r="D430" i="2"/>
  <c r="C859" i="2"/>
  <c r="C860" i="2" l="1"/>
  <c r="F430" i="2"/>
  <c r="H430" i="2"/>
  <c r="G430" i="2" l="1"/>
  <c r="I430" i="2" s="1"/>
  <c r="D431" i="2"/>
  <c r="C861" i="2"/>
  <c r="C862" i="2" l="1"/>
  <c r="F431" i="2"/>
  <c r="H431" i="2"/>
  <c r="G431" i="2" l="1"/>
  <c r="I431" i="2" s="1"/>
  <c r="D432" i="2"/>
  <c r="C863" i="2"/>
  <c r="C864" i="2" l="1"/>
  <c r="F432" i="2"/>
  <c r="H432" i="2"/>
  <c r="G432" i="2" l="1"/>
  <c r="I432" i="2" s="1"/>
  <c r="D433" i="2"/>
  <c r="C865" i="2"/>
  <c r="C866" i="2" l="1"/>
  <c r="F433" i="2"/>
  <c r="H433" i="2"/>
  <c r="G433" i="2" l="1"/>
  <c r="I433" i="2" s="1"/>
  <c r="D434" i="2"/>
  <c r="C867" i="2"/>
  <c r="C868" i="2" l="1"/>
  <c r="F434" i="2"/>
  <c r="H434" i="2"/>
  <c r="G434" i="2" l="1"/>
  <c r="I434" i="2" s="1"/>
  <c r="D435" i="2"/>
  <c r="C869" i="2"/>
  <c r="C870" i="2" l="1"/>
  <c r="F435" i="2"/>
  <c r="H435" i="2"/>
  <c r="G435" i="2" l="1"/>
  <c r="I435" i="2" s="1"/>
  <c r="D436" i="2"/>
  <c r="C871" i="2"/>
  <c r="C872" i="2" l="1"/>
  <c r="F436" i="2"/>
  <c r="H436" i="2"/>
  <c r="G436" i="2" l="1"/>
  <c r="I436" i="2" s="1"/>
  <c r="D437" i="2"/>
  <c r="C873" i="2"/>
  <c r="C874" i="2" l="1"/>
  <c r="F437" i="2"/>
  <c r="H437" i="2"/>
  <c r="G437" i="2" l="1"/>
  <c r="I437" i="2" s="1"/>
  <c r="D438" i="2"/>
  <c r="C875" i="2"/>
  <c r="C876" i="2" l="1"/>
  <c r="F438" i="2"/>
  <c r="H438" i="2"/>
  <c r="G438" i="2" l="1"/>
  <c r="I438" i="2" s="1"/>
  <c r="D439" i="2"/>
  <c r="C877" i="2"/>
  <c r="C878" i="2" l="1"/>
  <c r="F439" i="2"/>
  <c r="H439" i="2"/>
  <c r="G439" i="2" l="1"/>
  <c r="I439" i="2" s="1"/>
  <c r="D440" i="2"/>
  <c r="C879" i="2"/>
  <c r="C880" i="2" l="1"/>
  <c r="F440" i="2"/>
  <c r="H440" i="2"/>
  <c r="G440" i="2" l="1"/>
  <c r="I440" i="2" s="1"/>
  <c r="D441" i="2"/>
  <c r="C881" i="2"/>
  <c r="C882" i="2" l="1"/>
  <c r="F441" i="2"/>
  <c r="H441" i="2"/>
  <c r="G441" i="2" l="1"/>
  <c r="I441" i="2" s="1"/>
  <c r="D442" i="2"/>
  <c r="C883" i="2"/>
  <c r="C884" i="2" l="1"/>
  <c r="F442" i="2"/>
  <c r="H442" i="2"/>
  <c r="G442" i="2" l="1"/>
  <c r="I442" i="2" s="1"/>
  <c r="D443" i="2"/>
  <c r="C885" i="2"/>
  <c r="C886" i="2" l="1"/>
  <c r="F443" i="2"/>
  <c r="H443" i="2"/>
  <c r="G443" i="2" l="1"/>
  <c r="I443" i="2" s="1"/>
  <c r="D444" i="2"/>
  <c r="C887" i="2"/>
  <c r="C888" i="2" l="1"/>
  <c r="F444" i="2"/>
  <c r="H444" i="2"/>
  <c r="G444" i="2" l="1"/>
  <c r="I444" i="2" s="1"/>
  <c r="D445" i="2"/>
  <c r="C889" i="2"/>
  <c r="C890" i="2" l="1"/>
  <c r="F445" i="2"/>
  <c r="H445" i="2"/>
  <c r="G445" i="2" l="1"/>
  <c r="I445" i="2" s="1"/>
  <c r="D446" i="2"/>
  <c r="C891" i="2"/>
  <c r="C892" i="2" l="1"/>
  <c r="F446" i="2"/>
  <c r="H446" i="2"/>
  <c r="G446" i="2" l="1"/>
  <c r="I446" i="2" s="1"/>
  <c r="D447" i="2"/>
  <c r="C893" i="2"/>
  <c r="C894" i="2" l="1"/>
  <c r="F447" i="2"/>
  <c r="H447" i="2"/>
  <c r="G447" i="2" l="1"/>
  <c r="I447" i="2" s="1"/>
  <c r="D448" i="2"/>
  <c r="C895" i="2"/>
  <c r="C896" i="2" l="1"/>
  <c r="F448" i="2"/>
  <c r="H448" i="2"/>
  <c r="G448" i="2" l="1"/>
  <c r="I448" i="2" s="1"/>
  <c r="D449" i="2"/>
  <c r="C897" i="2"/>
  <c r="C898" i="2" l="1"/>
  <c r="F449" i="2"/>
  <c r="H449" i="2"/>
  <c r="G449" i="2" l="1"/>
  <c r="I449" i="2" s="1"/>
  <c r="D450" i="2"/>
  <c r="C899" i="2"/>
  <c r="C900" i="2" l="1"/>
  <c r="F450" i="2"/>
  <c r="H450" i="2"/>
  <c r="G450" i="2" l="1"/>
  <c r="I450" i="2" s="1"/>
  <c r="D451" i="2"/>
  <c r="C901" i="2"/>
  <c r="C902" i="2" l="1"/>
  <c r="F451" i="2"/>
  <c r="H451" i="2"/>
  <c r="G451" i="2" l="1"/>
  <c r="I451" i="2" s="1"/>
  <c r="D452" i="2"/>
  <c r="C903" i="2"/>
  <c r="C904" i="2" l="1"/>
  <c r="F452" i="2"/>
  <c r="H452" i="2"/>
  <c r="G452" i="2" l="1"/>
  <c r="I452" i="2" s="1"/>
  <c r="D453" i="2"/>
  <c r="C905" i="2"/>
  <c r="C906" i="2" l="1"/>
  <c r="F453" i="2"/>
  <c r="H453" i="2"/>
  <c r="G453" i="2" l="1"/>
  <c r="I453" i="2" s="1"/>
  <c r="D454" i="2"/>
  <c r="C907" i="2"/>
  <c r="C908" i="2" l="1"/>
  <c r="F454" i="2"/>
  <c r="H454" i="2"/>
  <c r="G454" i="2" l="1"/>
  <c r="I454" i="2" s="1"/>
  <c r="D455" i="2"/>
  <c r="C909" i="2"/>
  <c r="C910" i="2" l="1"/>
  <c r="F455" i="2"/>
  <c r="H455" i="2"/>
  <c r="G455" i="2" l="1"/>
  <c r="I455" i="2" s="1"/>
  <c r="D456" i="2"/>
  <c r="C911" i="2"/>
  <c r="C912" i="2" l="1"/>
  <c r="F456" i="2"/>
  <c r="H456" i="2"/>
  <c r="G456" i="2" l="1"/>
  <c r="I456" i="2" s="1"/>
  <c r="D457" i="2"/>
  <c r="C913" i="2"/>
  <c r="C914" i="2" l="1"/>
  <c r="F457" i="2"/>
  <c r="H457" i="2"/>
  <c r="G457" i="2" l="1"/>
  <c r="I457" i="2" s="1"/>
  <c r="D458" i="2"/>
  <c r="C915" i="2"/>
  <c r="C916" i="2" l="1"/>
  <c r="F458" i="2"/>
  <c r="H458" i="2"/>
  <c r="G458" i="2" l="1"/>
  <c r="I458" i="2" s="1"/>
  <c r="D459" i="2"/>
  <c r="C917" i="2"/>
  <c r="C918" i="2" l="1"/>
  <c r="F459" i="2"/>
  <c r="H459" i="2"/>
  <c r="G459" i="2" l="1"/>
  <c r="I459" i="2" s="1"/>
  <c r="D460" i="2"/>
  <c r="C919" i="2"/>
  <c r="C920" i="2" l="1"/>
  <c r="F460" i="2"/>
  <c r="H460" i="2"/>
  <c r="G460" i="2" l="1"/>
  <c r="I460" i="2" s="1"/>
  <c r="D461" i="2"/>
  <c r="C921" i="2"/>
  <c r="C922" i="2" l="1"/>
  <c r="F461" i="2"/>
  <c r="H461" i="2"/>
  <c r="G461" i="2" l="1"/>
  <c r="I461" i="2" s="1"/>
  <c r="D462" i="2"/>
  <c r="C923" i="2"/>
  <c r="C924" i="2" l="1"/>
  <c r="F462" i="2"/>
  <c r="H462" i="2"/>
  <c r="G462" i="2" l="1"/>
  <c r="I462" i="2" s="1"/>
  <c r="D463" i="2"/>
  <c r="C925" i="2"/>
  <c r="C926" i="2" l="1"/>
  <c r="F463" i="2"/>
  <c r="H463" i="2"/>
  <c r="G463" i="2" l="1"/>
  <c r="I463" i="2" s="1"/>
  <c r="D464" i="2"/>
  <c r="C927" i="2"/>
  <c r="C928" i="2" l="1"/>
  <c r="F464" i="2"/>
  <c r="H464" i="2"/>
  <c r="G464" i="2" l="1"/>
  <c r="I464" i="2" s="1"/>
  <c r="D465" i="2"/>
  <c r="C929" i="2"/>
  <c r="C930" i="2" l="1"/>
  <c r="F465" i="2"/>
  <c r="H465" i="2"/>
  <c r="G465" i="2" l="1"/>
  <c r="I465" i="2" s="1"/>
  <c r="D466" i="2"/>
  <c r="C931" i="2"/>
  <c r="C932" i="2" l="1"/>
  <c r="F466" i="2"/>
  <c r="H466" i="2"/>
  <c r="G466" i="2" l="1"/>
  <c r="I466" i="2" s="1"/>
  <c r="D467" i="2"/>
  <c r="C933" i="2"/>
  <c r="C934" i="2" l="1"/>
  <c r="F467" i="2"/>
  <c r="H467" i="2"/>
  <c r="G467" i="2" l="1"/>
  <c r="I467" i="2" s="1"/>
  <c r="D468" i="2"/>
  <c r="C935" i="2"/>
  <c r="C936" i="2" l="1"/>
  <c r="F468" i="2"/>
  <c r="H468" i="2"/>
  <c r="G468" i="2" l="1"/>
  <c r="I468" i="2" s="1"/>
  <c r="D469" i="2"/>
  <c r="C937" i="2"/>
  <c r="C938" i="2" l="1"/>
  <c r="F469" i="2"/>
  <c r="H469" i="2"/>
  <c r="G469" i="2" l="1"/>
  <c r="I469" i="2" s="1"/>
  <c r="D470" i="2"/>
  <c r="C939" i="2"/>
  <c r="C940" i="2" l="1"/>
  <c r="F470" i="2"/>
  <c r="H470" i="2"/>
  <c r="G470" i="2" l="1"/>
  <c r="I470" i="2" s="1"/>
  <c r="D471" i="2"/>
  <c r="C941" i="2"/>
  <c r="C942" i="2" l="1"/>
  <c r="F471" i="2"/>
  <c r="H471" i="2"/>
  <c r="G471" i="2" l="1"/>
  <c r="I471" i="2" s="1"/>
  <c r="D472" i="2"/>
  <c r="C943" i="2"/>
  <c r="C944" i="2" l="1"/>
  <c r="F472" i="2"/>
  <c r="H472" i="2"/>
  <c r="G472" i="2" l="1"/>
  <c r="I472" i="2" s="1"/>
  <c r="D473" i="2"/>
  <c r="C945" i="2"/>
  <c r="C946" i="2" l="1"/>
  <c r="F473" i="2"/>
  <c r="H473" i="2"/>
  <c r="G473" i="2" l="1"/>
  <c r="I473" i="2" s="1"/>
  <c r="D474" i="2"/>
  <c r="C947" i="2"/>
  <c r="C948" i="2" l="1"/>
  <c r="F474" i="2"/>
  <c r="H474" i="2"/>
  <c r="G474" i="2" l="1"/>
  <c r="I474" i="2" s="1"/>
  <c r="D475" i="2"/>
  <c r="C949" i="2"/>
  <c r="C950" i="2" l="1"/>
  <c r="F475" i="2"/>
  <c r="H475" i="2"/>
  <c r="G475" i="2" l="1"/>
  <c r="I475" i="2" s="1"/>
  <c r="D476" i="2"/>
  <c r="C951" i="2"/>
  <c r="C952" i="2" l="1"/>
  <c r="F476" i="2"/>
  <c r="H476" i="2"/>
  <c r="G476" i="2" l="1"/>
  <c r="I476" i="2" s="1"/>
  <c r="D477" i="2"/>
  <c r="C953" i="2"/>
  <c r="C954" i="2" l="1"/>
  <c r="F477" i="2"/>
  <c r="H477" i="2"/>
  <c r="G477" i="2" l="1"/>
  <c r="I477" i="2" s="1"/>
  <c r="D478" i="2"/>
  <c r="C955" i="2"/>
  <c r="C956" i="2" l="1"/>
  <c r="F478" i="2"/>
  <c r="H478" i="2"/>
  <c r="G478" i="2" l="1"/>
  <c r="I478" i="2" s="1"/>
  <c r="D479" i="2"/>
  <c r="C957" i="2"/>
  <c r="C958" i="2" l="1"/>
  <c r="F479" i="2"/>
  <c r="H479" i="2"/>
  <c r="G479" i="2" l="1"/>
  <c r="I479" i="2" s="1"/>
  <c r="D480" i="2"/>
  <c r="C959" i="2"/>
  <c r="C960" i="2" l="1"/>
  <c r="F480" i="2"/>
  <c r="H480" i="2"/>
  <c r="G480" i="2" l="1"/>
  <c r="I480" i="2" s="1"/>
  <c r="D481" i="2"/>
  <c r="C961" i="2"/>
  <c r="C962" i="2" l="1"/>
  <c r="F481" i="2"/>
  <c r="H481" i="2"/>
  <c r="G481" i="2" l="1"/>
  <c r="I481" i="2" s="1"/>
  <c r="D482" i="2"/>
  <c r="C963" i="2"/>
  <c r="C964" i="2" l="1"/>
  <c r="F482" i="2"/>
  <c r="H482" i="2"/>
  <c r="G482" i="2" l="1"/>
  <c r="I482" i="2" s="1"/>
  <c r="D483" i="2"/>
  <c r="C965" i="2"/>
  <c r="C966" i="2" l="1"/>
  <c r="F483" i="2"/>
  <c r="H483" i="2"/>
  <c r="G483" i="2" l="1"/>
  <c r="I483" i="2" s="1"/>
  <c r="D484" i="2"/>
  <c r="C967" i="2"/>
  <c r="C968" i="2" l="1"/>
  <c r="F484" i="2"/>
  <c r="H484" i="2"/>
  <c r="G484" i="2" l="1"/>
  <c r="I484" i="2" s="1"/>
  <c r="D485" i="2"/>
  <c r="C969" i="2"/>
  <c r="C970" i="2" l="1"/>
  <c r="F485" i="2"/>
  <c r="H485" i="2"/>
  <c r="G485" i="2" l="1"/>
  <c r="I485" i="2" s="1"/>
  <c r="D486" i="2"/>
  <c r="C971" i="2"/>
  <c r="C972" i="2" l="1"/>
  <c r="F486" i="2"/>
  <c r="H486" i="2"/>
  <c r="G486" i="2" l="1"/>
  <c r="I486" i="2" s="1"/>
  <c r="D487" i="2"/>
  <c r="C973" i="2"/>
  <c r="C974" i="2" l="1"/>
  <c r="F487" i="2"/>
  <c r="H487" i="2"/>
  <c r="G487" i="2" l="1"/>
  <c r="I487" i="2" s="1"/>
  <c r="D488" i="2"/>
  <c r="C975" i="2"/>
  <c r="C976" i="2" l="1"/>
  <c r="F488" i="2"/>
  <c r="H488" i="2"/>
  <c r="G488" i="2" l="1"/>
  <c r="I488" i="2" s="1"/>
  <c r="D489" i="2"/>
  <c r="C977" i="2"/>
  <c r="C978" i="2" l="1"/>
  <c r="F489" i="2"/>
  <c r="H489" i="2"/>
  <c r="G489" i="2" l="1"/>
  <c r="I489" i="2" s="1"/>
  <c r="D490" i="2"/>
  <c r="C979" i="2"/>
  <c r="C980" i="2" l="1"/>
  <c r="F490" i="2"/>
  <c r="H490" i="2"/>
  <c r="G490" i="2" l="1"/>
  <c r="I490" i="2" s="1"/>
  <c r="D491" i="2"/>
  <c r="C981" i="2"/>
  <c r="C982" i="2" l="1"/>
  <c r="F491" i="2"/>
  <c r="H491" i="2"/>
  <c r="G491" i="2" l="1"/>
  <c r="I491" i="2" s="1"/>
  <c r="D492" i="2"/>
  <c r="C983" i="2"/>
  <c r="C984" i="2" l="1"/>
  <c r="F492" i="2"/>
  <c r="H492" i="2"/>
  <c r="G492" i="2" l="1"/>
  <c r="I492" i="2" s="1"/>
  <c r="D493" i="2"/>
  <c r="C985" i="2"/>
  <c r="C986" i="2" l="1"/>
  <c r="F493" i="2"/>
  <c r="H493" i="2"/>
  <c r="G493" i="2" l="1"/>
  <c r="I493" i="2" s="1"/>
  <c r="D494" i="2"/>
  <c r="C987" i="2"/>
  <c r="C988" i="2" l="1"/>
  <c r="F494" i="2"/>
  <c r="H494" i="2"/>
  <c r="G494" i="2" l="1"/>
  <c r="I494" i="2" s="1"/>
  <c r="D495" i="2"/>
  <c r="C989" i="2"/>
  <c r="C990" i="2" l="1"/>
  <c r="F495" i="2"/>
  <c r="H495" i="2"/>
  <c r="G495" i="2" l="1"/>
  <c r="I495" i="2" s="1"/>
  <c r="D496" i="2"/>
  <c r="C991" i="2"/>
  <c r="C992" i="2" l="1"/>
  <c r="F496" i="2"/>
  <c r="H496" i="2"/>
  <c r="G496" i="2" l="1"/>
  <c r="I496" i="2" s="1"/>
  <c r="D497" i="2"/>
  <c r="C993" i="2"/>
  <c r="C994" i="2" l="1"/>
  <c r="F497" i="2"/>
  <c r="H497" i="2"/>
  <c r="G497" i="2" l="1"/>
  <c r="I497" i="2" s="1"/>
  <c r="D498" i="2"/>
  <c r="C995" i="2"/>
  <c r="C996" i="2" l="1"/>
  <c r="F498" i="2"/>
  <c r="H498" i="2"/>
  <c r="G498" i="2" l="1"/>
  <c r="I498" i="2" s="1"/>
  <c r="D499" i="2"/>
  <c r="C997" i="2"/>
  <c r="C998" i="2" l="1"/>
  <c r="F499" i="2"/>
  <c r="H499" i="2"/>
  <c r="G499" i="2" l="1"/>
  <c r="I499" i="2" s="1"/>
  <c r="D500" i="2"/>
  <c r="C999" i="2"/>
  <c r="C1000" i="2" l="1"/>
  <c r="H500" i="2"/>
  <c r="F500" i="2"/>
  <c r="G500" i="2" l="1"/>
  <c r="I500" i="2" s="1"/>
  <c r="D501" i="2"/>
  <c r="C1001" i="2"/>
  <c r="C1002" i="2" l="1"/>
  <c r="F501" i="2"/>
  <c r="H501" i="2"/>
  <c r="G501" i="2" l="1"/>
  <c r="I501" i="2" s="1"/>
  <c r="D502" i="2"/>
  <c r="C1003" i="2"/>
  <c r="C1004" i="2" l="1"/>
  <c r="H502" i="2"/>
  <c r="F502" i="2"/>
  <c r="G502" i="2" l="1"/>
  <c r="I502" i="2" s="1"/>
  <c r="D503" i="2"/>
  <c r="C1005" i="2"/>
  <c r="C1006" i="2" l="1"/>
  <c r="F503" i="2"/>
  <c r="H503" i="2"/>
  <c r="G503" i="2" l="1"/>
  <c r="I503" i="2" s="1"/>
  <c r="D504" i="2"/>
  <c r="C1007" i="2"/>
  <c r="C1008" i="2" l="1"/>
  <c r="H504" i="2"/>
  <c r="F504" i="2"/>
  <c r="G504" i="2" l="1"/>
  <c r="I504" i="2" s="1"/>
  <c r="D505" i="2"/>
  <c r="C1009" i="2"/>
  <c r="C1010" i="2" l="1"/>
  <c r="F505" i="2"/>
  <c r="H505" i="2"/>
  <c r="G505" i="2" l="1"/>
  <c r="I505" i="2" s="1"/>
  <c r="D506" i="2"/>
  <c r="C1011" i="2"/>
  <c r="C1012" i="2" l="1"/>
  <c r="H506" i="2"/>
  <c r="F506" i="2"/>
  <c r="G506" i="2" l="1"/>
  <c r="I506" i="2" s="1"/>
  <c r="D507" i="2"/>
  <c r="C1013" i="2"/>
  <c r="C1014" i="2" l="1"/>
  <c r="F507" i="2"/>
  <c r="H507" i="2"/>
  <c r="G507" i="2" l="1"/>
  <c r="I507" i="2" s="1"/>
  <c r="D508" i="2"/>
  <c r="C1015" i="2"/>
  <c r="C1016" i="2" l="1"/>
  <c r="H508" i="2"/>
  <c r="F508" i="2"/>
  <c r="G508" i="2" l="1"/>
  <c r="I508" i="2" s="1"/>
  <c r="D509" i="2"/>
  <c r="C1017" i="2"/>
  <c r="C1018" i="2" l="1"/>
  <c r="F509" i="2"/>
  <c r="H509" i="2"/>
  <c r="G509" i="2" l="1"/>
  <c r="I509" i="2" s="1"/>
  <c r="D510" i="2"/>
  <c r="C1019" i="2"/>
  <c r="C1020" i="2" l="1"/>
  <c r="H510" i="2"/>
  <c r="F510" i="2"/>
  <c r="G510" i="2" l="1"/>
  <c r="I510" i="2" s="1"/>
  <c r="D511" i="2"/>
  <c r="C1021" i="2"/>
  <c r="C1022" i="2" l="1"/>
  <c r="F511" i="2"/>
  <c r="H511" i="2"/>
  <c r="G511" i="2" l="1"/>
  <c r="I511" i="2" s="1"/>
  <c r="D512" i="2"/>
  <c r="C1023" i="2"/>
  <c r="C1024" i="2" l="1"/>
  <c r="H512" i="2"/>
  <c r="F512" i="2"/>
  <c r="G512" i="2" l="1"/>
  <c r="I512" i="2" s="1"/>
  <c r="D513" i="2"/>
  <c r="C1025" i="2"/>
  <c r="C1026" i="2" l="1"/>
  <c r="F513" i="2"/>
  <c r="H513" i="2"/>
  <c r="G513" i="2" l="1"/>
  <c r="I513" i="2" s="1"/>
  <c r="D514" i="2"/>
  <c r="C1027" i="2"/>
  <c r="C1028" i="2" l="1"/>
  <c r="H514" i="2"/>
  <c r="F514" i="2"/>
  <c r="G514" i="2" l="1"/>
  <c r="I514" i="2" s="1"/>
  <c r="D515" i="2"/>
  <c r="C1029" i="2"/>
  <c r="C1030" i="2" l="1"/>
  <c r="F515" i="2"/>
  <c r="H515" i="2"/>
  <c r="G515" i="2" l="1"/>
  <c r="I515" i="2" s="1"/>
  <c r="D516" i="2"/>
  <c r="C1031" i="2"/>
  <c r="C1032" i="2" l="1"/>
  <c r="H516" i="2"/>
  <c r="F516" i="2"/>
  <c r="G516" i="2" l="1"/>
  <c r="I516" i="2" s="1"/>
  <c r="D517" i="2"/>
  <c r="C1033" i="2"/>
  <c r="C1034" i="2" l="1"/>
  <c r="F517" i="2"/>
  <c r="H517" i="2"/>
  <c r="G517" i="2" l="1"/>
  <c r="I517" i="2" s="1"/>
  <c r="D518" i="2"/>
  <c r="C1035" i="2"/>
  <c r="C1036" i="2" l="1"/>
  <c r="H518" i="2"/>
  <c r="F518" i="2"/>
  <c r="G518" i="2" l="1"/>
  <c r="I518" i="2" s="1"/>
  <c r="D519" i="2"/>
  <c r="C1037" i="2"/>
  <c r="C1038" i="2" l="1"/>
  <c r="F519" i="2"/>
  <c r="H519" i="2"/>
  <c r="G519" i="2" l="1"/>
  <c r="I519" i="2" s="1"/>
  <c r="D520" i="2"/>
  <c r="C1039" i="2"/>
  <c r="C1040" i="2" l="1"/>
  <c r="H520" i="2"/>
  <c r="F520" i="2"/>
  <c r="G520" i="2" l="1"/>
  <c r="I520" i="2" s="1"/>
  <c r="D521" i="2"/>
  <c r="C1041" i="2"/>
  <c r="C1042" i="2" l="1"/>
  <c r="F521" i="2"/>
  <c r="H521" i="2"/>
  <c r="G521" i="2" l="1"/>
  <c r="I521" i="2" s="1"/>
  <c r="D522" i="2"/>
  <c r="C1043" i="2"/>
  <c r="C1044" i="2" l="1"/>
  <c r="H522" i="2"/>
  <c r="F522" i="2"/>
  <c r="G522" i="2" l="1"/>
  <c r="I522" i="2" s="1"/>
  <c r="D523" i="2"/>
  <c r="C1045" i="2"/>
  <c r="C1046" i="2" l="1"/>
  <c r="F523" i="2"/>
  <c r="H523" i="2"/>
  <c r="G523" i="2" l="1"/>
  <c r="I523" i="2" s="1"/>
  <c r="D524" i="2"/>
  <c r="C1047" i="2"/>
  <c r="C1048" i="2" l="1"/>
  <c r="H524" i="2"/>
  <c r="F524" i="2"/>
  <c r="G524" i="2" l="1"/>
  <c r="I524" i="2" s="1"/>
  <c r="D525" i="2"/>
  <c r="C1049" i="2"/>
  <c r="C1050" i="2" l="1"/>
  <c r="F525" i="2"/>
  <c r="H525" i="2"/>
  <c r="G525" i="2" l="1"/>
  <c r="I525" i="2" s="1"/>
  <c r="D526" i="2"/>
  <c r="C1051" i="2"/>
  <c r="C1052" i="2" l="1"/>
  <c r="H526" i="2"/>
  <c r="F526" i="2"/>
  <c r="G526" i="2" l="1"/>
  <c r="I526" i="2" s="1"/>
  <c r="D527" i="2"/>
  <c r="C1053" i="2"/>
  <c r="C1054" i="2" l="1"/>
  <c r="F527" i="2"/>
  <c r="H527" i="2"/>
  <c r="G527" i="2" l="1"/>
  <c r="I527" i="2" s="1"/>
  <c r="D528" i="2"/>
  <c r="C1055" i="2"/>
  <c r="C1056" i="2" l="1"/>
  <c r="H528" i="2"/>
  <c r="F528" i="2"/>
  <c r="G528" i="2" l="1"/>
  <c r="I528" i="2" s="1"/>
  <c r="D529" i="2"/>
  <c r="C1057" i="2"/>
  <c r="C1058" i="2" l="1"/>
  <c r="F529" i="2"/>
  <c r="H529" i="2"/>
  <c r="G529" i="2" l="1"/>
  <c r="I529" i="2" s="1"/>
  <c r="D530" i="2"/>
  <c r="C1059" i="2"/>
  <c r="C1060" i="2" l="1"/>
  <c r="H530" i="2"/>
  <c r="F530" i="2"/>
  <c r="G530" i="2" l="1"/>
  <c r="I530" i="2" s="1"/>
  <c r="D531" i="2"/>
  <c r="C1061" i="2"/>
  <c r="C1062" i="2" l="1"/>
  <c r="F531" i="2"/>
  <c r="H531" i="2"/>
  <c r="G531" i="2" l="1"/>
  <c r="I531" i="2" s="1"/>
  <c r="D532" i="2"/>
  <c r="C1063" i="2"/>
  <c r="C1064" i="2" l="1"/>
  <c r="H532" i="2"/>
  <c r="F532" i="2"/>
  <c r="G532" i="2" l="1"/>
  <c r="I532" i="2" s="1"/>
  <c r="D533" i="2"/>
  <c r="C1065" i="2"/>
  <c r="C1066" i="2" l="1"/>
  <c r="F533" i="2"/>
  <c r="H533" i="2"/>
  <c r="G533" i="2" l="1"/>
  <c r="I533" i="2" s="1"/>
  <c r="D534" i="2"/>
  <c r="C1067" i="2"/>
  <c r="C1068" i="2" l="1"/>
  <c r="H534" i="2"/>
  <c r="F534" i="2"/>
  <c r="G534" i="2" l="1"/>
  <c r="I534" i="2" s="1"/>
  <c r="D535" i="2"/>
  <c r="C1069" i="2"/>
  <c r="C1070" i="2" l="1"/>
  <c r="F535" i="2"/>
  <c r="H535" i="2"/>
  <c r="G535" i="2" l="1"/>
  <c r="I535" i="2" s="1"/>
  <c r="D536" i="2"/>
  <c r="C1071" i="2"/>
  <c r="C1072" i="2" l="1"/>
  <c r="H536" i="2"/>
  <c r="F536" i="2"/>
  <c r="G536" i="2" l="1"/>
  <c r="I536" i="2" s="1"/>
  <c r="D537" i="2"/>
  <c r="C1073" i="2"/>
  <c r="C1074" i="2" l="1"/>
  <c r="F537" i="2"/>
  <c r="H537" i="2"/>
  <c r="G537" i="2" l="1"/>
  <c r="I537" i="2" s="1"/>
  <c r="D538" i="2"/>
  <c r="C1075" i="2"/>
  <c r="C1076" i="2" l="1"/>
  <c r="H538" i="2"/>
  <c r="F538" i="2"/>
  <c r="G538" i="2" l="1"/>
  <c r="I538" i="2" s="1"/>
  <c r="D539" i="2"/>
  <c r="C1077" i="2"/>
  <c r="C1078" i="2" l="1"/>
  <c r="F539" i="2"/>
  <c r="H539" i="2"/>
  <c r="G539" i="2" l="1"/>
  <c r="I539" i="2" s="1"/>
  <c r="D540" i="2"/>
  <c r="C1079" i="2"/>
  <c r="C1080" i="2" l="1"/>
  <c r="H540" i="2"/>
  <c r="F540" i="2"/>
  <c r="G540" i="2" l="1"/>
  <c r="I540" i="2" s="1"/>
  <c r="D541" i="2"/>
  <c r="C1081" i="2"/>
  <c r="C1082" i="2" l="1"/>
  <c r="F541" i="2"/>
  <c r="H541" i="2"/>
  <c r="G541" i="2" l="1"/>
  <c r="I541" i="2" s="1"/>
  <c r="D542" i="2"/>
  <c r="C1083" i="2"/>
  <c r="C1084" i="2" l="1"/>
  <c r="H542" i="2"/>
  <c r="F542" i="2"/>
  <c r="G542" i="2" l="1"/>
  <c r="I542" i="2" s="1"/>
  <c r="D543" i="2"/>
  <c r="C1085" i="2"/>
  <c r="C1086" i="2" l="1"/>
  <c r="F543" i="2"/>
  <c r="H543" i="2"/>
  <c r="G543" i="2" l="1"/>
  <c r="I543" i="2" s="1"/>
  <c r="D544" i="2"/>
  <c r="C1087" i="2"/>
  <c r="C1088" i="2" l="1"/>
  <c r="H544" i="2"/>
  <c r="F544" i="2"/>
  <c r="G544" i="2" l="1"/>
  <c r="I544" i="2" s="1"/>
  <c r="D545" i="2"/>
  <c r="C1089" i="2"/>
  <c r="C1090" i="2" l="1"/>
  <c r="F545" i="2"/>
  <c r="H545" i="2"/>
  <c r="G545" i="2" l="1"/>
  <c r="I545" i="2" s="1"/>
  <c r="D546" i="2"/>
  <c r="C1091" i="2"/>
  <c r="C1092" i="2" l="1"/>
  <c r="H546" i="2"/>
  <c r="F546" i="2"/>
  <c r="G546" i="2" l="1"/>
  <c r="I546" i="2" s="1"/>
  <c r="D547" i="2"/>
  <c r="C1093" i="2"/>
  <c r="C1094" i="2" l="1"/>
  <c r="F547" i="2"/>
  <c r="H547" i="2"/>
  <c r="G547" i="2" l="1"/>
  <c r="I547" i="2" s="1"/>
  <c r="D548" i="2"/>
  <c r="C1095" i="2"/>
  <c r="C1096" i="2" l="1"/>
  <c r="H548" i="2"/>
  <c r="F548" i="2"/>
  <c r="G548" i="2" l="1"/>
  <c r="I548" i="2" s="1"/>
  <c r="D549" i="2"/>
  <c r="C1097" i="2"/>
  <c r="C1098" i="2" l="1"/>
  <c r="F549" i="2"/>
  <c r="H549" i="2"/>
  <c r="C1099" i="2" l="1"/>
  <c r="G549" i="2"/>
  <c r="I549" i="2" s="1"/>
  <c r="D550" i="2"/>
  <c r="H550" i="2" l="1"/>
  <c r="F550" i="2"/>
  <c r="C1100" i="2"/>
  <c r="C1101" i="2" l="1"/>
  <c r="G550" i="2"/>
  <c r="I550" i="2" s="1"/>
  <c r="D551" i="2"/>
  <c r="F551" i="2" l="1"/>
  <c r="H551" i="2"/>
  <c r="C1102" i="2"/>
  <c r="C1103" i="2" l="1"/>
  <c r="G551" i="2"/>
  <c r="I551" i="2" s="1"/>
  <c r="D552" i="2"/>
  <c r="H552" i="2" l="1"/>
  <c r="F552" i="2"/>
  <c r="C1104" i="2"/>
  <c r="C1105" i="2" l="1"/>
  <c r="G552" i="2"/>
  <c r="I552" i="2" s="1"/>
  <c r="D553" i="2"/>
  <c r="F553" i="2" l="1"/>
  <c r="H553" i="2"/>
  <c r="C1106" i="2"/>
  <c r="C1107" i="2" l="1"/>
  <c r="G553" i="2"/>
  <c r="I553" i="2" s="1"/>
  <c r="D554" i="2"/>
  <c r="H554" i="2" l="1"/>
  <c r="F554" i="2"/>
  <c r="C1108" i="2"/>
  <c r="C1109" i="2" l="1"/>
  <c r="G554" i="2"/>
  <c r="I554" i="2" s="1"/>
  <c r="D555" i="2"/>
  <c r="F555" i="2" l="1"/>
  <c r="H555" i="2"/>
  <c r="C1110" i="2"/>
  <c r="C1111" i="2" l="1"/>
  <c r="G555" i="2"/>
  <c r="I555" i="2" s="1"/>
  <c r="D556" i="2"/>
  <c r="H556" i="2" l="1"/>
  <c r="F556" i="2"/>
  <c r="C1112" i="2"/>
  <c r="C1113" i="2" l="1"/>
  <c r="G556" i="2"/>
  <c r="I556" i="2" s="1"/>
  <c r="D557" i="2"/>
  <c r="F557" i="2" l="1"/>
  <c r="H557" i="2"/>
  <c r="C1114" i="2"/>
  <c r="C1115" i="2" l="1"/>
  <c r="G557" i="2"/>
  <c r="I557" i="2" s="1"/>
  <c r="D558" i="2"/>
  <c r="H558" i="2" l="1"/>
  <c r="F558" i="2"/>
  <c r="C1116" i="2"/>
  <c r="C1117" i="2" l="1"/>
  <c r="G558" i="2"/>
  <c r="I558" i="2" s="1"/>
  <c r="D559" i="2"/>
  <c r="F559" i="2" l="1"/>
  <c r="H559" i="2"/>
  <c r="C1118" i="2"/>
  <c r="C1119" i="2" l="1"/>
  <c r="G559" i="2"/>
  <c r="I559" i="2" s="1"/>
  <c r="D560" i="2"/>
  <c r="H560" i="2" l="1"/>
  <c r="F560" i="2"/>
  <c r="C1120" i="2"/>
  <c r="G560" i="2" l="1"/>
  <c r="I560" i="2" s="1"/>
  <c r="D561" i="2"/>
  <c r="C1121" i="2"/>
  <c r="C1122" i="2" l="1"/>
  <c r="F561" i="2"/>
  <c r="H561" i="2"/>
  <c r="G561" i="2" l="1"/>
  <c r="I561" i="2" s="1"/>
  <c r="D562" i="2"/>
  <c r="C1123" i="2"/>
  <c r="C1124" i="2" l="1"/>
  <c r="H562" i="2"/>
  <c r="F562" i="2"/>
  <c r="G562" i="2" l="1"/>
  <c r="I562" i="2" s="1"/>
  <c r="D563" i="2"/>
  <c r="C1125" i="2"/>
  <c r="C1126" i="2" l="1"/>
  <c r="F563" i="2"/>
  <c r="H563" i="2"/>
  <c r="G563" i="2" l="1"/>
  <c r="I563" i="2" s="1"/>
  <c r="D564" i="2"/>
  <c r="C1127" i="2"/>
  <c r="C1128" i="2" l="1"/>
  <c r="H564" i="2"/>
  <c r="F564" i="2"/>
  <c r="C1129" i="2" l="1"/>
  <c r="G564" i="2"/>
  <c r="I564" i="2" s="1"/>
  <c r="D565" i="2"/>
  <c r="F565" i="2" l="1"/>
  <c r="H565" i="2"/>
  <c r="C1130" i="2"/>
  <c r="C1131" i="2" l="1"/>
  <c r="G565" i="2"/>
  <c r="I565" i="2" s="1"/>
  <c r="D566" i="2"/>
  <c r="H566" i="2" l="1"/>
  <c r="F566" i="2"/>
  <c r="C1132" i="2"/>
  <c r="C1133" i="2" l="1"/>
  <c r="G566" i="2"/>
  <c r="I566" i="2" s="1"/>
  <c r="D567" i="2"/>
  <c r="C1134" i="2" l="1"/>
  <c r="F567" i="2"/>
  <c r="H567" i="2"/>
  <c r="C1135" i="2" l="1"/>
  <c r="G567" i="2"/>
  <c r="I567" i="2" s="1"/>
  <c r="D568" i="2"/>
  <c r="H568" i="2" l="1"/>
  <c r="F568" i="2"/>
  <c r="C1136" i="2"/>
  <c r="C1137" i="2" l="1"/>
  <c r="G568" i="2"/>
  <c r="I568" i="2" s="1"/>
  <c r="D569" i="2"/>
  <c r="F569" i="2" l="1"/>
  <c r="H569" i="2"/>
  <c r="C1138" i="2"/>
  <c r="C1139" i="2" l="1"/>
  <c r="G569" i="2"/>
  <c r="I569" i="2" s="1"/>
  <c r="D570" i="2"/>
  <c r="H570" i="2" l="1"/>
  <c r="F570" i="2"/>
  <c r="C1140" i="2"/>
  <c r="G570" i="2" l="1"/>
  <c r="I570" i="2" s="1"/>
  <c r="D571" i="2"/>
  <c r="C1141" i="2"/>
  <c r="C1142" i="2" l="1"/>
  <c r="F571" i="2"/>
  <c r="H571" i="2"/>
  <c r="G571" i="2" l="1"/>
  <c r="I571" i="2" s="1"/>
  <c r="D572" i="2"/>
  <c r="C1143" i="2"/>
  <c r="C1144" i="2" l="1"/>
  <c r="H572" i="2"/>
  <c r="F572" i="2"/>
  <c r="G572" i="2" l="1"/>
  <c r="I572" i="2" s="1"/>
  <c r="D573" i="2"/>
  <c r="C1145" i="2"/>
  <c r="C1146" i="2" l="1"/>
  <c r="F573" i="2"/>
  <c r="H573" i="2"/>
  <c r="C1147" i="2" l="1"/>
  <c r="G573" i="2"/>
  <c r="I573" i="2" s="1"/>
  <c r="D574" i="2"/>
  <c r="H574" i="2" l="1"/>
  <c r="F574" i="2"/>
  <c r="C1148" i="2"/>
  <c r="G574" i="2" l="1"/>
  <c r="I574" i="2" s="1"/>
  <c r="D575" i="2"/>
  <c r="C1149" i="2"/>
  <c r="C1150" i="2" l="1"/>
  <c r="F575" i="2"/>
  <c r="H575" i="2"/>
  <c r="C1151" i="2" l="1"/>
  <c r="G575" i="2"/>
  <c r="I575" i="2" s="1"/>
  <c r="D576" i="2"/>
  <c r="H576" i="2" l="1"/>
  <c r="F576" i="2"/>
  <c r="C1152" i="2"/>
  <c r="G576" i="2" l="1"/>
  <c r="I576" i="2" s="1"/>
  <c r="D577" i="2"/>
  <c r="C1153" i="2"/>
  <c r="C1154" i="2" l="1"/>
  <c r="F577" i="2"/>
  <c r="H577" i="2"/>
  <c r="C1155" i="2" l="1"/>
  <c r="G577" i="2"/>
  <c r="I577" i="2" s="1"/>
  <c r="D578" i="2"/>
  <c r="H578" i="2" l="1"/>
  <c r="F578" i="2"/>
  <c r="C1156" i="2"/>
  <c r="G578" i="2" l="1"/>
  <c r="I578" i="2" s="1"/>
  <c r="D579" i="2"/>
  <c r="C1157" i="2"/>
  <c r="C1158" i="2" l="1"/>
  <c r="F579" i="2"/>
  <c r="H579" i="2"/>
  <c r="C1159" i="2" l="1"/>
  <c r="G579" i="2"/>
  <c r="I579" i="2" s="1"/>
  <c r="D580" i="2"/>
  <c r="H580" i="2" l="1"/>
  <c r="F580" i="2"/>
  <c r="C1160" i="2"/>
  <c r="G580" i="2" l="1"/>
  <c r="I580" i="2" s="1"/>
  <c r="D581" i="2"/>
  <c r="C1161" i="2"/>
  <c r="C1162" i="2" l="1"/>
  <c r="F581" i="2"/>
  <c r="H581" i="2"/>
  <c r="C1163" i="2" l="1"/>
  <c r="G581" i="2"/>
  <c r="I581" i="2" s="1"/>
  <c r="D582" i="2"/>
  <c r="H582" i="2" l="1"/>
  <c r="F582" i="2"/>
  <c r="C1164" i="2"/>
  <c r="C1165" i="2" l="1"/>
  <c r="G582" i="2"/>
  <c r="I582" i="2" s="1"/>
  <c r="D583" i="2"/>
  <c r="F583" i="2" l="1"/>
  <c r="H583" i="2"/>
  <c r="C1166" i="2"/>
  <c r="C1167" i="2" l="1"/>
  <c r="G583" i="2"/>
  <c r="I583" i="2" s="1"/>
  <c r="D584" i="2"/>
  <c r="H584" i="2" l="1"/>
  <c r="F584" i="2"/>
  <c r="C1168" i="2"/>
  <c r="G584" i="2" l="1"/>
  <c r="I584" i="2" s="1"/>
  <c r="D585" i="2"/>
  <c r="C1169" i="2"/>
  <c r="C1170" i="2" l="1"/>
  <c r="F585" i="2"/>
  <c r="H585" i="2"/>
  <c r="G585" i="2" l="1"/>
  <c r="I585" i="2" s="1"/>
  <c r="D586" i="2"/>
  <c r="C1171" i="2"/>
  <c r="C1172" i="2" l="1"/>
  <c r="H586" i="2"/>
  <c r="F586" i="2"/>
  <c r="G586" i="2" l="1"/>
  <c r="I586" i="2" s="1"/>
  <c r="D587" i="2"/>
  <c r="C1173" i="2"/>
  <c r="C1174" i="2" l="1"/>
  <c r="F587" i="2"/>
  <c r="H587" i="2"/>
  <c r="G587" i="2" l="1"/>
  <c r="I587" i="2" s="1"/>
  <c r="D588" i="2"/>
  <c r="C1175" i="2"/>
  <c r="C1176" i="2" l="1"/>
  <c r="H588" i="2"/>
  <c r="F588" i="2"/>
  <c r="G588" i="2" l="1"/>
  <c r="I588" i="2" s="1"/>
  <c r="D589" i="2"/>
  <c r="C1177" i="2"/>
  <c r="C1178" i="2" l="1"/>
  <c r="F589" i="2"/>
  <c r="H589" i="2"/>
  <c r="C1179" i="2" l="1"/>
  <c r="G589" i="2"/>
  <c r="I589" i="2" s="1"/>
  <c r="D590" i="2"/>
  <c r="H590" i="2" l="1"/>
  <c r="F590" i="2"/>
  <c r="C1180" i="2"/>
  <c r="G590" i="2" l="1"/>
  <c r="I590" i="2" s="1"/>
  <c r="D591" i="2"/>
  <c r="C1181" i="2"/>
  <c r="C1182" i="2" l="1"/>
  <c r="F591" i="2"/>
  <c r="H591" i="2"/>
  <c r="G591" i="2" l="1"/>
  <c r="I591" i="2" s="1"/>
  <c r="D592" i="2"/>
  <c r="C1183" i="2"/>
  <c r="C1184" i="2" l="1"/>
  <c r="H592" i="2"/>
  <c r="F592" i="2"/>
  <c r="C1185" i="2" l="1"/>
  <c r="G592" i="2"/>
  <c r="I592" i="2" s="1"/>
  <c r="D593" i="2"/>
  <c r="C1186" i="2" l="1"/>
  <c r="F593" i="2"/>
  <c r="H593" i="2"/>
  <c r="G593" i="2" l="1"/>
  <c r="I593" i="2" s="1"/>
  <c r="D594" i="2"/>
  <c r="C1187" i="2"/>
  <c r="C1188" i="2" l="1"/>
  <c r="H594" i="2"/>
  <c r="F594" i="2"/>
  <c r="G594" i="2" l="1"/>
  <c r="I594" i="2" s="1"/>
  <c r="D595" i="2"/>
  <c r="C1189" i="2"/>
  <c r="C1190" i="2" l="1"/>
  <c r="F595" i="2"/>
  <c r="H595" i="2"/>
  <c r="G595" i="2" l="1"/>
  <c r="I595" i="2" s="1"/>
  <c r="D596" i="2"/>
  <c r="C1191" i="2"/>
  <c r="C1192" i="2" l="1"/>
  <c r="H596" i="2"/>
  <c r="F596" i="2"/>
  <c r="C1193" i="2" l="1"/>
  <c r="G596" i="2"/>
  <c r="I596" i="2" s="1"/>
  <c r="D597" i="2"/>
  <c r="F597" i="2" l="1"/>
  <c r="H597" i="2"/>
  <c r="C1194" i="2"/>
  <c r="C1195" i="2" l="1"/>
  <c r="G597" i="2"/>
  <c r="I597" i="2" s="1"/>
  <c r="D598" i="2"/>
  <c r="H598" i="2" l="1"/>
  <c r="F598" i="2"/>
  <c r="C1196" i="2"/>
  <c r="G598" i="2" l="1"/>
  <c r="I598" i="2" s="1"/>
  <c r="D599" i="2"/>
  <c r="C1197" i="2"/>
  <c r="C1198" i="2" l="1"/>
  <c r="F599" i="2"/>
  <c r="H599" i="2"/>
  <c r="G599" i="2" l="1"/>
  <c r="I599" i="2" s="1"/>
  <c r="D600" i="2"/>
  <c r="C1199" i="2"/>
  <c r="C1200" i="2" l="1"/>
  <c r="H600" i="2"/>
  <c r="F600" i="2"/>
  <c r="G600" i="2" l="1"/>
  <c r="I600" i="2" s="1"/>
  <c r="D601" i="2"/>
  <c r="C1201" i="2"/>
  <c r="C1202" i="2" l="1"/>
  <c r="F601" i="2"/>
  <c r="H601" i="2"/>
  <c r="C1203" i="2" l="1"/>
  <c r="G601" i="2"/>
  <c r="I601" i="2" s="1"/>
  <c r="D602" i="2"/>
  <c r="H602" i="2" l="1"/>
  <c r="F602" i="2"/>
  <c r="C1204" i="2"/>
  <c r="C1205" i="2" l="1"/>
  <c r="G602" i="2"/>
  <c r="I602" i="2" s="1"/>
  <c r="D603" i="2"/>
  <c r="F603" i="2" l="1"/>
  <c r="H603" i="2"/>
  <c r="C1206" i="2"/>
  <c r="C1207" i="2" l="1"/>
  <c r="G603" i="2"/>
  <c r="I603" i="2" s="1"/>
  <c r="D604" i="2"/>
  <c r="C1208" i="2" l="1"/>
  <c r="H604" i="2"/>
  <c r="F604" i="2"/>
  <c r="C1209" i="2" l="1"/>
  <c r="G604" i="2"/>
  <c r="I604" i="2" s="1"/>
  <c r="D605" i="2"/>
  <c r="F605" i="2" l="1"/>
  <c r="H605" i="2"/>
  <c r="C1210" i="2"/>
  <c r="C1211" i="2" l="1"/>
  <c r="G605" i="2"/>
  <c r="I605" i="2" s="1"/>
  <c r="D606" i="2"/>
  <c r="H606" i="2" l="1"/>
  <c r="F606" i="2"/>
  <c r="C1212" i="2"/>
  <c r="G606" i="2" l="1"/>
  <c r="I606" i="2" s="1"/>
  <c r="D607" i="2"/>
  <c r="C1213" i="2"/>
  <c r="C1214" i="2" l="1"/>
  <c r="F607" i="2"/>
  <c r="H607" i="2"/>
  <c r="G607" i="2" l="1"/>
  <c r="I607" i="2" s="1"/>
  <c r="D608" i="2"/>
  <c r="C1215" i="2"/>
  <c r="C1216" i="2" l="1"/>
  <c r="H608" i="2"/>
  <c r="F608" i="2"/>
  <c r="G608" i="2" l="1"/>
  <c r="I608" i="2" s="1"/>
  <c r="D609" i="2"/>
  <c r="C1217" i="2"/>
  <c r="C1218" i="2" l="1"/>
  <c r="F609" i="2"/>
  <c r="H609" i="2"/>
  <c r="C1219" i="2" l="1"/>
  <c r="G609" i="2"/>
  <c r="I609" i="2" s="1"/>
  <c r="D610" i="2"/>
  <c r="C1220" i="2" l="1"/>
  <c r="H610" i="2"/>
  <c r="F610" i="2"/>
  <c r="C1221" i="2" l="1"/>
  <c r="G610" i="2"/>
  <c r="I610" i="2" s="1"/>
  <c r="D611" i="2"/>
  <c r="F611" i="2" l="1"/>
  <c r="H611" i="2"/>
  <c r="C1222" i="2"/>
  <c r="C1223" i="2" l="1"/>
  <c r="G611" i="2"/>
  <c r="I611" i="2" s="1"/>
  <c r="D612" i="2"/>
  <c r="H612" i="2" l="1"/>
  <c r="F612" i="2"/>
  <c r="C1224" i="2"/>
  <c r="G612" i="2" l="1"/>
  <c r="I612" i="2" s="1"/>
  <c r="D613" i="2"/>
  <c r="C1225" i="2"/>
  <c r="C1226" i="2" l="1"/>
  <c r="F613" i="2"/>
  <c r="H613" i="2"/>
  <c r="G613" i="2" l="1"/>
  <c r="I613" i="2" s="1"/>
  <c r="D614" i="2"/>
  <c r="C1227" i="2"/>
  <c r="C1228" i="2" l="1"/>
  <c r="H614" i="2"/>
  <c r="F614" i="2"/>
  <c r="C1229" i="2" l="1"/>
  <c r="G614" i="2"/>
  <c r="I614" i="2" s="1"/>
  <c r="D615" i="2"/>
  <c r="C1230" i="2" l="1"/>
  <c r="F615" i="2"/>
  <c r="H615" i="2"/>
  <c r="G615" i="2" l="1"/>
  <c r="I615" i="2" s="1"/>
  <c r="D616" i="2"/>
  <c r="C1231" i="2"/>
  <c r="C1232" i="2" l="1"/>
  <c r="H616" i="2"/>
  <c r="F616" i="2"/>
  <c r="G616" i="2" l="1"/>
  <c r="I616" i="2" s="1"/>
  <c r="D617" i="2"/>
  <c r="C1233" i="2"/>
  <c r="C1234" i="2" l="1"/>
  <c r="F617" i="2"/>
  <c r="H617" i="2"/>
  <c r="G617" i="2" l="1"/>
  <c r="I617" i="2" s="1"/>
  <c r="D618" i="2"/>
  <c r="C1235" i="2"/>
  <c r="C1236" i="2" l="1"/>
  <c r="H618" i="2"/>
  <c r="F618" i="2"/>
  <c r="G618" i="2" l="1"/>
  <c r="I618" i="2" s="1"/>
  <c r="D619" i="2"/>
  <c r="C1237" i="2"/>
  <c r="C1238" i="2" l="1"/>
  <c r="F619" i="2"/>
  <c r="H619" i="2"/>
  <c r="C1239" i="2" l="1"/>
  <c r="G619" i="2"/>
  <c r="I619" i="2" s="1"/>
  <c r="D620" i="2"/>
  <c r="H620" i="2" l="1"/>
  <c r="F620" i="2"/>
  <c r="C1240" i="2"/>
  <c r="G620" i="2" l="1"/>
  <c r="I620" i="2" s="1"/>
  <c r="D621" i="2"/>
  <c r="C1241" i="2"/>
  <c r="C1242" i="2" l="1"/>
  <c r="F621" i="2"/>
  <c r="H621" i="2"/>
  <c r="C1243" i="2" l="1"/>
  <c r="G621" i="2"/>
  <c r="I621" i="2" s="1"/>
  <c r="D622" i="2"/>
  <c r="H622" i="2" l="1"/>
  <c r="F622" i="2"/>
  <c r="C1244" i="2"/>
  <c r="G622" i="2" l="1"/>
  <c r="I622" i="2" s="1"/>
  <c r="D623" i="2"/>
  <c r="C1245" i="2"/>
  <c r="C1246" i="2" l="1"/>
  <c r="F623" i="2"/>
  <c r="H623" i="2"/>
  <c r="G623" i="2" l="1"/>
  <c r="I623" i="2" s="1"/>
  <c r="D624" i="2"/>
  <c r="C1247" i="2"/>
  <c r="C1248" i="2" l="1"/>
  <c r="H624" i="2"/>
  <c r="F624" i="2"/>
  <c r="C1249" i="2" l="1"/>
  <c r="G624" i="2"/>
  <c r="I624" i="2" s="1"/>
  <c r="D625" i="2"/>
  <c r="F625" i="2" l="1"/>
  <c r="H625" i="2"/>
  <c r="C1250" i="2"/>
  <c r="C1251" i="2" l="1"/>
  <c r="G625" i="2"/>
  <c r="I625" i="2" s="1"/>
  <c r="D626" i="2"/>
  <c r="C1252" i="2" l="1"/>
  <c r="H626" i="2"/>
  <c r="F626" i="2"/>
  <c r="C1253" i="2" l="1"/>
  <c r="G626" i="2"/>
  <c r="I626" i="2" s="1"/>
  <c r="D627" i="2"/>
  <c r="F627" i="2" l="1"/>
  <c r="H627" i="2"/>
  <c r="C1254" i="2"/>
  <c r="C1255" i="2" l="1"/>
  <c r="G627" i="2"/>
  <c r="I627" i="2" s="1"/>
  <c r="D628" i="2"/>
  <c r="H628" i="2" l="1"/>
  <c r="F628" i="2"/>
  <c r="C1256" i="2"/>
  <c r="G628" i="2" l="1"/>
  <c r="I628" i="2" s="1"/>
  <c r="D629" i="2"/>
  <c r="C1257" i="2"/>
  <c r="C1258" i="2" l="1"/>
  <c r="F629" i="2"/>
  <c r="H629" i="2"/>
  <c r="G629" i="2" l="1"/>
  <c r="I629" i="2" s="1"/>
  <c r="D630" i="2"/>
  <c r="C1259" i="2"/>
  <c r="C1260" i="2" l="1"/>
  <c r="H630" i="2"/>
  <c r="F630" i="2"/>
  <c r="C1261" i="2" l="1"/>
  <c r="G630" i="2"/>
  <c r="I630" i="2" s="1"/>
  <c r="D631" i="2"/>
  <c r="F631" i="2" l="1"/>
  <c r="H631" i="2"/>
  <c r="C1262" i="2"/>
  <c r="C1263" i="2" l="1"/>
  <c r="G631" i="2"/>
  <c r="I631" i="2" s="1"/>
  <c r="D632" i="2"/>
  <c r="H632" i="2" l="1"/>
  <c r="F632" i="2"/>
  <c r="C1264" i="2"/>
  <c r="G632" i="2" l="1"/>
  <c r="I632" i="2" s="1"/>
  <c r="D633" i="2"/>
  <c r="C1265" i="2"/>
  <c r="C1266" i="2" l="1"/>
  <c r="F633" i="2"/>
  <c r="H633" i="2"/>
  <c r="C1267" i="2" l="1"/>
  <c r="G633" i="2"/>
  <c r="I633" i="2" s="1"/>
  <c r="D634" i="2"/>
  <c r="H634" i="2" l="1"/>
  <c r="F634" i="2"/>
  <c r="C1268" i="2"/>
  <c r="G634" i="2" l="1"/>
  <c r="I634" i="2" s="1"/>
  <c r="D635" i="2"/>
  <c r="C1269" i="2"/>
  <c r="C1270" i="2" l="1"/>
  <c r="F635" i="2"/>
  <c r="H635" i="2"/>
  <c r="C1271" i="2" l="1"/>
  <c r="G635" i="2"/>
  <c r="I635" i="2" s="1"/>
  <c r="D636" i="2"/>
  <c r="H636" i="2" l="1"/>
  <c r="F636" i="2"/>
  <c r="C1272" i="2"/>
  <c r="G636" i="2" l="1"/>
  <c r="I636" i="2" s="1"/>
  <c r="D637" i="2"/>
  <c r="C1273" i="2"/>
  <c r="C1274" i="2" l="1"/>
  <c r="F637" i="2"/>
  <c r="H637" i="2"/>
  <c r="G637" i="2" l="1"/>
  <c r="I637" i="2" s="1"/>
  <c r="D638" i="2"/>
  <c r="C1275" i="2"/>
  <c r="C1276" i="2" l="1"/>
  <c r="H638" i="2"/>
  <c r="F638" i="2"/>
  <c r="G638" i="2" l="1"/>
  <c r="I638" i="2" s="1"/>
  <c r="D639" i="2"/>
  <c r="C1277" i="2"/>
  <c r="C1278" i="2" l="1"/>
  <c r="F639" i="2"/>
  <c r="H639" i="2"/>
  <c r="G639" i="2" l="1"/>
  <c r="I639" i="2" s="1"/>
  <c r="D640" i="2"/>
  <c r="C1279" i="2"/>
  <c r="C1280" i="2" l="1"/>
  <c r="H640" i="2"/>
  <c r="F640" i="2"/>
  <c r="G640" i="2" l="1"/>
  <c r="I640" i="2" s="1"/>
  <c r="D641" i="2"/>
  <c r="C1281" i="2"/>
  <c r="C1282" i="2" l="1"/>
  <c r="F641" i="2"/>
  <c r="H641" i="2"/>
  <c r="C1283" i="2" l="1"/>
  <c r="G641" i="2"/>
  <c r="I641" i="2" s="1"/>
  <c r="D642" i="2"/>
  <c r="C1284" i="2" l="1"/>
  <c r="H642" i="2"/>
  <c r="F642" i="2"/>
  <c r="C1285" i="2" l="1"/>
  <c r="G642" i="2"/>
  <c r="I642" i="2" s="1"/>
  <c r="D643" i="2"/>
  <c r="F643" i="2" l="1"/>
  <c r="H643" i="2"/>
  <c r="C1286" i="2"/>
  <c r="C1287" i="2" l="1"/>
  <c r="G643" i="2"/>
  <c r="I643" i="2" s="1"/>
  <c r="D644" i="2"/>
  <c r="H644" i="2" l="1"/>
  <c r="F644" i="2"/>
  <c r="C1288" i="2"/>
  <c r="C1289" i="2" l="1"/>
  <c r="G644" i="2"/>
  <c r="I644" i="2" s="1"/>
  <c r="D645" i="2"/>
  <c r="F645" i="2" l="1"/>
  <c r="H645" i="2"/>
  <c r="C1290" i="2"/>
  <c r="C1291" i="2" l="1"/>
  <c r="G645" i="2"/>
  <c r="I645" i="2" s="1"/>
  <c r="D646" i="2"/>
  <c r="H646" i="2" l="1"/>
  <c r="F646" i="2"/>
  <c r="C1292" i="2"/>
  <c r="G646" i="2" l="1"/>
  <c r="I646" i="2" s="1"/>
  <c r="D647" i="2"/>
  <c r="C1293" i="2"/>
  <c r="C1294" i="2" l="1"/>
  <c r="F647" i="2"/>
  <c r="H647" i="2"/>
  <c r="G647" i="2" l="1"/>
  <c r="I647" i="2" s="1"/>
  <c r="D648" i="2"/>
  <c r="C1295" i="2"/>
  <c r="C1296" i="2" l="1"/>
  <c r="H648" i="2"/>
  <c r="F648" i="2"/>
  <c r="C1297" i="2" l="1"/>
  <c r="G648" i="2"/>
  <c r="I648" i="2" s="1"/>
  <c r="D649" i="2"/>
  <c r="F649" i="2" l="1"/>
  <c r="H649" i="2"/>
  <c r="C1298" i="2"/>
  <c r="C1299" i="2" l="1"/>
  <c r="G649" i="2"/>
  <c r="I649" i="2" s="1"/>
  <c r="D650" i="2"/>
  <c r="C1300" i="2" l="1"/>
  <c r="H650" i="2"/>
  <c r="F650" i="2"/>
  <c r="G650" i="2" l="1"/>
  <c r="I650" i="2" s="1"/>
  <c r="D651" i="2"/>
  <c r="C1301" i="2"/>
  <c r="C1302" i="2" l="1"/>
  <c r="F651" i="2"/>
  <c r="H651" i="2"/>
  <c r="C1303" i="2" l="1"/>
  <c r="G651" i="2"/>
  <c r="I651" i="2" s="1"/>
  <c r="D652" i="2"/>
  <c r="H652" i="2" l="1"/>
  <c r="F652" i="2"/>
  <c r="C1304" i="2"/>
  <c r="C1305" i="2" l="1"/>
  <c r="G652" i="2"/>
  <c r="I652" i="2" s="1"/>
  <c r="D653" i="2"/>
  <c r="C1306" i="2" l="1"/>
  <c r="F653" i="2"/>
  <c r="H653" i="2"/>
  <c r="C1307" i="2" l="1"/>
  <c r="G653" i="2"/>
  <c r="I653" i="2" s="1"/>
  <c r="D654" i="2"/>
  <c r="H654" i="2" l="1"/>
  <c r="F654" i="2"/>
  <c r="C1308" i="2"/>
  <c r="C1309" i="2" l="1"/>
  <c r="G654" i="2"/>
  <c r="I654" i="2" s="1"/>
  <c r="D655" i="2"/>
  <c r="F655" i="2" l="1"/>
  <c r="H655" i="2"/>
  <c r="C1310" i="2"/>
  <c r="C1311" i="2" l="1"/>
  <c r="G655" i="2"/>
  <c r="I655" i="2" s="1"/>
  <c r="D656" i="2"/>
  <c r="H656" i="2" l="1"/>
  <c r="F656" i="2"/>
  <c r="C1312" i="2"/>
  <c r="G656" i="2" l="1"/>
  <c r="I656" i="2" s="1"/>
  <c r="D657" i="2"/>
  <c r="C1313" i="2"/>
  <c r="C1314" i="2" l="1"/>
  <c r="F657" i="2"/>
  <c r="H657" i="2"/>
  <c r="G657" i="2" l="1"/>
  <c r="I657" i="2" s="1"/>
  <c r="D658" i="2"/>
  <c r="C1315" i="2"/>
  <c r="C1316" i="2" l="1"/>
  <c r="H658" i="2"/>
  <c r="F658" i="2"/>
  <c r="G658" i="2" l="1"/>
  <c r="I658" i="2" s="1"/>
  <c r="D659" i="2"/>
  <c r="C1317" i="2"/>
  <c r="C1318" i="2" l="1"/>
  <c r="F659" i="2"/>
  <c r="H659" i="2"/>
  <c r="C1319" i="2" l="1"/>
  <c r="G659" i="2"/>
  <c r="I659" i="2" s="1"/>
  <c r="D660" i="2"/>
  <c r="H660" i="2" l="1"/>
  <c r="F660" i="2"/>
  <c r="C1320" i="2"/>
  <c r="C1321" i="2" l="1"/>
  <c r="G660" i="2"/>
  <c r="I660" i="2" s="1"/>
  <c r="D661" i="2"/>
  <c r="F661" i="2" l="1"/>
  <c r="H661" i="2"/>
  <c r="C1322" i="2"/>
  <c r="C1323" i="2" l="1"/>
  <c r="G661" i="2"/>
  <c r="I661" i="2" s="1"/>
  <c r="D662" i="2"/>
  <c r="H662" i="2" l="1"/>
  <c r="F662" i="2"/>
  <c r="C1324" i="2"/>
  <c r="C1325" i="2" l="1"/>
  <c r="G662" i="2"/>
  <c r="I662" i="2" s="1"/>
  <c r="D663" i="2"/>
  <c r="F663" i="2" l="1"/>
  <c r="H663" i="2"/>
  <c r="C1326" i="2"/>
  <c r="C1327" i="2" l="1"/>
  <c r="G663" i="2"/>
  <c r="I663" i="2" s="1"/>
  <c r="D664" i="2"/>
  <c r="H664" i="2" l="1"/>
  <c r="F664" i="2"/>
  <c r="C1328" i="2"/>
  <c r="C1329" i="2" l="1"/>
  <c r="G664" i="2"/>
  <c r="I664" i="2" s="1"/>
  <c r="D665" i="2"/>
  <c r="F665" i="2" l="1"/>
  <c r="H665" i="2"/>
  <c r="C1330" i="2"/>
  <c r="C1331" i="2" l="1"/>
  <c r="G665" i="2"/>
  <c r="I665" i="2" s="1"/>
  <c r="D666" i="2"/>
  <c r="H666" i="2" l="1"/>
  <c r="F666" i="2"/>
  <c r="C1332" i="2"/>
  <c r="G666" i="2" l="1"/>
  <c r="I666" i="2" s="1"/>
  <c r="D667" i="2"/>
  <c r="C1333" i="2"/>
  <c r="C1334" i="2" l="1"/>
  <c r="F667" i="2"/>
  <c r="H667" i="2"/>
  <c r="G667" i="2" l="1"/>
  <c r="I667" i="2" s="1"/>
  <c r="D668" i="2"/>
  <c r="C1335" i="2"/>
  <c r="C1336" i="2" l="1"/>
  <c r="H668" i="2"/>
  <c r="F668" i="2"/>
  <c r="G668" i="2" l="1"/>
  <c r="I668" i="2" s="1"/>
  <c r="D669" i="2"/>
  <c r="C1337" i="2"/>
  <c r="C1338" i="2" l="1"/>
  <c r="F669" i="2"/>
  <c r="H669" i="2"/>
  <c r="G669" i="2" l="1"/>
  <c r="I669" i="2" s="1"/>
  <c r="D670" i="2"/>
  <c r="C1339" i="2"/>
  <c r="C1340" i="2" l="1"/>
  <c r="H670" i="2"/>
  <c r="F670" i="2"/>
  <c r="G670" i="2" l="1"/>
  <c r="I670" i="2" s="1"/>
  <c r="D671" i="2"/>
  <c r="C1341" i="2"/>
  <c r="C1342" i="2" l="1"/>
  <c r="F671" i="2"/>
  <c r="H671" i="2"/>
  <c r="G671" i="2" l="1"/>
  <c r="I671" i="2" s="1"/>
  <c r="D672" i="2"/>
  <c r="C1343" i="2"/>
  <c r="C1344" i="2" l="1"/>
  <c r="H672" i="2"/>
  <c r="F672" i="2"/>
  <c r="G672" i="2" l="1"/>
  <c r="I672" i="2" s="1"/>
  <c r="D673" i="2"/>
  <c r="C1345" i="2"/>
  <c r="C1346" i="2" l="1"/>
  <c r="F673" i="2"/>
  <c r="H673" i="2"/>
  <c r="G673" i="2" l="1"/>
  <c r="I673" i="2" s="1"/>
  <c r="D674" i="2"/>
  <c r="C1347" i="2"/>
  <c r="C1348" i="2" l="1"/>
  <c r="H674" i="2"/>
  <c r="F674" i="2"/>
  <c r="G674" i="2" l="1"/>
  <c r="I674" i="2" s="1"/>
  <c r="D675" i="2"/>
  <c r="C1349" i="2"/>
  <c r="C1350" i="2" l="1"/>
  <c r="F675" i="2"/>
  <c r="H675" i="2"/>
  <c r="G675" i="2" l="1"/>
  <c r="I675" i="2" s="1"/>
  <c r="D676" i="2"/>
  <c r="C1351" i="2"/>
  <c r="C1352" i="2" l="1"/>
  <c r="H676" i="2"/>
  <c r="F676" i="2"/>
  <c r="G676" i="2" l="1"/>
  <c r="I676" i="2" s="1"/>
  <c r="D677" i="2"/>
  <c r="C1353" i="2"/>
  <c r="C1354" i="2" l="1"/>
  <c r="F677" i="2"/>
  <c r="H677" i="2"/>
  <c r="G677" i="2" l="1"/>
  <c r="I677" i="2" s="1"/>
  <c r="D678" i="2"/>
  <c r="C1355" i="2"/>
  <c r="C1356" i="2" l="1"/>
  <c r="H678" i="2"/>
  <c r="F678" i="2"/>
  <c r="C1357" i="2" l="1"/>
  <c r="G678" i="2"/>
  <c r="I678" i="2" s="1"/>
  <c r="D679" i="2"/>
  <c r="F679" i="2" l="1"/>
  <c r="H679" i="2"/>
  <c r="C1358" i="2"/>
  <c r="C1359" i="2" l="1"/>
  <c r="G679" i="2"/>
  <c r="I679" i="2" s="1"/>
  <c r="D680" i="2"/>
  <c r="H680" i="2" l="1"/>
  <c r="F680" i="2"/>
  <c r="C1360" i="2"/>
  <c r="G680" i="2" l="1"/>
  <c r="I680" i="2" s="1"/>
  <c r="D681" i="2"/>
  <c r="C1361" i="2"/>
  <c r="C1362" i="2" l="1"/>
  <c r="F681" i="2"/>
  <c r="H681" i="2"/>
  <c r="G681" i="2" l="1"/>
  <c r="I681" i="2" s="1"/>
  <c r="D682" i="2"/>
  <c r="C1363" i="2"/>
  <c r="C1364" i="2" l="1"/>
  <c r="H682" i="2"/>
  <c r="F682" i="2"/>
  <c r="G682" i="2" l="1"/>
  <c r="I682" i="2" s="1"/>
  <c r="D683" i="2"/>
  <c r="C1365" i="2"/>
  <c r="C1366" i="2" l="1"/>
  <c r="F683" i="2"/>
  <c r="H683" i="2"/>
  <c r="G683" i="2" l="1"/>
  <c r="I683" i="2" s="1"/>
  <c r="D684" i="2"/>
  <c r="C1367" i="2"/>
  <c r="C1368" i="2" l="1"/>
  <c r="H684" i="2"/>
  <c r="F684" i="2"/>
  <c r="G684" i="2" l="1"/>
  <c r="I684" i="2" s="1"/>
  <c r="D685" i="2"/>
  <c r="C1369" i="2"/>
  <c r="C1370" i="2" l="1"/>
  <c r="F685" i="2"/>
  <c r="H685" i="2"/>
  <c r="G685" i="2" l="1"/>
  <c r="I685" i="2" s="1"/>
  <c r="D686" i="2"/>
  <c r="C1371" i="2"/>
  <c r="C1372" i="2" l="1"/>
  <c r="H686" i="2"/>
  <c r="F686" i="2"/>
  <c r="G686" i="2" l="1"/>
  <c r="I686" i="2" s="1"/>
  <c r="D687" i="2"/>
  <c r="C1373" i="2"/>
  <c r="C1374" i="2" l="1"/>
  <c r="F687" i="2"/>
  <c r="H687" i="2"/>
  <c r="G687" i="2" l="1"/>
  <c r="I687" i="2" s="1"/>
  <c r="D688" i="2"/>
  <c r="C1375" i="2"/>
  <c r="C1376" i="2" l="1"/>
  <c r="H688" i="2"/>
  <c r="F688" i="2"/>
  <c r="G688" i="2" l="1"/>
  <c r="I688" i="2" s="1"/>
  <c r="D689" i="2"/>
  <c r="C1377" i="2"/>
  <c r="C1378" i="2" l="1"/>
  <c r="F689" i="2"/>
  <c r="H689" i="2"/>
  <c r="G689" i="2" l="1"/>
  <c r="I689" i="2" s="1"/>
  <c r="D690" i="2"/>
  <c r="C1379" i="2"/>
  <c r="C1380" i="2" l="1"/>
  <c r="H690" i="2"/>
  <c r="F690" i="2"/>
  <c r="G690" i="2" l="1"/>
  <c r="I690" i="2" s="1"/>
  <c r="D691" i="2"/>
  <c r="C1381" i="2"/>
  <c r="C1382" i="2" l="1"/>
  <c r="F691" i="2"/>
  <c r="H691" i="2"/>
  <c r="G691" i="2" l="1"/>
  <c r="I691" i="2" s="1"/>
  <c r="D692" i="2"/>
  <c r="C1383" i="2"/>
  <c r="C1384" i="2" l="1"/>
  <c r="H692" i="2"/>
  <c r="F692" i="2"/>
  <c r="G692" i="2" l="1"/>
  <c r="I692" i="2" s="1"/>
  <c r="D693" i="2"/>
  <c r="C1385" i="2"/>
  <c r="C1386" i="2" l="1"/>
  <c r="F693" i="2"/>
  <c r="H693" i="2"/>
  <c r="G693" i="2" l="1"/>
  <c r="I693" i="2" s="1"/>
  <c r="D694" i="2"/>
  <c r="C1387" i="2"/>
  <c r="C1388" i="2" l="1"/>
  <c r="H694" i="2"/>
  <c r="F694" i="2"/>
  <c r="G694" i="2" l="1"/>
  <c r="I694" i="2" s="1"/>
  <c r="D695" i="2"/>
  <c r="C1389" i="2"/>
  <c r="C1390" i="2" l="1"/>
  <c r="F695" i="2"/>
  <c r="H695" i="2"/>
  <c r="G695" i="2" l="1"/>
  <c r="I695" i="2" s="1"/>
  <c r="D696" i="2"/>
  <c r="C1391" i="2"/>
  <c r="C1392" i="2" l="1"/>
  <c r="H696" i="2"/>
  <c r="F696" i="2"/>
  <c r="G696" i="2" l="1"/>
  <c r="I696" i="2" s="1"/>
  <c r="D697" i="2"/>
  <c r="C1393" i="2"/>
  <c r="C1394" i="2" l="1"/>
  <c r="F697" i="2"/>
  <c r="H697" i="2"/>
  <c r="G697" i="2" l="1"/>
  <c r="I697" i="2" s="1"/>
  <c r="D698" i="2"/>
  <c r="C1395" i="2"/>
  <c r="C1396" i="2" l="1"/>
  <c r="H698" i="2"/>
  <c r="F698" i="2"/>
  <c r="G698" i="2" l="1"/>
  <c r="I698" i="2" s="1"/>
  <c r="D699" i="2"/>
  <c r="C1397" i="2"/>
  <c r="C1398" i="2" l="1"/>
  <c r="F699" i="2"/>
  <c r="H699" i="2"/>
  <c r="G699" i="2" l="1"/>
  <c r="I699" i="2" s="1"/>
  <c r="D700" i="2"/>
  <c r="C1399" i="2"/>
  <c r="C1400" i="2" l="1"/>
  <c r="H700" i="2"/>
  <c r="F700" i="2"/>
  <c r="G700" i="2" l="1"/>
  <c r="I700" i="2" s="1"/>
  <c r="D701" i="2"/>
  <c r="C1401" i="2"/>
  <c r="C1402" i="2" l="1"/>
  <c r="F701" i="2"/>
  <c r="H701" i="2"/>
  <c r="G701" i="2" l="1"/>
  <c r="I701" i="2" s="1"/>
  <c r="D702" i="2"/>
  <c r="C1403" i="2"/>
  <c r="C1404" i="2" l="1"/>
  <c r="H702" i="2"/>
  <c r="F702" i="2"/>
  <c r="G702" i="2" l="1"/>
  <c r="I702" i="2" s="1"/>
  <c r="D703" i="2"/>
  <c r="C1405" i="2"/>
  <c r="C1406" i="2" l="1"/>
  <c r="F703" i="2"/>
  <c r="H703" i="2"/>
  <c r="G703" i="2" l="1"/>
  <c r="I703" i="2" s="1"/>
  <c r="D704" i="2"/>
  <c r="C1407" i="2"/>
  <c r="C1408" i="2" l="1"/>
  <c r="H704" i="2"/>
  <c r="F704" i="2"/>
  <c r="G704" i="2" l="1"/>
  <c r="I704" i="2" s="1"/>
  <c r="D705" i="2"/>
  <c r="C1409" i="2"/>
  <c r="C1410" i="2" l="1"/>
  <c r="F705" i="2"/>
  <c r="H705" i="2"/>
  <c r="G705" i="2" l="1"/>
  <c r="I705" i="2" s="1"/>
  <c r="D706" i="2"/>
  <c r="C1411" i="2"/>
  <c r="C1412" i="2" l="1"/>
  <c r="H706" i="2"/>
  <c r="F706" i="2"/>
  <c r="G706" i="2" l="1"/>
  <c r="I706" i="2" s="1"/>
  <c r="D707" i="2"/>
  <c r="C1413" i="2"/>
  <c r="C1414" i="2" l="1"/>
  <c r="F707" i="2"/>
  <c r="H707" i="2"/>
  <c r="G707" i="2" l="1"/>
  <c r="I707" i="2" s="1"/>
  <c r="D708" i="2"/>
  <c r="C1415" i="2"/>
  <c r="C1416" i="2" l="1"/>
  <c r="H708" i="2"/>
  <c r="F708" i="2"/>
  <c r="G708" i="2" l="1"/>
  <c r="I708" i="2" s="1"/>
  <c r="D709" i="2"/>
  <c r="C1417" i="2"/>
  <c r="C1418" i="2" l="1"/>
  <c r="F709" i="2"/>
  <c r="H709" i="2"/>
  <c r="G709" i="2" l="1"/>
  <c r="I709" i="2" s="1"/>
  <c r="D710" i="2"/>
  <c r="C1419" i="2"/>
  <c r="C1420" i="2" l="1"/>
  <c r="H710" i="2"/>
  <c r="F710" i="2"/>
  <c r="G710" i="2" l="1"/>
  <c r="I710" i="2" s="1"/>
  <c r="D711" i="2"/>
  <c r="C1421" i="2"/>
  <c r="C1422" i="2" l="1"/>
  <c r="F711" i="2"/>
  <c r="H711" i="2"/>
  <c r="G711" i="2" l="1"/>
  <c r="I711" i="2" s="1"/>
  <c r="D712" i="2"/>
  <c r="C1423" i="2"/>
  <c r="C1424" i="2" l="1"/>
  <c r="H712" i="2"/>
  <c r="F712" i="2"/>
  <c r="G712" i="2" l="1"/>
  <c r="I712" i="2" s="1"/>
  <c r="D713" i="2"/>
  <c r="C1425" i="2"/>
  <c r="C1426" i="2" l="1"/>
  <c r="F713" i="2"/>
  <c r="H713" i="2"/>
  <c r="G713" i="2" l="1"/>
  <c r="I713" i="2" s="1"/>
  <c r="D714" i="2"/>
  <c r="C1427" i="2"/>
  <c r="C1428" i="2" l="1"/>
  <c r="H714" i="2"/>
  <c r="F714" i="2"/>
  <c r="G714" i="2" l="1"/>
  <c r="I714" i="2" s="1"/>
  <c r="D715" i="2"/>
  <c r="C1429" i="2"/>
  <c r="C1430" i="2" l="1"/>
  <c r="F715" i="2"/>
  <c r="H715" i="2"/>
  <c r="G715" i="2" l="1"/>
  <c r="I715" i="2" s="1"/>
  <c r="D716" i="2"/>
  <c r="C1431" i="2"/>
  <c r="C1432" i="2" l="1"/>
  <c r="H716" i="2"/>
  <c r="F716" i="2"/>
  <c r="G716" i="2" l="1"/>
  <c r="I716" i="2" s="1"/>
  <c r="D717" i="2"/>
  <c r="C1433" i="2"/>
  <c r="C1434" i="2" l="1"/>
  <c r="F717" i="2"/>
  <c r="H717" i="2"/>
  <c r="G717" i="2" l="1"/>
  <c r="I717" i="2" s="1"/>
  <c r="D718" i="2"/>
  <c r="C1435" i="2"/>
  <c r="C1436" i="2" l="1"/>
  <c r="H718" i="2"/>
  <c r="F718" i="2"/>
  <c r="G718" i="2" l="1"/>
  <c r="I718" i="2" s="1"/>
  <c r="D719" i="2"/>
  <c r="C1437" i="2"/>
  <c r="C1438" i="2" l="1"/>
  <c r="F719" i="2"/>
  <c r="H719" i="2"/>
  <c r="G719" i="2" l="1"/>
  <c r="I719" i="2" s="1"/>
  <c r="D720" i="2"/>
  <c r="C1439" i="2"/>
  <c r="C1440" i="2" l="1"/>
  <c r="H720" i="2"/>
  <c r="F720" i="2"/>
  <c r="G720" i="2" l="1"/>
  <c r="I720" i="2" s="1"/>
  <c r="D721" i="2"/>
  <c r="C1441" i="2"/>
  <c r="C1442" i="2" l="1"/>
  <c r="F721" i="2"/>
  <c r="H721" i="2"/>
  <c r="G721" i="2" l="1"/>
  <c r="I721" i="2" s="1"/>
  <c r="D722" i="2"/>
  <c r="C1443" i="2"/>
  <c r="C1444" i="2" l="1"/>
  <c r="H722" i="2"/>
  <c r="F722" i="2"/>
  <c r="G722" i="2" l="1"/>
  <c r="I722" i="2" s="1"/>
  <c r="D723" i="2"/>
  <c r="C1445" i="2"/>
  <c r="C1446" i="2" l="1"/>
  <c r="F723" i="2"/>
  <c r="H723" i="2"/>
  <c r="G723" i="2" l="1"/>
  <c r="I723" i="2" s="1"/>
  <c r="D724" i="2"/>
  <c r="C1447" i="2"/>
  <c r="C1448" i="2" l="1"/>
  <c r="H724" i="2"/>
  <c r="F724" i="2"/>
  <c r="G724" i="2" l="1"/>
  <c r="I724" i="2" s="1"/>
  <c r="D725" i="2"/>
  <c r="C1449" i="2"/>
  <c r="C1450" i="2" l="1"/>
  <c r="F725" i="2"/>
  <c r="H725" i="2"/>
  <c r="G725" i="2" l="1"/>
  <c r="I725" i="2" s="1"/>
  <c r="D726" i="2"/>
  <c r="C1451" i="2"/>
  <c r="C1452" i="2" l="1"/>
  <c r="H726" i="2"/>
  <c r="F726" i="2"/>
  <c r="G726" i="2" l="1"/>
  <c r="I726" i="2" s="1"/>
  <c r="D727" i="2"/>
  <c r="C1453" i="2"/>
  <c r="C1454" i="2" l="1"/>
  <c r="F727" i="2"/>
  <c r="H727" i="2"/>
  <c r="G727" i="2" l="1"/>
  <c r="I727" i="2" s="1"/>
  <c r="D728" i="2"/>
  <c r="C1455" i="2"/>
  <c r="C1456" i="2" l="1"/>
  <c r="H728" i="2"/>
  <c r="F728" i="2"/>
  <c r="G728" i="2" l="1"/>
  <c r="I728" i="2" s="1"/>
  <c r="D729" i="2"/>
  <c r="C1457" i="2"/>
  <c r="C1458" i="2" l="1"/>
  <c r="F729" i="2"/>
  <c r="H729" i="2"/>
  <c r="G729" i="2" l="1"/>
  <c r="I729" i="2" s="1"/>
  <c r="D730" i="2"/>
  <c r="C1459" i="2"/>
  <c r="C1460" i="2" l="1"/>
  <c r="H730" i="2"/>
  <c r="F730" i="2"/>
  <c r="G730" i="2" l="1"/>
  <c r="I730" i="2" s="1"/>
  <c r="D731" i="2"/>
  <c r="C1461" i="2"/>
  <c r="C1462" i="2" l="1"/>
  <c r="F731" i="2"/>
  <c r="H731" i="2"/>
  <c r="G731" i="2" l="1"/>
  <c r="I731" i="2" s="1"/>
  <c r="D732" i="2"/>
  <c r="C1463" i="2"/>
  <c r="C1464" i="2" l="1"/>
  <c r="H732" i="2"/>
  <c r="F732" i="2"/>
  <c r="G732" i="2" l="1"/>
  <c r="I732" i="2" s="1"/>
  <c r="D733" i="2"/>
  <c r="C1465" i="2"/>
  <c r="C1466" i="2" l="1"/>
  <c r="F733" i="2"/>
  <c r="H733" i="2"/>
  <c r="G733" i="2" l="1"/>
  <c r="I733" i="2" s="1"/>
  <c r="D734" i="2"/>
  <c r="C1467" i="2"/>
  <c r="C1468" i="2" l="1"/>
  <c r="H734" i="2"/>
  <c r="F734" i="2"/>
  <c r="G734" i="2" l="1"/>
  <c r="I734" i="2" s="1"/>
  <c r="D735" i="2"/>
  <c r="C1469" i="2"/>
  <c r="C1470" i="2" l="1"/>
  <c r="F735" i="2"/>
  <c r="H735" i="2"/>
  <c r="G735" i="2" l="1"/>
  <c r="I735" i="2" s="1"/>
  <c r="D736" i="2"/>
  <c r="C1471" i="2"/>
  <c r="C1472" i="2" l="1"/>
  <c r="H736" i="2"/>
  <c r="F736" i="2"/>
  <c r="G736" i="2" l="1"/>
  <c r="I736" i="2" s="1"/>
  <c r="D737" i="2"/>
  <c r="C1473" i="2"/>
  <c r="C1474" i="2" l="1"/>
  <c r="F737" i="2"/>
  <c r="H737" i="2"/>
  <c r="G737" i="2" l="1"/>
  <c r="I737" i="2" s="1"/>
  <c r="D738" i="2"/>
  <c r="C1475" i="2"/>
  <c r="C1476" i="2" l="1"/>
  <c r="H738" i="2"/>
  <c r="F738" i="2"/>
  <c r="G738" i="2" l="1"/>
  <c r="I738" i="2" s="1"/>
  <c r="D739" i="2"/>
  <c r="C1477" i="2"/>
  <c r="C1478" i="2" l="1"/>
  <c r="F739" i="2"/>
  <c r="H739" i="2"/>
  <c r="G739" i="2" l="1"/>
  <c r="I739" i="2" s="1"/>
  <c r="D740" i="2"/>
  <c r="C1479" i="2"/>
  <c r="C1480" i="2" l="1"/>
  <c r="H740" i="2"/>
  <c r="F740" i="2"/>
  <c r="G740" i="2" l="1"/>
  <c r="I740" i="2" s="1"/>
  <c r="D741" i="2"/>
  <c r="C1481" i="2"/>
  <c r="C1482" i="2" l="1"/>
  <c r="F741" i="2"/>
  <c r="H741" i="2"/>
  <c r="G741" i="2" l="1"/>
  <c r="I741" i="2" s="1"/>
  <c r="D742" i="2"/>
  <c r="C1483" i="2"/>
  <c r="C1484" i="2" l="1"/>
  <c r="H742" i="2"/>
  <c r="F742" i="2"/>
  <c r="G742" i="2" l="1"/>
  <c r="I742" i="2" s="1"/>
  <c r="D743" i="2"/>
  <c r="C1485" i="2"/>
  <c r="C1486" i="2" l="1"/>
  <c r="F743" i="2"/>
  <c r="H743" i="2"/>
  <c r="G743" i="2" l="1"/>
  <c r="I743" i="2" s="1"/>
  <c r="D744" i="2"/>
  <c r="C1487" i="2"/>
  <c r="C1488" i="2" l="1"/>
  <c r="H744" i="2"/>
  <c r="F744" i="2"/>
  <c r="G744" i="2" l="1"/>
  <c r="I744" i="2" s="1"/>
  <c r="D745" i="2"/>
  <c r="C1489" i="2"/>
  <c r="C1490" i="2" l="1"/>
  <c r="F745" i="2"/>
  <c r="H745" i="2"/>
  <c r="G745" i="2" l="1"/>
  <c r="I745" i="2" s="1"/>
  <c r="D746" i="2"/>
  <c r="C1491" i="2"/>
  <c r="C1492" i="2" l="1"/>
  <c r="H746" i="2"/>
  <c r="F746" i="2"/>
  <c r="G746" i="2" l="1"/>
  <c r="I746" i="2" s="1"/>
  <c r="D747" i="2"/>
  <c r="C1493" i="2"/>
  <c r="C1494" i="2" l="1"/>
  <c r="F747" i="2"/>
  <c r="H747" i="2"/>
  <c r="G747" i="2" l="1"/>
  <c r="I747" i="2" s="1"/>
  <c r="D748" i="2"/>
  <c r="C1495" i="2"/>
  <c r="C1496" i="2" l="1"/>
  <c r="H748" i="2"/>
  <c r="F748" i="2"/>
  <c r="G748" i="2" l="1"/>
  <c r="I748" i="2" s="1"/>
  <c r="D749" i="2"/>
  <c r="C1497" i="2"/>
  <c r="C1498" i="2" l="1"/>
  <c r="F749" i="2"/>
  <c r="H749" i="2"/>
  <c r="G749" i="2" l="1"/>
  <c r="I749" i="2" s="1"/>
  <c r="D750" i="2"/>
  <c r="C1499" i="2"/>
  <c r="C1500" i="2" l="1"/>
  <c r="H750" i="2"/>
  <c r="F750" i="2"/>
  <c r="G750" i="2" l="1"/>
  <c r="I750" i="2" s="1"/>
  <c r="D751" i="2"/>
  <c r="C1501" i="2"/>
  <c r="C1502" i="2" l="1"/>
  <c r="F751" i="2"/>
  <c r="H751" i="2"/>
  <c r="G751" i="2" l="1"/>
  <c r="I751" i="2" s="1"/>
  <c r="D752" i="2"/>
  <c r="C1503" i="2"/>
  <c r="C1504" i="2" l="1"/>
  <c r="H752" i="2"/>
  <c r="F752" i="2"/>
  <c r="G752" i="2" l="1"/>
  <c r="I752" i="2" s="1"/>
  <c r="D753" i="2"/>
  <c r="C1505" i="2"/>
  <c r="C1506" i="2" l="1"/>
  <c r="F753" i="2"/>
  <c r="H753" i="2"/>
  <c r="G753" i="2" l="1"/>
  <c r="I753" i="2" s="1"/>
  <c r="D754" i="2"/>
  <c r="C1507" i="2"/>
  <c r="C1508" i="2" l="1"/>
  <c r="H754" i="2"/>
  <c r="F754" i="2"/>
  <c r="G754" i="2" l="1"/>
  <c r="I754" i="2" s="1"/>
  <c r="D755" i="2"/>
  <c r="C1509" i="2"/>
  <c r="C1510" i="2" l="1"/>
  <c r="F755" i="2"/>
  <c r="H755" i="2"/>
  <c r="G755" i="2" l="1"/>
  <c r="I755" i="2" s="1"/>
  <c r="D756" i="2"/>
  <c r="C1511" i="2"/>
  <c r="C1512" i="2" l="1"/>
  <c r="H756" i="2"/>
  <c r="F756" i="2"/>
  <c r="G756" i="2" l="1"/>
  <c r="I756" i="2" s="1"/>
  <c r="D757" i="2"/>
  <c r="C1513" i="2"/>
  <c r="C1514" i="2" l="1"/>
  <c r="F757" i="2"/>
  <c r="H757" i="2"/>
  <c r="G757" i="2" l="1"/>
  <c r="I757" i="2" s="1"/>
  <c r="D758" i="2"/>
  <c r="C1515" i="2"/>
  <c r="C1516" i="2" l="1"/>
  <c r="H758" i="2"/>
  <c r="F758" i="2"/>
  <c r="G758" i="2" l="1"/>
  <c r="I758" i="2" s="1"/>
  <c r="D759" i="2"/>
  <c r="C1517" i="2"/>
  <c r="C1518" i="2" l="1"/>
  <c r="F759" i="2"/>
  <c r="H759" i="2"/>
  <c r="G759" i="2" l="1"/>
  <c r="I759" i="2" s="1"/>
  <c r="D760" i="2"/>
  <c r="C1519" i="2"/>
  <c r="C1520" i="2" l="1"/>
  <c r="H760" i="2"/>
  <c r="F760" i="2"/>
  <c r="G760" i="2" l="1"/>
  <c r="I760" i="2" s="1"/>
  <c r="D761" i="2"/>
  <c r="C1521" i="2"/>
  <c r="C1522" i="2" l="1"/>
  <c r="F761" i="2"/>
  <c r="H761" i="2"/>
  <c r="G761" i="2" l="1"/>
  <c r="I761" i="2" s="1"/>
  <c r="D762" i="2"/>
  <c r="C1523" i="2"/>
  <c r="C1524" i="2" l="1"/>
  <c r="H762" i="2"/>
  <c r="F762" i="2"/>
  <c r="G762" i="2" l="1"/>
  <c r="I762" i="2" s="1"/>
  <c r="D763" i="2"/>
  <c r="C1525" i="2"/>
  <c r="C1526" i="2" l="1"/>
  <c r="F763" i="2"/>
  <c r="H763" i="2"/>
  <c r="G763" i="2" l="1"/>
  <c r="I763" i="2" s="1"/>
  <c r="D764" i="2"/>
  <c r="C1527" i="2"/>
  <c r="C1528" i="2" l="1"/>
  <c r="H764" i="2"/>
  <c r="F764" i="2"/>
  <c r="G764" i="2" l="1"/>
  <c r="I764" i="2" s="1"/>
  <c r="D765" i="2"/>
  <c r="C1529" i="2"/>
  <c r="C1530" i="2" l="1"/>
  <c r="F765" i="2"/>
  <c r="H765" i="2"/>
  <c r="G765" i="2" l="1"/>
  <c r="I765" i="2" s="1"/>
  <c r="D766" i="2"/>
  <c r="C1531" i="2"/>
  <c r="C1532" i="2" l="1"/>
  <c r="H766" i="2"/>
  <c r="F766" i="2"/>
  <c r="G766" i="2" l="1"/>
  <c r="I766" i="2" s="1"/>
  <c r="D767" i="2"/>
  <c r="C1533" i="2"/>
  <c r="C1534" i="2" l="1"/>
  <c r="F767" i="2"/>
  <c r="H767" i="2"/>
  <c r="G767" i="2" l="1"/>
  <c r="I767" i="2" s="1"/>
  <c r="D768" i="2"/>
  <c r="C1535" i="2"/>
  <c r="C1536" i="2" l="1"/>
  <c r="H768" i="2"/>
  <c r="F768" i="2"/>
  <c r="G768" i="2" l="1"/>
  <c r="I768" i="2" s="1"/>
  <c r="D769" i="2"/>
  <c r="C1537" i="2"/>
  <c r="C1538" i="2" l="1"/>
  <c r="F769" i="2"/>
  <c r="H769" i="2"/>
  <c r="G769" i="2" l="1"/>
  <c r="I769" i="2" s="1"/>
  <c r="D770" i="2"/>
  <c r="C1539" i="2"/>
  <c r="C1540" i="2" l="1"/>
  <c r="H770" i="2"/>
  <c r="F770" i="2"/>
  <c r="G770" i="2" l="1"/>
  <c r="I770" i="2" s="1"/>
  <c r="D771" i="2"/>
  <c r="C1541" i="2"/>
  <c r="C1542" i="2" l="1"/>
  <c r="F771" i="2"/>
  <c r="H771" i="2"/>
  <c r="G771" i="2" l="1"/>
  <c r="I771" i="2" s="1"/>
  <c r="D772" i="2"/>
  <c r="C1543" i="2"/>
  <c r="C1544" i="2" l="1"/>
  <c r="H772" i="2"/>
  <c r="F772" i="2"/>
  <c r="G772" i="2" l="1"/>
  <c r="I772" i="2" s="1"/>
  <c r="D773" i="2"/>
  <c r="C1545" i="2"/>
  <c r="C1546" i="2" l="1"/>
  <c r="F773" i="2"/>
  <c r="H773" i="2"/>
  <c r="G773" i="2" l="1"/>
  <c r="I773" i="2" s="1"/>
  <c r="D774" i="2"/>
  <c r="C1547" i="2"/>
  <c r="C1548" i="2" l="1"/>
  <c r="H774" i="2"/>
  <c r="F774" i="2"/>
  <c r="G774" i="2" l="1"/>
  <c r="I774" i="2" s="1"/>
  <c r="D775" i="2"/>
  <c r="C1549" i="2"/>
  <c r="C1550" i="2" l="1"/>
  <c r="F775" i="2"/>
  <c r="H775" i="2"/>
  <c r="G775" i="2" l="1"/>
  <c r="I775" i="2" s="1"/>
  <c r="D776" i="2"/>
  <c r="C1551" i="2"/>
  <c r="C1552" i="2" l="1"/>
  <c r="H776" i="2"/>
  <c r="F776" i="2"/>
  <c r="G776" i="2" l="1"/>
  <c r="I776" i="2" s="1"/>
  <c r="D777" i="2"/>
  <c r="C1553" i="2"/>
  <c r="C1554" i="2" l="1"/>
  <c r="F777" i="2"/>
  <c r="H777" i="2"/>
  <c r="G777" i="2" l="1"/>
  <c r="I777" i="2" s="1"/>
  <c r="D778" i="2"/>
  <c r="C1555" i="2"/>
  <c r="C1556" i="2" l="1"/>
  <c r="H778" i="2"/>
  <c r="F778" i="2"/>
  <c r="G778" i="2" l="1"/>
  <c r="I778" i="2" s="1"/>
  <c r="D779" i="2"/>
  <c r="C1557" i="2"/>
  <c r="C1558" i="2" l="1"/>
  <c r="F779" i="2"/>
  <c r="H779" i="2"/>
  <c r="G779" i="2" l="1"/>
  <c r="I779" i="2" s="1"/>
  <c r="D780" i="2"/>
  <c r="C1559" i="2"/>
  <c r="C1560" i="2" l="1"/>
  <c r="H780" i="2"/>
  <c r="F780" i="2"/>
  <c r="G780" i="2" l="1"/>
  <c r="I780" i="2" s="1"/>
  <c r="D781" i="2"/>
  <c r="C1561" i="2"/>
  <c r="C1562" i="2" l="1"/>
  <c r="F781" i="2"/>
  <c r="H781" i="2"/>
  <c r="G781" i="2" l="1"/>
  <c r="I781" i="2" s="1"/>
  <c r="D782" i="2"/>
  <c r="C1563" i="2"/>
  <c r="C1564" i="2" l="1"/>
  <c r="H782" i="2"/>
  <c r="F782" i="2"/>
  <c r="G782" i="2" l="1"/>
  <c r="I782" i="2" s="1"/>
  <c r="D783" i="2"/>
  <c r="C1565" i="2"/>
  <c r="C1566" i="2" l="1"/>
  <c r="F783" i="2"/>
  <c r="H783" i="2"/>
  <c r="G783" i="2" l="1"/>
  <c r="I783" i="2" s="1"/>
  <c r="D784" i="2"/>
  <c r="C1567" i="2"/>
  <c r="C1568" i="2" l="1"/>
  <c r="H784" i="2"/>
  <c r="F784" i="2"/>
  <c r="G784" i="2" l="1"/>
  <c r="I784" i="2" s="1"/>
  <c r="D785" i="2"/>
  <c r="C1569" i="2"/>
  <c r="C1570" i="2" l="1"/>
  <c r="F785" i="2"/>
  <c r="H785" i="2"/>
  <c r="G785" i="2" l="1"/>
  <c r="I785" i="2" s="1"/>
  <c r="D786" i="2"/>
  <c r="C1571" i="2"/>
  <c r="C1572" i="2" l="1"/>
  <c r="H786" i="2"/>
  <c r="F786" i="2"/>
  <c r="G786" i="2" l="1"/>
  <c r="I786" i="2" s="1"/>
  <c r="D787" i="2"/>
  <c r="C1573" i="2"/>
  <c r="C1574" i="2" l="1"/>
  <c r="F787" i="2"/>
  <c r="H787" i="2"/>
  <c r="G787" i="2" l="1"/>
  <c r="I787" i="2" s="1"/>
  <c r="D788" i="2"/>
  <c r="C1575" i="2"/>
  <c r="C1576" i="2" l="1"/>
  <c r="H788" i="2"/>
  <c r="F788" i="2"/>
  <c r="G788" i="2" l="1"/>
  <c r="I788" i="2" s="1"/>
  <c r="D789" i="2"/>
  <c r="C1577" i="2"/>
  <c r="C1578" i="2" l="1"/>
  <c r="F789" i="2"/>
  <c r="H789" i="2"/>
  <c r="C1579" i="2" l="1"/>
  <c r="G789" i="2"/>
  <c r="I789" i="2" s="1"/>
  <c r="D790" i="2"/>
  <c r="H790" i="2" l="1"/>
  <c r="F790" i="2"/>
  <c r="C1580" i="2"/>
  <c r="G790" i="2" l="1"/>
  <c r="I790" i="2" s="1"/>
  <c r="D791" i="2"/>
  <c r="C1581" i="2"/>
  <c r="C1582" i="2" l="1"/>
  <c r="F791" i="2"/>
  <c r="H791" i="2"/>
  <c r="G791" i="2" l="1"/>
  <c r="I791" i="2" s="1"/>
  <c r="D792" i="2"/>
  <c r="C1583" i="2"/>
  <c r="C1584" i="2" l="1"/>
  <c r="H792" i="2"/>
  <c r="F792" i="2"/>
  <c r="G792" i="2" l="1"/>
  <c r="I792" i="2" s="1"/>
  <c r="D793" i="2"/>
  <c r="C1585" i="2"/>
  <c r="C1586" i="2" l="1"/>
  <c r="F793" i="2"/>
  <c r="H793" i="2"/>
  <c r="G793" i="2" l="1"/>
  <c r="I793" i="2" s="1"/>
  <c r="D794" i="2"/>
  <c r="C1587" i="2"/>
  <c r="C1588" i="2" l="1"/>
  <c r="H794" i="2"/>
  <c r="F794" i="2"/>
  <c r="G794" i="2" l="1"/>
  <c r="I794" i="2" s="1"/>
  <c r="D795" i="2"/>
  <c r="C1589" i="2"/>
  <c r="C1590" i="2" l="1"/>
  <c r="F795" i="2"/>
  <c r="H795" i="2"/>
  <c r="G795" i="2" l="1"/>
  <c r="I795" i="2" s="1"/>
  <c r="D796" i="2"/>
  <c r="C1591" i="2"/>
  <c r="C1592" i="2" l="1"/>
  <c r="H796" i="2"/>
  <c r="F796" i="2"/>
  <c r="G796" i="2" l="1"/>
  <c r="I796" i="2" s="1"/>
  <c r="D797" i="2"/>
  <c r="C1593" i="2"/>
  <c r="C1594" i="2" l="1"/>
  <c r="F797" i="2"/>
  <c r="H797" i="2"/>
  <c r="G797" i="2" l="1"/>
  <c r="I797" i="2" s="1"/>
  <c r="D798" i="2"/>
  <c r="C1595" i="2"/>
  <c r="C1596" i="2" l="1"/>
  <c r="H798" i="2"/>
  <c r="F798" i="2"/>
  <c r="G798" i="2" l="1"/>
  <c r="I798" i="2" s="1"/>
  <c r="D799" i="2"/>
  <c r="C1597" i="2"/>
  <c r="C1598" i="2" l="1"/>
  <c r="F799" i="2"/>
  <c r="H799" i="2"/>
  <c r="G799" i="2" l="1"/>
  <c r="I799" i="2" s="1"/>
  <c r="D800" i="2"/>
  <c r="C1599" i="2"/>
  <c r="C1600" i="2" l="1"/>
  <c r="H800" i="2"/>
  <c r="F800" i="2"/>
  <c r="G800" i="2" l="1"/>
  <c r="I800" i="2" s="1"/>
  <c r="D801" i="2"/>
  <c r="C1601" i="2"/>
  <c r="C1602" i="2" l="1"/>
  <c r="F801" i="2"/>
  <c r="H801" i="2"/>
  <c r="G801" i="2" l="1"/>
  <c r="I801" i="2" s="1"/>
  <c r="D802" i="2"/>
  <c r="C1603" i="2"/>
  <c r="C1604" i="2" l="1"/>
  <c r="H802" i="2"/>
  <c r="F802" i="2"/>
  <c r="G802" i="2" l="1"/>
  <c r="I802" i="2" s="1"/>
  <c r="D803" i="2"/>
  <c r="C1605" i="2"/>
  <c r="C1606" i="2" l="1"/>
  <c r="F803" i="2"/>
  <c r="H803" i="2"/>
  <c r="G803" i="2" l="1"/>
  <c r="I803" i="2" s="1"/>
  <c r="D804" i="2"/>
  <c r="C1607" i="2"/>
  <c r="C1608" i="2" l="1"/>
  <c r="H804" i="2"/>
  <c r="F804" i="2"/>
  <c r="G804" i="2" l="1"/>
  <c r="I804" i="2" s="1"/>
  <c r="D805" i="2"/>
  <c r="C1609" i="2"/>
  <c r="C1610" i="2" l="1"/>
  <c r="F805" i="2"/>
  <c r="H805" i="2"/>
  <c r="G805" i="2" l="1"/>
  <c r="I805" i="2" s="1"/>
  <c r="D806" i="2"/>
  <c r="C1611" i="2"/>
  <c r="C1612" i="2" l="1"/>
  <c r="H806" i="2"/>
  <c r="F806" i="2"/>
  <c r="G806" i="2" l="1"/>
  <c r="I806" i="2" s="1"/>
  <c r="D807" i="2"/>
  <c r="C1613" i="2"/>
  <c r="C1614" i="2" l="1"/>
  <c r="F807" i="2"/>
  <c r="H807" i="2"/>
  <c r="G807" i="2" l="1"/>
  <c r="I807" i="2" s="1"/>
  <c r="D808" i="2"/>
  <c r="C1615" i="2"/>
  <c r="C1616" i="2" l="1"/>
  <c r="H808" i="2"/>
  <c r="F808" i="2"/>
  <c r="G808" i="2" l="1"/>
  <c r="I808" i="2" s="1"/>
  <c r="D809" i="2"/>
  <c r="C1617" i="2"/>
  <c r="C1618" i="2" l="1"/>
  <c r="F809" i="2"/>
  <c r="H809" i="2"/>
  <c r="G809" i="2" l="1"/>
  <c r="I809" i="2" s="1"/>
  <c r="D810" i="2"/>
  <c r="C1619" i="2"/>
  <c r="C1620" i="2" l="1"/>
  <c r="H810" i="2"/>
  <c r="F810" i="2"/>
  <c r="G810" i="2" l="1"/>
  <c r="I810" i="2" s="1"/>
  <c r="D811" i="2"/>
  <c r="C1621" i="2"/>
  <c r="C1622" i="2" l="1"/>
  <c r="F811" i="2"/>
  <c r="H811" i="2"/>
  <c r="G811" i="2" l="1"/>
  <c r="I811" i="2" s="1"/>
  <c r="D812" i="2"/>
  <c r="C1623" i="2"/>
  <c r="C1624" i="2" l="1"/>
  <c r="H812" i="2"/>
  <c r="F812" i="2"/>
  <c r="G812" i="2" l="1"/>
  <c r="I812" i="2" s="1"/>
  <c r="D813" i="2"/>
  <c r="C1625" i="2"/>
  <c r="C1626" i="2" l="1"/>
  <c r="F813" i="2"/>
  <c r="H813" i="2"/>
  <c r="G813" i="2" l="1"/>
  <c r="I813" i="2" s="1"/>
  <c r="D814" i="2"/>
  <c r="C1627" i="2"/>
  <c r="C1628" i="2" l="1"/>
  <c r="H814" i="2"/>
  <c r="F814" i="2"/>
  <c r="G814" i="2" l="1"/>
  <c r="I814" i="2" s="1"/>
  <c r="D815" i="2"/>
  <c r="C1629" i="2"/>
  <c r="C1630" i="2" l="1"/>
  <c r="F815" i="2"/>
  <c r="H815" i="2"/>
  <c r="G815" i="2" l="1"/>
  <c r="I815" i="2" s="1"/>
  <c r="D816" i="2"/>
  <c r="C1631" i="2"/>
  <c r="C1632" i="2" l="1"/>
  <c r="H816" i="2"/>
  <c r="F816" i="2"/>
  <c r="G816" i="2" l="1"/>
  <c r="I816" i="2" s="1"/>
  <c r="D817" i="2"/>
  <c r="C1633" i="2"/>
  <c r="C1634" i="2" l="1"/>
  <c r="F817" i="2"/>
  <c r="H817" i="2"/>
  <c r="G817" i="2" l="1"/>
  <c r="I817" i="2" s="1"/>
  <c r="D818" i="2"/>
  <c r="C1635" i="2"/>
  <c r="C1636" i="2" l="1"/>
  <c r="F818" i="2"/>
  <c r="H818" i="2"/>
  <c r="G818" i="2" l="1"/>
  <c r="I818" i="2" s="1"/>
  <c r="D819" i="2"/>
  <c r="C1637" i="2"/>
  <c r="C1638" i="2" l="1"/>
  <c r="F819" i="2"/>
  <c r="H819" i="2"/>
  <c r="G819" i="2" l="1"/>
  <c r="I819" i="2" s="1"/>
  <c r="D820" i="2"/>
  <c r="C1639" i="2"/>
  <c r="C1640" i="2" l="1"/>
  <c r="F820" i="2"/>
  <c r="H820" i="2"/>
  <c r="G820" i="2" l="1"/>
  <c r="I820" i="2" s="1"/>
  <c r="D821" i="2"/>
  <c r="C1641" i="2"/>
  <c r="C1642" i="2" l="1"/>
  <c r="F821" i="2"/>
  <c r="H821" i="2"/>
  <c r="G821" i="2" l="1"/>
  <c r="I821" i="2" s="1"/>
  <c r="D822" i="2"/>
  <c r="C1643" i="2"/>
  <c r="C1644" i="2" l="1"/>
  <c r="F822" i="2"/>
  <c r="H822" i="2"/>
  <c r="G822" i="2" l="1"/>
  <c r="I822" i="2" s="1"/>
  <c r="D823" i="2"/>
  <c r="C1645" i="2"/>
  <c r="C1646" i="2" l="1"/>
  <c r="F823" i="2"/>
  <c r="H823" i="2"/>
  <c r="G823" i="2" l="1"/>
  <c r="I823" i="2" s="1"/>
  <c r="D824" i="2"/>
  <c r="C1647" i="2"/>
  <c r="C1648" i="2" l="1"/>
  <c r="F824" i="2"/>
  <c r="H824" i="2"/>
  <c r="G824" i="2" l="1"/>
  <c r="I824" i="2" s="1"/>
  <c r="D825" i="2"/>
  <c r="C1649" i="2"/>
  <c r="C1650" i="2" l="1"/>
  <c r="F825" i="2"/>
  <c r="H825" i="2"/>
  <c r="G825" i="2" l="1"/>
  <c r="I825" i="2" s="1"/>
  <c r="D826" i="2"/>
  <c r="C1651" i="2"/>
  <c r="C1652" i="2" l="1"/>
  <c r="F826" i="2"/>
  <c r="H826" i="2"/>
  <c r="G826" i="2" l="1"/>
  <c r="I826" i="2" s="1"/>
  <c r="D827" i="2"/>
  <c r="C1653" i="2"/>
  <c r="C1654" i="2" l="1"/>
  <c r="F827" i="2"/>
  <c r="H827" i="2"/>
  <c r="G827" i="2" l="1"/>
  <c r="I827" i="2" s="1"/>
  <c r="D828" i="2"/>
  <c r="C1655" i="2"/>
  <c r="C1656" i="2" l="1"/>
  <c r="F828" i="2"/>
  <c r="H828" i="2"/>
  <c r="G828" i="2" l="1"/>
  <c r="I828" i="2" s="1"/>
  <c r="D829" i="2"/>
  <c r="C1657" i="2"/>
  <c r="C1658" i="2" l="1"/>
  <c r="F829" i="2"/>
  <c r="H829" i="2"/>
  <c r="G829" i="2" l="1"/>
  <c r="I829" i="2" s="1"/>
  <c r="D830" i="2"/>
  <c r="C1659" i="2"/>
  <c r="C1660" i="2" l="1"/>
  <c r="F830" i="2"/>
  <c r="H830" i="2"/>
  <c r="G830" i="2" l="1"/>
  <c r="I830" i="2" s="1"/>
  <c r="D831" i="2"/>
  <c r="C1661" i="2"/>
  <c r="C1662" i="2" l="1"/>
  <c r="F831" i="2"/>
  <c r="H831" i="2"/>
  <c r="G831" i="2" l="1"/>
  <c r="I831" i="2" s="1"/>
  <c r="D832" i="2"/>
  <c r="C1663" i="2"/>
  <c r="C1664" i="2" l="1"/>
  <c r="F832" i="2"/>
  <c r="H832" i="2"/>
  <c r="G832" i="2" l="1"/>
  <c r="I832" i="2" s="1"/>
  <c r="D833" i="2"/>
  <c r="C1665" i="2"/>
  <c r="C1666" i="2" l="1"/>
  <c r="F833" i="2"/>
  <c r="H833" i="2"/>
  <c r="G833" i="2" l="1"/>
  <c r="I833" i="2" s="1"/>
  <c r="D834" i="2"/>
  <c r="C1667" i="2"/>
  <c r="C1668" i="2" l="1"/>
  <c r="F834" i="2"/>
  <c r="H834" i="2"/>
  <c r="G834" i="2" l="1"/>
  <c r="I834" i="2" s="1"/>
  <c r="D835" i="2"/>
  <c r="C1669" i="2"/>
  <c r="C1670" i="2" l="1"/>
  <c r="F835" i="2"/>
  <c r="H835" i="2"/>
  <c r="G835" i="2" l="1"/>
  <c r="I835" i="2" s="1"/>
  <c r="D836" i="2"/>
  <c r="C1671" i="2"/>
  <c r="C1672" i="2" l="1"/>
  <c r="F836" i="2"/>
  <c r="H836" i="2"/>
  <c r="G836" i="2" l="1"/>
  <c r="I836" i="2" s="1"/>
  <c r="D837" i="2"/>
  <c r="C1673" i="2"/>
  <c r="C1674" i="2" l="1"/>
  <c r="F837" i="2"/>
  <c r="H837" i="2"/>
  <c r="G837" i="2" l="1"/>
  <c r="I837" i="2" s="1"/>
  <c r="D838" i="2"/>
  <c r="C1675" i="2"/>
  <c r="C1676" i="2" l="1"/>
  <c r="F838" i="2"/>
  <c r="H838" i="2"/>
  <c r="G838" i="2" l="1"/>
  <c r="I838" i="2" s="1"/>
  <c r="D839" i="2"/>
  <c r="C1677" i="2"/>
  <c r="C1678" i="2" l="1"/>
  <c r="F839" i="2"/>
  <c r="H839" i="2"/>
  <c r="G839" i="2" l="1"/>
  <c r="I839" i="2" s="1"/>
  <c r="D840" i="2"/>
  <c r="C1679" i="2"/>
  <c r="C1680" i="2" l="1"/>
  <c r="F840" i="2"/>
  <c r="H840" i="2"/>
  <c r="G840" i="2" l="1"/>
  <c r="I840" i="2" s="1"/>
  <c r="D841" i="2"/>
  <c r="C1681" i="2"/>
  <c r="C1682" i="2" l="1"/>
  <c r="F841" i="2"/>
  <c r="H841" i="2"/>
  <c r="G841" i="2" l="1"/>
  <c r="I841" i="2" s="1"/>
  <c r="D842" i="2"/>
  <c r="C1683" i="2"/>
  <c r="C1684" i="2" l="1"/>
  <c r="F842" i="2"/>
  <c r="H842" i="2"/>
  <c r="G842" i="2" l="1"/>
  <c r="I842" i="2" s="1"/>
  <c r="D843" i="2"/>
  <c r="C1685" i="2"/>
  <c r="C1686" i="2" l="1"/>
  <c r="F843" i="2"/>
  <c r="H843" i="2"/>
  <c r="G843" i="2" l="1"/>
  <c r="I843" i="2" s="1"/>
  <c r="D844" i="2"/>
  <c r="C1687" i="2"/>
  <c r="C1688" i="2" l="1"/>
  <c r="F844" i="2"/>
  <c r="H844" i="2"/>
  <c r="G844" i="2" l="1"/>
  <c r="I844" i="2" s="1"/>
  <c r="D845" i="2"/>
  <c r="C1689" i="2"/>
  <c r="C1690" i="2" l="1"/>
  <c r="F845" i="2"/>
  <c r="H845" i="2"/>
  <c r="G845" i="2" l="1"/>
  <c r="I845" i="2" s="1"/>
  <c r="D846" i="2"/>
  <c r="C1691" i="2"/>
  <c r="C1692" i="2" l="1"/>
  <c r="F846" i="2"/>
  <c r="H846" i="2"/>
  <c r="G846" i="2" l="1"/>
  <c r="I846" i="2" s="1"/>
  <c r="D847" i="2"/>
  <c r="C1693" i="2"/>
  <c r="C1694" i="2" l="1"/>
  <c r="F847" i="2"/>
  <c r="H847" i="2"/>
  <c r="G847" i="2" l="1"/>
  <c r="I847" i="2" s="1"/>
  <c r="D848" i="2"/>
  <c r="C1695" i="2"/>
  <c r="C1696" i="2" l="1"/>
  <c r="F848" i="2"/>
  <c r="H848" i="2"/>
  <c r="G848" i="2" l="1"/>
  <c r="I848" i="2" s="1"/>
  <c r="D849" i="2"/>
  <c r="C1697" i="2"/>
  <c r="C1698" i="2" l="1"/>
  <c r="F849" i="2"/>
  <c r="H849" i="2"/>
  <c r="G849" i="2" l="1"/>
  <c r="I849" i="2" s="1"/>
  <c r="D850" i="2"/>
  <c r="C1699" i="2"/>
  <c r="C1700" i="2" l="1"/>
  <c r="F850" i="2"/>
  <c r="H850" i="2"/>
  <c r="G850" i="2" l="1"/>
  <c r="I850" i="2" s="1"/>
  <c r="D851" i="2"/>
  <c r="C1701" i="2"/>
  <c r="C1702" i="2" l="1"/>
  <c r="F851" i="2"/>
  <c r="H851" i="2"/>
  <c r="G851" i="2" l="1"/>
  <c r="I851" i="2" s="1"/>
  <c r="D852" i="2"/>
  <c r="C1703" i="2"/>
  <c r="C1704" i="2" l="1"/>
  <c r="F852" i="2"/>
  <c r="H852" i="2"/>
  <c r="G852" i="2" l="1"/>
  <c r="I852" i="2" s="1"/>
  <c r="D853" i="2"/>
  <c r="C1705" i="2"/>
  <c r="C1706" i="2" l="1"/>
  <c r="F853" i="2"/>
  <c r="H853" i="2"/>
  <c r="G853" i="2" l="1"/>
  <c r="I853" i="2" s="1"/>
  <c r="D854" i="2"/>
  <c r="C1707" i="2"/>
  <c r="C1708" i="2" l="1"/>
  <c r="F854" i="2"/>
  <c r="H854" i="2"/>
  <c r="G854" i="2" l="1"/>
  <c r="I854" i="2" s="1"/>
  <c r="D855" i="2"/>
  <c r="C1709" i="2"/>
  <c r="C1710" i="2" l="1"/>
  <c r="F855" i="2"/>
  <c r="H855" i="2"/>
  <c r="G855" i="2" l="1"/>
  <c r="I855" i="2" s="1"/>
  <c r="D856" i="2"/>
  <c r="C1711" i="2"/>
  <c r="C1712" i="2" l="1"/>
  <c r="F856" i="2"/>
  <c r="H856" i="2"/>
  <c r="G856" i="2" l="1"/>
  <c r="I856" i="2" s="1"/>
  <c r="D857" i="2"/>
  <c r="C1713" i="2"/>
  <c r="C1714" i="2" l="1"/>
  <c r="F857" i="2"/>
  <c r="H857" i="2"/>
  <c r="G857" i="2" l="1"/>
  <c r="I857" i="2" s="1"/>
  <c r="D858" i="2"/>
  <c r="C1715" i="2"/>
  <c r="C1716" i="2" l="1"/>
  <c r="F858" i="2"/>
  <c r="H858" i="2"/>
  <c r="G858" i="2" l="1"/>
  <c r="I858" i="2" s="1"/>
  <c r="D859" i="2"/>
  <c r="C1717" i="2"/>
  <c r="C1718" i="2" l="1"/>
  <c r="F859" i="2"/>
  <c r="H859" i="2"/>
  <c r="G859" i="2" l="1"/>
  <c r="I859" i="2" s="1"/>
  <c r="D860" i="2"/>
  <c r="C1719" i="2"/>
  <c r="C1720" i="2" l="1"/>
  <c r="F860" i="2"/>
  <c r="H860" i="2"/>
  <c r="G860" i="2" l="1"/>
  <c r="I860" i="2" s="1"/>
  <c r="D861" i="2"/>
  <c r="C1721" i="2"/>
  <c r="C1722" i="2" l="1"/>
  <c r="F861" i="2"/>
  <c r="H861" i="2"/>
  <c r="G861" i="2" l="1"/>
  <c r="I861" i="2" s="1"/>
  <c r="D862" i="2"/>
  <c r="C1723" i="2"/>
  <c r="C1724" i="2" l="1"/>
  <c r="F862" i="2"/>
  <c r="H862" i="2"/>
  <c r="G862" i="2" l="1"/>
  <c r="I862" i="2" s="1"/>
  <c r="D863" i="2"/>
  <c r="C1725" i="2"/>
  <c r="C1726" i="2" l="1"/>
  <c r="F863" i="2"/>
  <c r="H863" i="2"/>
  <c r="G863" i="2" l="1"/>
  <c r="I863" i="2" s="1"/>
  <c r="D864" i="2"/>
  <c r="C1727" i="2"/>
  <c r="C1728" i="2" l="1"/>
  <c r="F864" i="2"/>
  <c r="H864" i="2"/>
  <c r="G864" i="2" l="1"/>
  <c r="I864" i="2" s="1"/>
  <c r="D865" i="2"/>
  <c r="C1729" i="2"/>
  <c r="C1730" i="2" l="1"/>
  <c r="F865" i="2"/>
  <c r="H865" i="2"/>
  <c r="G865" i="2" l="1"/>
  <c r="I865" i="2" s="1"/>
  <c r="D866" i="2"/>
  <c r="C1731" i="2"/>
  <c r="C1732" i="2" l="1"/>
  <c r="F866" i="2"/>
  <c r="H866" i="2"/>
  <c r="G866" i="2" l="1"/>
  <c r="I866" i="2" s="1"/>
  <c r="D867" i="2"/>
  <c r="C1733" i="2"/>
  <c r="C1734" i="2" l="1"/>
  <c r="F867" i="2"/>
  <c r="H867" i="2"/>
  <c r="G867" i="2" l="1"/>
  <c r="I867" i="2" s="1"/>
  <c r="D868" i="2"/>
  <c r="C1735" i="2"/>
  <c r="C1736" i="2" l="1"/>
  <c r="F868" i="2"/>
  <c r="H868" i="2"/>
  <c r="G868" i="2" l="1"/>
  <c r="I868" i="2" s="1"/>
  <c r="D869" i="2"/>
  <c r="C1737" i="2"/>
  <c r="C1738" i="2" l="1"/>
  <c r="F869" i="2"/>
  <c r="H869" i="2"/>
  <c r="G869" i="2" l="1"/>
  <c r="I869" i="2" s="1"/>
  <c r="D870" i="2"/>
  <c r="C1739" i="2"/>
  <c r="C1740" i="2" l="1"/>
  <c r="F870" i="2"/>
  <c r="H870" i="2"/>
  <c r="G870" i="2" l="1"/>
  <c r="I870" i="2" s="1"/>
  <c r="D871" i="2"/>
  <c r="C1741" i="2"/>
  <c r="C1742" i="2" l="1"/>
  <c r="F871" i="2"/>
  <c r="H871" i="2"/>
  <c r="G871" i="2" l="1"/>
  <c r="I871" i="2" s="1"/>
  <c r="D872" i="2"/>
  <c r="C1743" i="2"/>
  <c r="C1744" i="2" l="1"/>
  <c r="F872" i="2"/>
  <c r="H872" i="2"/>
  <c r="G872" i="2" l="1"/>
  <c r="I872" i="2" s="1"/>
  <c r="D873" i="2"/>
  <c r="C1745" i="2"/>
  <c r="C1746" i="2" l="1"/>
  <c r="F873" i="2"/>
  <c r="H873" i="2"/>
  <c r="C1747" i="2" l="1"/>
  <c r="G873" i="2"/>
  <c r="I873" i="2" s="1"/>
  <c r="D874" i="2"/>
  <c r="F874" i="2" l="1"/>
  <c r="H874" i="2"/>
  <c r="C1748" i="2"/>
  <c r="C1749" i="2" l="1"/>
  <c r="G874" i="2"/>
  <c r="I874" i="2" s="1"/>
  <c r="D875" i="2"/>
  <c r="C1750" i="2" l="1"/>
  <c r="F875" i="2"/>
  <c r="H875" i="2"/>
  <c r="G875" i="2" l="1"/>
  <c r="I875" i="2" s="1"/>
  <c r="D876" i="2"/>
  <c r="C1751" i="2"/>
  <c r="C1752" i="2" l="1"/>
  <c r="F876" i="2"/>
  <c r="H876" i="2"/>
  <c r="G876" i="2" l="1"/>
  <c r="I876" i="2" s="1"/>
  <c r="D877" i="2"/>
  <c r="C1753" i="2"/>
  <c r="C1754" i="2" l="1"/>
  <c r="F877" i="2"/>
  <c r="H877" i="2"/>
  <c r="C1755" i="2" l="1"/>
  <c r="G877" i="2"/>
  <c r="I877" i="2" s="1"/>
  <c r="D878" i="2"/>
  <c r="F878" i="2" l="1"/>
  <c r="H878" i="2"/>
  <c r="C1756" i="2"/>
  <c r="C1757" i="2" l="1"/>
  <c r="G878" i="2"/>
  <c r="I878" i="2" s="1"/>
  <c r="D879" i="2"/>
  <c r="C1758" i="2" l="1"/>
  <c r="F879" i="2"/>
  <c r="H879" i="2"/>
  <c r="G879" i="2" l="1"/>
  <c r="I879" i="2" s="1"/>
  <c r="D880" i="2"/>
  <c r="C1759" i="2"/>
  <c r="C1760" i="2" l="1"/>
  <c r="F880" i="2"/>
  <c r="H880" i="2"/>
  <c r="G880" i="2" l="1"/>
  <c r="I880" i="2" s="1"/>
  <c r="D881" i="2"/>
  <c r="C1761" i="2"/>
  <c r="C1762" i="2" l="1"/>
  <c r="F881" i="2"/>
  <c r="H881" i="2"/>
  <c r="G881" i="2" l="1"/>
  <c r="I881" i="2" s="1"/>
  <c r="D882" i="2"/>
  <c r="C1763" i="2"/>
  <c r="C1764" i="2" l="1"/>
  <c r="F882" i="2"/>
  <c r="H882" i="2"/>
  <c r="G882" i="2" l="1"/>
  <c r="I882" i="2" s="1"/>
  <c r="D883" i="2"/>
  <c r="C1765" i="2"/>
  <c r="C1766" i="2" l="1"/>
  <c r="F883" i="2"/>
  <c r="H883" i="2"/>
  <c r="G883" i="2" l="1"/>
  <c r="I883" i="2" s="1"/>
  <c r="D884" i="2"/>
  <c r="C1767" i="2"/>
  <c r="C1768" i="2" l="1"/>
  <c r="F884" i="2"/>
  <c r="H884" i="2"/>
  <c r="G884" i="2" l="1"/>
  <c r="I884" i="2" s="1"/>
  <c r="D885" i="2"/>
  <c r="C1769" i="2"/>
  <c r="C1770" i="2" l="1"/>
  <c r="F885" i="2"/>
  <c r="H885" i="2"/>
  <c r="G885" i="2" l="1"/>
  <c r="I885" i="2" s="1"/>
  <c r="D886" i="2"/>
  <c r="C1771" i="2"/>
  <c r="C1772" i="2" l="1"/>
  <c r="F886" i="2"/>
  <c r="H886" i="2"/>
  <c r="G886" i="2" l="1"/>
  <c r="I886" i="2" s="1"/>
  <c r="D887" i="2"/>
  <c r="C1773" i="2"/>
  <c r="C1774" i="2" l="1"/>
  <c r="F887" i="2"/>
  <c r="H887" i="2"/>
  <c r="G887" i="2" l="1"/>
  <c r="I887" i="2" s="1"/>
  <c r="D888" i="2"/>
  <c r="C1775" i="2"/>
  <c r="C1776" i="2" l="1"/>
  <c r="F888" i="2"/>
  <c r="H888" i="2"/>
  <c r="G888" i="2" l="1"/>
  <c r="I888" i="2" s="1"/>
  <c r="D889" i="2"/>
  <c r="C1777" i="2"/>
  <c r="C1778" i="2" l="1"/>
  <c r="F889" i="2"/>
  <c r="H889" i="2"/>
  <c r="C1779" i="2" l="1"/>
  <c r="G889" i="2"/>
  <c r="I889" i="2" s="1"/>
  <c r="D890" i="2"/>
  <c r="C1780" i="2" l="1"/>
  <c r="F890" i="2"/>
  <c r="H890" i="2"/>
  <c r="G890" i="2" l="1"/>
  <c r="I890" i="2" s="1"/>
  <c r="D891" i="2"/>
  <c r="C1781" i="2"/>
  <c r="C1782" i="2" l="1"/>
  <c r="F891" i="2"/>
  <c r="H891" i="2"/>
  <c r="C1783" i="2" l="1"/>
  <c r="G891" i="2"/>
  <c r="I891" i="2" s="1"/>
  <c r="D892" i="2"/>
  <c r="C1784" i="2" l="1"/>
  <c r="F892" i="2"/>
  <c r="H892" i="2"/>
  <c r="C1785" i="2" l="1"/>
  <c r="G892" i="2"/>
  <c r="I892" i="2" s="1"/>
  <c r="D893" i="2"/>
  <c r="C1786" i="2" l="1"/>
  <c r="F893" i="2"/>
  <c r="H893" i="2"/>
  <c r="G893" i="2" l="1"/>
  <c r="I893" i="2" s="1"/>
  <c r="D894" i="2"/>
  <c r="C1787" i="2"/>
  <c r="C1788" i="2" l="1"/>
  <c r="F894" i="2"/>
  <c r="H894" i="2"/>
  <c r="G894" i="2" l="1"/>
  <c r="I894" i="2" s="1"/>
  <c r="D895" i="2"/>
  <c r="C1789" i="2"/>
  <c r="C1790" i="2" l="1"/>
  <c r="F895" i="2"/>
  <c r="H895" i="2"/>
  <c r="C1791" i="2" l="1"/>
  <c r="G895" i="2"/>
  <c r="I895" i="2" s="1"/>
  <c r="D896" i="2"/>
  <c r="C1792" i="2" l="1"/>
  <c r="F896" i="2"/>
  <c r="H896" i="2"/>
  <c r="G896" i="2" l="1"/>
  <c r="I896" i="2" s="1"/>
  <c r="D897" i="2"/>
  <c r="C1793" i="2"/>
  <c r="C1794" i="2" l="1"/>
  <c r="F897" i="2"/>
  <c r="H897" i="2"/>
  <c r="C1795" i="2" l="1"/>
  <c r="G897" i="2"/>
  <c r="I897" i="2" s="1"/>
  <c r="D898" i="2"/>
  <c r="C1796" i="2" l="1"/>
  <c r="F898" i="2"/>
  <c r="H898" i="2"/>
  <c r="C1797" i="2" l="1"/>
  <c r="G898" i="2"/>
  <c r="I898" i="2" s="1"/>
  <c r="D899" i="2"/>
  <c r="C1798" i="2" l="1"/>
  <c r="F899" i="2"/>
  <c r="H899" i="2"/>
  <c r="C1799" i="2" l="1"/>
  <c r="G899" i="2"/>
  <c r="I899" i="2" s="1"/>
  <c r="D900" i="2"/>
  <c r="F900" i="2" l="1"/>
  <c r="H900" i="2"/>
  <c r="C1800" i="2"/>
  <c r="C1801" i="2" l="1"/>
  <c r="G900" i="2"/>
  <c r="I900" i="2" s="1"/>
  <c r="D901" i="2"/>
  <c r="F901" i="2" l="1"/>
  <c r="H901" i="2"/>
  <c r="C1802" i="2"/>
  <c r="C1803" i="2" l="1"/>
  <c r="G901" i="2"/>
  <c r="I901" i="2" s="1"/>
  <c r="D902" i="2"/>
  <c r="F902" i="2" l="1"/>
  <c r="H902" i="2"/>
  <c r="C1804" i="2"/>
  <c r="C1805" i="2" l="1"/>
  <c r="G902" i="2"/>
  <c r="I902" i="2" s="1"/>
  <c r="D903" i="2"/>
  <c r="F903" i="2" l="1"/>
  <c r="H903" i="2"/>
  <c r="C1806" i="2"/>
  <c r="C1807" i="2" l="1"/>
  <c r="G903" i="2"/>
  <c r="I903" i="2" s="1"/>
  <c r="D904" i="2"/>
  <c r="C1808" i="2" l="1"/>
  <c r="F904" i="2"/>
  <c r="H904" i="2"/>
  <c r="G904" i="2" l="1"/>
  <c r="I904" i="2" s="1"/>
  <c r="D905" i="2"/>
  <c r="C1809" i="2"/>
  <c r="C1810" i="2" l="1"/>
  <c r="F905" i="2"/>
  <c r="H905" i="2"/>
  <c r="G905" i="2" l="1"/>
  <c r="I905" i="2" s="1"/>
  <c r="D906" i="2"/>
  <c r="C1811" i="2"/>
  <c r="C1812" i="2" l="1"/>
  <c r="F906" i="2"/>
  <c r="H906" i="2"/>
  <c r="G906" i="2" l="1"/>
  <c r="I906" i="2" s="1"/>
  <c r="D907" i="2"/>
  <c r="C1813" i="2"/>
  <c r="C1814" i="2" l="1"/>
  <c r="F907" i="2"/>
  <c r="H907" i="2"/>
  <c r="G907" i="2" l="1"/>
  <c r="I907" i="2" s="1"/>
  <c r="D908" i="2"/>
  <c r="C1815" i="2"/>
  <c r="C1816" i="2" l="1"/>
  <c r="F908" i="2"/>
  <c r="H908" i="2"/>
  <c r="G908" i="2" l="1"/>
  <c r="I908" i="2" s="1"/>
  <c r="D909" i="2"/>
  <c r="C1817" i="2"/>
  <c r="C1818" i="2" l="1"/>
  <c r="F909" i="2"/>
  <c r="H909" i="2"/>
  <c r="G909" i="2" l="1"/>
  <c r="I909" i="2" s="1"/>
  <c r="D910" i="2"/>
  <c r="C1819" i="2"/>
  <c r="C1820" i="2" l="1"/>
  <c r="F910" i="2"/>
  <c r="H910" i="2"/>
  <c r="G910" i="2" l="1"/>
  <c r="I910" i="2" s="1"/>
  <c r="D911" i="2"/>
  <c r="C1821" i="2"/>
  <c r="C1822" i="2" l="1"/>
  <c r="F911" i="2"/>
  <c r="H911" i="2"/>
  <c r="G911" i="2" l="1"/>
  <c r="I911" i="2" s="1"/>
  <c r="D912" i="2"/>
  <c r="C1823" i="2"/>
  <c r="C1824" i="2" l="1"/>
  <c r="F912" i="2"/>
  <c r="H912" i="2"/>
  <c r="G912" i="2" l="1"/>
  <c r="I912" i="2" s="1"/>
  <c r="D913" i="2"/>
  <c r="C1825" i="2"/>
  <c r="C1826" i="2" l="1"/>
  <c r="F913" i="2"/>
  <c r="H913" i="2"/>
  <c r="G913" i="2" l="1"/>
  <c r="I913" i="2" s="1"/>
  <c r="D914" i="2"/>
  <c r="C1827" i="2"/>
  <c r="C1828" i="2" l="1"/>
  <c r="F914" i="2"/>
  <c r="H914" i="2"/>
  <c r="G914" i="2" l="1"/>
  <c r="I914" i="2" s="1"/>
  <c r="D915" i="2"/>
  <c r="C1829" i="2"/>
  <c r="C1830" i="2" l="1"/>
  <c r="F915" i="2"/>
  <c r="H915" i="2"/>
  <c r="G915" i="2" l="1"/>
  <c r="I915" i="2" s="1"/>
  <c r="D916" i="2"/>
  <c r="C1831" i="2"/>
  <c r="C1832" i="2" l="1"/>
  <c r="F916" i="2"/>
  <c r="H916" i="2"/>
  <c r="G916" i="2" l="1"/>
  <c r="I916" i="2" s="1"/>
  <c r="D917" i="2"/>
  <c r="C1833" i="2"/>
  <c r="C1834" i="2" l="1"/>
  <c r="F917" i="2"/>
  <c r="H917" i="2"/>
  <c r="G917" i="2" l="1"/>
  <c r="I917" i="2" s="1"/>
  <c r="D918" i="2"/>
  <c r="C1835" i="2"/>
  <c r="C1836" i="2" l="1"/>
  <c r="F918" i="2"/>
  <c r="H918" i="2"/>
  <c r="G918" i="2" l="1"/>
  <c r="I918" i="2" s="1"/>
  <c r="D919" i="2"/>
  <c r="C1837" i="2"/>
  <c r="C1838" i="2" l="1"/>
  <c r="F919" i="2"/>
  <c r="H919" i="2"/>
  <c r="G919" i="2" l="1"/>
  <c r="I919" i="2" s="1"/>
  <c r="D920" i="2"/>
  <c r="C1839" i="2"/>
  <c r="C1840" i="2" l="1"/>
  <c r="F920" i="2"/>
  <c r="H920" i="2"/>
  <c r="C1841" i="2" l="1"/>
  <c r="G920" i="2"/>
  <c r="I920" i="2" s="1"/>
  <c r="D921" i="2"/>
  <c r="F921" i="2" l="1"/>
  <c r="H921" i="2"/>
  <c r="C1842" i="2"/>
  <c r="C1843" i="2" l="1"/>
  <c r="G921" i="2"/>
  <c r="I921" i="2" s="1"/>
  <c r="D922" i="2"/>
  <c r="C1844" i="2" l="1"/>
  <c r="F922" i="2"/>
  <c r="H922" i="2"/>
  <c r="G922" i="2" l="1"/>
  <c r="I922" i="2" s="1"/>
  <c r="D923" i="2"/>
  <c r="C1845" i="2"/>
  <c r="C1846" i="2" l="1"/>
  <c r="F923" i="2"/>
  <c r="H923" i="2"/>
  <c r="G923" i="2" l="1"/>
  <c r="I923" i="2" s="1"/>
  <c r="D924" i="2"/>
  <c r="C1847" i="2"/>
  <c r="C1848" i="2" l="1"/>
  <c r="F924" i="2"/>
  <c r="H924" i="2"/>
  <c r="G924" i="2" l="1"/>
  <c r="I924" i="2" s="1"/>
  <c r="D925" i="2"/>
  <c r="C1849" i="2"/>
  <c r="C1850" i="2" l="1"/>
  <c r="F925" i="2"/>
  <c r="H925" i="2"/>
  <c r="G925" i="2" l="1"/>
  <c r="I925" i="2" s="1"/>
  <c r="D926" i="2"/>
  <c r="C1851" i="2"/>
  <c r="C1852" i="2" l="1"/>
  <c r="F926" i="2"/>
  <c r="H926" i="2"/>
  <c r="G926" i="2" l="1"/>
  <c r="I926" i="2" s="1"/>
  <c r="D927" i="2"/>
  <c r="C1853" i="2"/>
  <c r="C1854" i="2" l="1"/>
  <c r="F927" i="2"/>
  <c r="H927" i="2"/>
  <c r="G927" i="2" l="1"/>
  <c r="I927" i="2" s="1"/>
  <c r="D928" i="2"/>
  <c r="C1855" i="2"/>
  <c r="C1856" i="2" l="1"/>
  <c r="F928" i="2"/>
  <c r="H928" i="2"/>
  <c r="G928" i="2" l="1"/>
  <c r="I928" i="2" s="1"/>
  <c r="D929" i="2"/>
  <c r="C1857" i="2"/>
  <c r="C1858" i="2" l="1"/>
  <c r="F929" i="2"/>
  <c r="H929" i="2"/>
  <c r="G929" i="2" l="1"/>
  <c r="I929" i="2" s="1"/>
  <c r="D930" i="2"/>
  <c r="C1859" i="2"/>
  <c r="C1860" i="2" l="1"/>
  <c r="F930" i="2"/>
  <c r="H930" i="2"/>
  <c r="G930" i="2" l="1"/>
  <c r="I930" i="2" s="1"/>
  <c r="D931" i="2"/>
  <c r="C1861" i="2"/>
  <c r="C1862" i="2" l="1"/>
  <c r="F931" i="2"/>
  <c r="H931" i="2"/>
  <c r="C1863" i="2" l="1"/>
  <c r="G931" i="2"/>
  <c r="I931" i="2" s="1"/>
  <c r="D932" i="2"/>
  <c r="C1864" i="2" l="1"/>
  <c r="F932" i="2"/>
  <c r="H932" i="2"/>
  <c r="G932" i="2" l="1"/>
  <c r="I932" i="2" s="1"/>
  <c r="D933" i="2"/>
  <c r="C1865" i="2"/>
  <c r="C1866" i="2" l="1"/>
  <c r="F933" i="2"/>
  <c r="H933" i="2"/>
  <c r="G933" i="2" l="1"/>
  <c r="I933" i="2" s="1"/>
  <c r="D934" i="2"/>
  <c r="C1867" i="2"/>
  <c r="C1868" i="2" l="1"/>
  <c r="F934" i="2"/>
  <c r="H934" i="2"/>
  <c r="G934" i="2" l="1"/>
  <c r="I934" i="2" s="1"/>
  <c r="D935" i="2"/>
  <c r="C1869" i="2"/>
  <c r="C1870" i="2" l="1"/>
  <c r="F935" i="2"/>
  <c r="H935" i="2"/>
  <c r="C1871" i="2" l="1"/>
  <c r="G935" i="2"/>
  <c r="I935" i="2" s="1"/>
  <c r="D936" i="2"/>
  <c r="F936" i="2" l="1"/>
  <c r="H936" i="2"/>
  <c r="C1872" i="2"/>
  <c r="C1873" i="2" l="1"/>
  <c r="G936" i="2"/>
  <c r="I936" i="2" s="1"/>
  <c r="D937" i="2"/>
  <c r="F937" i="2" l="1"/>
  <c r="H937" i="2"/>
  <c r="C1874" i="2"/>
  <c r="C1875" i="2" l="1"/>
  <c r="G937" i="2"/>
  <c r="I937" i="2" s="1"/>
  <c r="D938" i="2"/>
  <c r="C1876" i="2" l="1"/>
  <c r="F938" i="2"/>
  <c r="H938" i="2"/>
  <c r="C1877" i="2" l="1"/>
  <c r="G938" i="2"/>
  <c r="I938" i="2" s="1"/>
  <c r="D939" i="2"/>
  <c r="F939" i="2" l="1"/>
  <c r="H939" i="2"/>
  <c r="C1878" i="2"/>
  <c r="C1879" i="2" l="1"/>
  <c r="G939" i="2"/>
  <c r="I939" i="2" s="1"/>
  <c r="D940" i="2"/>
  <c r="C1880" i="2" l="1"/>
  <c r="F940" i="2"/>
  <c r="H940" i="2"/>
  <c r="C1881" i="2" l="1"/>
  <c r="G940" i="2"/>
  <c r="I940" i="2" s="1"/>
  <c r="D941" i="2"/>
  <c r="C1882" i="2" l="1"/>
  <c r="F941" i="2"/>
  <c r="H941" i="2"/>
  <c r="C1883" i="2" l="1"/>
  <c r="G941" i="2"/>
  <c r="I941" i="2" s="1"/>
  <c r="D942" i="2"/>
  <c r="F942" i="2" l="1"/>
  <c r="H942" i="2"/>
  <c r="C1884" i="2"/>
  <c r="C1885" i="2" l="1"/>
  <c r="G942" i="2"/>
  <c r="I942" i="2" s="1"/>
  <c r="D943" i="2"/>
  <c r="F943" i="2" l="1"/>
  <c r="H943" i="2"/>
  <c r="C1886" i="2"/>
  <c r="C1887" i="2" l="1"/>
  <c r="G943" i="2"/>
  <c r="I943" i="2" s="1"/>
  <c r="D944" i="2"/>
  <c r="F944" i="2" l="1"/>
  <c r="H944" i="2"/>
  <c r="C1888" i="2"/>
  <c r="C1889" i="2" l="1"/>
  <c r="G944" i="2"/>
  <c r="I944" i="2" s="1"/>
  <c r="D945" i="2"/>
  <c r="F945" i="2" l="1"/>
  <c r="H945" i="2"/>
  <c r="C1890" i="2"/>
  <c r="C1891" i="2" l="1"/>
  <c r="G945" i="2"/>
  <c r="I945" i="2" s="1"/>
  <c r="D946" i="2"/>
  <c r="C1892" i="2" l="1"/>
  <c r="F946" i="2"/>
  <c r="H946" i="2"/>
  <c r="G946" i="2" l="1"/>
  <c r="I946" i="2" s="1"/>
  <c r="D947" i="2"/>
  <c r="C1893" i="2"/>
  <c r="C1894" i="2" l="1"/>
  <c r="F947" i="2"/>
  <c r="H947" i="2"/>
  <c r="G947" i="2" l="1"/>
  <c r="I947" i="2" s="1"/>
  <c r="D948" i="2"/>
  <c r="C1895" i="2"/>
  <c r="C1896" i="2" l="1"/>
  <c r="F948" i="2"/>
  <c r="H948" i="2"/>
  <c r="G948" i="2" l="1"/>
  <c r="I948" i="2" s="1"/>
  <c r="D949" i="2"/>
  <c r="C1897" i="2"/>
  <c r="C1898" i="2" l="1"/>
  <c r="F949" i="2"/>
  <c r="H949" i="2"/>
  <c r="G949" i="2" l="1"/>
  <c r="I949" i="2" s="1"/>
  <c r="D950" i="2"/>
  <c r="C1899" i="2"/>
  <c r="C1900" i="2" l="1"/>
  <c r="F950" i="2"/>
  <c r="H950" i="2"/>
  <c r="G950" i="2" l="1"/>
  <c r="I950" i="2" s="1"/>
  <c r="D951" i="2"/>
  <c r="C1901" i="2"/>
  <c r="C1902" i="2" l="1"/>
  <c r="F951" i="2"/>
  <c r="H951" i="2"/>
  <c r="G951" i="2" l="1"/>
  <c r="I951" i="2" s="1"/>
  <c r="D952" i="2"/>
  <c r="C1903" i="2"/>
  <c r="C1904" i="2" l="1"/>
  <c r="F952" i="2"/>
  <c r="H952" i="2"/>
  <c r="G952" i="2" l="1"/>
  <c r="I952" i="2" s="1"/>
  <c r="D953" i="2"/>
  <c r="C1905" i="2"/>
  <c r="C1906" i="2" l="1"/>
  <c r="F953" i="2"/>
  <c r="H953" i="2"/>
  <c r="G953" i="2" l="1"/>
  <c r="I953" i="2" s="1"/>
  <c r="D954" i="2"/>
  <c r="C1907" i="2"/>
  <c r="C1908" i="2" l="1"/>
  <c r="F954" i="2"/>
  <c r="H954" i="2"/>
  <c r="G954" i="2" l="1"/>
  <c r="I954" i="2" s="1"/>
  <c r="D955" i="2"/>
  <c r="C1909" i="2"/>
  <c r="C1910" i="2" l="1"/>
  <c r="F955" i="2"/>
  <c r="H955" i="2"/>
  <c r="G955" i="2" l="1"/>
  <c r="I955" i="2" s="1"/>
  <c r="D956" i="2"/>
  <c r="C1911" i="2"/>
  <c r="C1912" i="2" l="1"/>
  <c r="F956" i="2"/>
  <c r="H956" i="2"/>
  <c r="G956" i="2" l="1"/>
  <c r="I956" i="2" s="1"/>
  <c r="D957" i="2"/>
  <c r="C1913" i="2"/>
  <c r="C1914" i="2" l="1"/>
  <c r="F957" i="2"/>
  <c r="H957" i="2"/>
  <c r="G957" i="2" l="1"/>
  <c r="I957" i="2" s="1"/>
  <c r="D958" i="2"/>
  <c r="C1915" i="2"/>
  <c r="C1916" i="2" l="1"/>
  <c r="F958" i="2"/>
  <c r="H958" i="2"/>
  <c r="G958" i="2" l="1"/>
  <c r="I958" i="2" s="1"/>
  <c r="D959" i="2"/>
  <c r="C1917" i="2"/>
  <c r="C1918" i="2" l="1"/>
  <c r="F959" i="2"/>
  <c r="H959" i="2"/>
  <c r="C1919" i="2" l="1"/>
  <c r="G959" i="2"/>
  <c r="I959" i="2" s="1"/>
  <c r="D960" i="2"/>
  <c r="F960" i="2" l="1"/>
  <c r="H960" i="2"/>
  <c r="C1920" i="2"/>
  <c r="C1921" i="2" l="1"/>
  <c r="G960" i="2"/>
  <c r="I960" i="2" s="1"/>
  <c r="D961" i="2"/>
  <c r="F961" i="2" l="1"/>
  <c r="H961" i="2"/>
  <c r="C1922" i="2"/>
  <c r="C1923" i="2" l="1"/>
  <c r="G961" i="2"/>
  <c r="I961" i="2" s="1"/>
  <c r="D962" i="2"/>
  <c r="C1924" i="2" l="1"/>
  <c r="F962" i="2"/>
  <c r="H962" i="2"/>
  <c r="G962" i="2" l="1"/>
  <c r="I962" i="2" s="1"/>
  <c r="D963" i="2"/>
  <c r="C1925" i="2"/>
  <c r="C1926" i="2" l="1"/>
  <c r="F963" i="2"/>
  <c r="H963" i="2"/>
  <c r="G963" i="2" l="1"/>
  <c r="I963" i="2" s="1"/>
  <c r="D964" i="2"/>
  <c r="C1927" i="2"/>
  <c r="C1928" i="2" l="1"/>
  <c r="F964" i="2"/>
  <c r="H964" i="2"/>
  <c r="G964" i="2" l="1"/>
  <c r="I964" i="2" s="1"/>
  <c r="D965" i="2"/>
  <c r="C1929" i="2"/>
  <c r="C1930" i="2" l="1"/>
  <c r="F965" i="2"/>
  <c r="H965" i="2"/>
  <c r="G965" i="2" l="1"/>
  <c r="I965" i="2" s="1"/>
  <c r="D966" i="2"/>
  <c r="C1931" i="2"/>
  <c r="C1932" i="2" l="1"/>
  <c r="F966" i="2"/>
  <c r="H966" i="2"/>
  <c r="G966" i="2" l="1"/>
  <c r="I966" i="2" s="1"/>
  <c r="D967" i="2"/>
  <c r="C1933" i="2"/>
  <c r="C1934" i="2" l="1"/>
  <c r="F967" i="2"/>
  <c r="H967" i="2"/>
  <c r="G967" i="2" l="1"/>
  <c r="I967" i="2" s="1"/>
  <c r="D968" i="2"/>
  <c r="C1935" i="2"/>
  <c r="C1936" i="2" l="1"/>
  <c r="F968" i="2"/>
  <c r="H968" i="2"/>
  <c r="C1937" i="2" l="1"/>
  <c r="G968" i="2"/>
  <c r="I968" i="2" s="1"/>
  <c r="D969" i="2"/>
  <c r="F969" i="2" l="1"/>
  <c r="H969" i="2"/>
  <c r="C1938" i="2"/>
  <c r="C1939" i="2" l="1"/>
  <c r="G969" i="2"/>
  <c r="I969" i="2" s="1"/>
  <c r="D970" i="2"/>
  <c r="C1940" i="2" l="1"/>
  <c r="F970" i="2"/>
  <c r="H970" i="2"/>
  <c r="C1941" i="2" l="1"/>
  <c r="G970" i="2"/>
  <c r="I970" i="2" s="1"/>
  <c r="D971" i="2"/>
  <c r="F971" i="2" l="1"/>
  <c r="H971" i="2"/>
  <c r="C1942" i="2"/>
  <c r="C1943" i="2" l="1"/>
  <c r="G971" i="2"/>
  <c r="I971" i="2" s="1"/>
  <c r="D972" i="2"/>
  <c r="C1944" i="2" l="1"/>
  <c r="F972" i="2"/>
  <c r="H972" i="2"/>
  <c r="G972" i="2" l="1"/>
  <c r="I972" i="2" s="1"/>
  <c r="D973" i="2"/>
  <c r="C1945" i="2"/>
  <c r="C1946" i="2" l="1"/>
  <c r="F973" i="2"/>
  <c r="H973" i="2"/>
  <c r="G973" i="2" l="1"/>
  <c r="I973" i="2" s="1"/>
  <c r="D974" i="2"/>
  <c r="C1947" i="2"/>
  <c r="C1948" i="2" l="1"/>
  <c r="F974" i="2"/>
  <c r="H974" i="2"/>
  <c r="G974" i="2" l="1"/>
  <c r="I974" i="2" s="1"/>
  <c r="D975" i="2"/>
  <c r="C1949" i="2"/>
  <c r="C1950" i="2" l="1"/>
  <c r="F975" i="2"/>
  <c r="H975" i="2"/>
  <c r="G975" i="2" l="1"/>
  <c r="I975" i="2" s="1"/>
  <c r="D976" i="2"/>
  <c r="C1951" i="2"/>
  <c r="C1952" i="2" l="1"/>
  <c r="F976" i="2"/>
  <c r="H976" i="2"/>
  <c r="G976" i="2" l="1"/>
  <c r="I976" i="2" s="1"/>
  <c r="D977" i="2"/>
  <c r="C1953" i="2"/>
  <c r="C1954" i="2" l="1"/>
  <c r="F977" i="2"/>
  <c r="H977" i="2"/>
  <c r="G977" i="2" l="1"/>
  <c r="I977" i="2" s="1"/>
  <c r="D978" i="2"/>
  <c r="C1955" i="2"/>
  <c r="C1956" i="2" l="1"/>
  <c r="F978" i="2"/>
  <c r="H978" i="2"/>
  <c r="G978" i="2" l="1"/>
  <c r="I978" i="2" s="1"/>
  <c r="D979" i="2"/>
  <c r="C1957" i="2"/>
  <c r="C1958" i="2" l="1"/>
  <c r="F979" i="2"/>
  <c r="H979" i="2"/>
  <c r="G979" i="2" l="1"/>
  <c r="I979" i="2" s="1"/>
  <c r="D980" i="2"/>
  <c r="C1959" i="2"/>
  <c r="C1960" i="2" l="1"/>
  <c r="F980" i="2"/>
  <c r="H980" i="2"/>
  <c r="G980" i="2" l="1"/>
  <c r="I980" i="2" s="1"/>
  <c r="D981" i="2"/>
  <c r="C1961" i="2"/>
  <c r="C1962" i="2" l="1"/>
  <c r="F981" i="2"/>
  <c r="H981" i="2"/>
  <c r="G981" i="2" l="1"/>
  <c r="I981" i="2" s="1"/>
  <c r="D982" i="2"/>
  <c r="C1963" i="2"/>
  <c r="C1964" i="2" l="1"/>
  <c r="F982" i="2"/>
  <c r="H982" i="2"/>
  <c r="G982" i="2" l="1"/>
  <c r="I982" i="2" s="1"/>
  <c r="D983" i="2"/>
  <c r="C1965" i="2"/>
  <c r="C1966" i="2" l="1"/>
  <c r="F983" i="2"/>
  <c r="H983" i="2"/>
  <c r="G983" i="2" l="1"/>
  <c r="I983" i="2" s="1"/>
  <c r="D984" i="2"/>
  <c r="C1967" i="2"/>
  <c r="C1968" i="2" l="1"/>
  <c r="F984" i="2"/>
  <c r="H984" i="2"/>
  <c r="C1969" i="2" l="1"/>
  <c r="G984" i="2"/>
  <c r="I984" i="2" s="1"/>
  <c r="D985" i="2"/>
  <c r="F985" i="2" l="1"/>
  <c r="H985" i="2"/>
  <c r="C1970" i="2"/>
  <c r="C1971" i="2" l="1"/>
  <c r="G985" i="2"/>
  <c r="I985" i="2" s="1"/>
  <c r="D986" i="2"/>
  <c r="F986" i="2" l="1"/>
  <c r="H986" i="2"/>
  <c r="C1972" i="2"/>
  <c r="C1973" i="2" l="1"/>
  <c r="G986" i="2"/>
  <c r="I986" i="2" s="1"/>
  <c r="D987" i="2"/>
  <c r="F987" i="2" l="1"/>
  <c r="H987" i="2"/>
  <c r="C1974" i="2"/>
  <c r="C1975" i="2" l="1"/>
  <c r="G987" i="2"/>
  <c r="I987" i="2" s="1"/>
  <c r="D988" i="2"/>
  <c r="F988" i="2" l="1"/>
  <c r="H988" i="2"/>
  <c r="C1976" i="2"/>
  <c r="C1977" i="2" l="1"/>
  <c r="G988" i="2"/>
  <c r="I988" i="2" s="1"/>
  <c r="D989" i="2"/>
  <c r="C1978" i="2" l="1"/>
  <c r="F989" i="2"/>
  <c r="H989" i="2"/>
  <c r="C1979" i="2" l="1"/>
  <c r="G989" i="2"/>
  <c r="I989" i="2" s="1"/>
  <c r="D990" i="2"/>
  <c r="F990" i="2" l="1"/>
  <c r="H990" i="2"/>
  <c r="C1980" i="2"/>
  <c r="C1981" i="2" l="1"/>
  <c r="G990" i="2"/>
  <c r="I990" i="2" s="1"/>
  <c r="D991" i="2"/>
  <c r="F991" i="2" l="1"/>
  <c r="H991" i="2"/>
  <c r="C1982" i="2"/>
  <c r="C1983" i="2" l="1"/>
  <c r="G991" i="2"/>
  <c r="I991" i="2" s="1"/>
  <c r="D992" i="2"/>
  <c r="F992" i="2" l="1"/>
  <c r="H992" i="2"/>
  <c r="C1984" i="2"/>
  <c r="C1985" i="2" l="1"/>
  <c r="G992" i="2"/>
  <c r="I992" i="2" s="1"/>
  <c r="D993" i="2"/>
  <c r="C1986" i="2" l="1"/>
  <c r="F993" i="2"/>
  <c r="H993" i="2"/>
  <c r="G993" i="2" l="1"/>
  <c r="I993" i="2" s="1"/>
  <c r="D994" i="2"/>
  <c r="C1987" i="2"/>
  <c r="C1988" i="2" l="1"/>
  <c r="F994" i="2"/>
  <c r="H994" i="2"/>
  <c r="C1989" i="2" l="1"/>
  <c r="G994" i="2"/>
  <c r="I994" i="2" s="1"/>
  <c r="D995" i="2"/>
  <c r="F995" i="2" l="1"/>
  <c r="H995" i="2"/>
  <c r="C1990" i="2"/>
  <c r="C1991" i="2" l="1"/>
  <c r="G995" i="2"/>
  <c r="I995" i="2" s="1"/>
  <c r="D996" i="2"/>
  <c r="F996" i="2" l="1"/>
  <c r="H996" i="2"/>
  <c r="C1992" i="2"/>
  <c r="C1993" i="2" l="1"/>
  <c r="G996" i="2"/>
  <c r="I996" i="2" s="1"/>
  <c r="D997" i="2"/>
  <c r="C1994" i="2" l="1"/>
  <c r="F997" i="2"/>
  <c r="H997" i="2"/>
  <c r="C1995" i="2" l="1"/>
  <c r="G997" i="2"/>
  <c r="I997" i="2" s="1"/>
  <c r="D998" i="2"/>
  <c r="C1996" i="2" l="1"/>
  <c r="F998" i="2"/>
  <c r="H998" i="2"/>
  <c r="G998" i="2" l="1"/>
  <c r="I998" i="2" s="1"/>
  <c r="D999" i="2"/>
  <c r="C1997" i="2"/>
  <c r="C1998" i="2" l="1"/>
  <c r="F999" i="2"/>
  <c r="H999" i="2"/>
  <c r="G999" i="2" l="1"/>
  <c r="I999" i="2" s="1"/>
  <c r="D1000" i="2"/>
  <c r="C1999" i="2"/>
  <c r="C2000" i="2" l="1"/>
  <c r="F1000" i="2"/>
  <c r="H1000" i="2"/>
  <c r="G1000" i="2" l="1"/>
  <c r="I1000" i="2" s="1"/>
  <c r="D1001" i="2"/>
  <c r="C2001" i="2"/>
  <c r="C2002" i="2" l="1"/>
  <c r="F1001" i="2"/>
  <c r="H1001" i="2"/>
  <c r="G1001" i="2" l="1"/>
  <c r="I1001" i="2" s="1"/>
  <c r="D1002" i="2"/>
  <c r="C2003" i="2"/>
  <c r="C2004" i="2" l="1"/>
  <c r="F1002" i="2"/>
  <c r="H1002" i="2"/>
  <c r="G1002" i="2" l="1"/>
  <c r="I1002" i="2" s="1"/>
  <c r="D1003" i="2"/>
  <c r="C2005" i="2"/>
  <c r="C2006" i="2" l="1"/>
  <c r="F1003" i="2"/>
  <c r="H1003" i="2"/>
  <c r="G1003" i="2" l="1"/>
  <c r="I1003" i="2" s="1"/>
  <c r="D1004" i="2"/>
  <c r="C2007" i="2"/>
  <c r="C2008" i="2" l="1"/>
  <c r="F1004" i="2"/>
  <c r="H1004" i="2"/>
  <c r="G1004" i="2" l="1"/>
  <c r="I1004" i="2" s="1"/>
  <c r="D1005" i="2"/>
  <c r="C2009" i="2"/>
  <c r="C2010" i="2" l="1"/>
  <c r="F1005" i="2"/>
  <c r="H1005" i="2"/>
  <c r="G1005" i="2" l="1"/>
  <c r="I1005" i="2" s="1"/>
  <c r="D1006" i="2"/>
  <c r="C2011" i="2"/>
  <c r="C2012" i="2" l="1"/>
  <c r="F1006" i="2"/>
  <c r="H1006" i="2"/>
  <c r="C2013" i="2" l="1"/>
  <c r="G1006" i="2"/>
  <c r="I1006" i="2" s="1"/>
  <c r="D1007" i="2"/>
  <c r="F1007" i="2" l="1"/>
  <c r="H1007" i="2"/>
  <c r="C2014" i="2"/>
  <c r="C2015" i="2" l="1"/>
  <c r="G1007" i="2"/>
  <c r="I1007" i="2" s="1"/>
  <c r="D1008" i="2"/>
  <c r="F1008" i="2" l="1"/>
  <c r="H1008" i="2"/>
  <c r="C2016" i="2"/>
  <c r="C2017" i="2" l="1"/>
  <c r="G1008" i="2"/>
  <c r="I1008" i="2" s="1"/>
  <c r="D1009" i="2"/>
  <c r="F1009" i="2" l="1"/>
  <c r="H1009" i="2"/>
  <c r="C2018" i="2"/>
  <c r="C2019" i="2" l="1"/>
  <c r="G1009" i="2"/>
  <c r="I1009" i="2" s="1"/>
  <c r="D1010" i="2"/>
  <c r="C2020" i="2" l="1"/>
  <c r="F1010" i="2"/>
  <c r="H1010" i="2"/>
  <c r="G1010" i="2" l="1"/>
  <c r="I1010" i="2" s="1"/>
  <c r="D1011" i="2"/>
  <c r="C2021" i="2"/>
  <c r="C2022" i="2" l="1"/>
  <c r="F1011" i="2"/>
  <c r="H1011" i="2"/>
  <c r="G1011" i="2" l="1"/>
  <c r="I1011" i="2" s="1"/>
  <c r="D1012" i="2"/>
  <c r="C2023" i="2"/>
  <c r="C2024" i="2" l="1"/>
  <c r="F1012" i="2"/>
  <c r="H1012" i="2"/>
  <c r="G1012" i="2" l="1"/>
  <c r="I1012" i="2" s="1"/>
  <c r="D1013" i="2"/>
  <c r="C2025" i="2"/>
  <c r="C2026" i="2" l="1"/>
  <c r="F1013" i="2"/>
  <c r="H1013" i="2"/>
  <c r="G1013" i="2" l="1"/>
  <c r="I1013" i="2" s="1"/>
  <c r="D1014" i="2"/>
  <c r="C2027" i="2"/>
  <c r="C2028" i="2" l="1"/>
  <c r="F1014" i="2"/>
  <c r="H1014" i="2"/>
  <c r="G1014" i="2" l="1"/>
  <c r="I1014" i="2" s="1"/>
  <c r="D1015" i="2"/>
  <c r="C2029" i="2"/>
  <c r="C2030" i="2" l="1"/>
  <c r="F1015" i="2"/>
  <c r="H1015" i="2"/>
  <c r="G1015" i="2" l="1"/>
  <c r="I1015" i="2" s="1"/>
  <c r="D1016" i="2"/>
  <c r="C2031" i="2"/>
  <c r="C2032" i="2" l="1"/>
  <c r="F1016" i="2"/>
  <c r="H1016" i="2"/>
  <c r="G1016" i="2" l="1"/>
  <c r="I1016" i="2" s="1"/>
  <c r="D1017" i="2"/>
  <c r="C2033" i="2"/>
  <c r="C2034" i="2" l="1"/>
  <c r="F1017" i="2"/>
  <c r="H1017" i="2"/>
  <c r="C2035" i="2" l="1"/>
  <c r="G1017" i="2"/>
  <c r="I1017" i="2" s="1"/>
  <c r="D1018" i="2"/>
  <c r="C2036" i="2" l="1"/>
  <c r="F1018" i="2"/>
  <c r="H1018" i="2"/>
  <c r="G1018" i="2" l="1"/>
  <c r="I1018" i="2" s="1"/>
  <c r="D1019" i="2"/>
  <c r="C2037" i="2"/>
  <c r="C2038" i="2" l="1"/>
  <c r="F1019" i="2"/>
  <c r="H1019" i="2"/>
  <c r="G1019" i="2" l="1"/>
  <c r="I1019" i="2" s="1"/>
  <c r="D1020" i="2"/>
  <c r="C2039" i="2"/>
  <c r="C2040" i="2" l="1"/>
  <c r="F1020" i="2"/>
  <c r="H1020" i="2"/>
  <c r="G1020" i="2" l="1"/>
  <c r="I1020" i="2" s="1"/>
  <c r="D1021" i="2"/>
  <c r="C2041" i="2"/>
  <c r="C2042" i="2" l="1"/>
  <c r="F1021" i="2"/>
  <c r="H1021" i="2"/>
  <c r="G1021" i="2" l="1"/>
  <c r="I1021" i="2" s="1"/>
  <c r="D1022" i="2"/>
  <c r="C2043" i="2"/>
  <c r="C2044" i="2" l="1"/>
  <c r="F1022" i="2"/>
  <c r="H1022" i="2"/>
  <c r="G1022" i="2" l="1"/>
  <c r="I1022" i="2" s="1"/>
  <c r="D1023" i="2"/>
  <c r="C2045" i="2"/>
  <c r="C2046" i="2" l="1"/>
  <c r="F1023" i="2"/>
  <c r="H1023" i="2"/>
  <c r="G1023" i="2" l="1"/>
  <c r="I1023" i="2" s="1"/>
  <c r="D1024" i="2"/>
  <c r="C2047" i="2"/>
  <c r="C2048" i="2" l="1"/>
  <c r="F1024" i="2"/>
  <c r="H1024" i="2"/>
  <c r="G1024" i="2" l="1"/>
  <c r="I1024" i="2" s="1"/>
  <c r="D1025" i="2"/>
  <c r="C2049" i="2"/>
  <c r="C2050" i="2" l="1"/>
  <c r="F1025" i="2"/>
  <c r="H1025" i="2"/>
  <c r="G1025" i="2" l="1"/>
  <c r="I1025" i="2" s="1"/>
  <c r="D1026" i="2"/>
  <c r="C2051" i="2"/>
  <c r="C2052" i="2" l="1"/>
  <c r="F1026" i="2"/>
  <c r="H1026" i="2"/>
  <c r="G1026" i="2" l="1"/>
  <c r="I1026" i="2" s="1"/>
  <c r="D1027" i="2"/>
  <c r="C2053" i="2"/>
  <c r="C2054" i="2" l="1"/>
  <c r="F1027" i="2"/>
  <c r="H1027" i="2"/>
  <c r="G1027" i="2" l="1"/>
  <c r="I1027" i="2" s="1"/>
  <c r="D1028" i="2"/>
  <c r="C2055" i="2"/>
  <c r="C2056" i="2" l="1"/>
  <c r="F1028" i="2"/>
  <c r="H1028" i="2"/>
  <c r="G1028" i="2" l="1"/>
  <c r="I1028" i="2" s="1"/>
  <c r="D1029" i="2"/>
  <c r="C2057" i="2"/>
  <c r="C2058" i="2" l="1"/>
  <c r="F1029" i="2"/>
  <c r="H1029" i="2"/>
  <c r="G1029" i="2" l="1"/>
  <c r="I1029" i="2" s="1"/>
  <c r="D1030" i="2"/>
  <c r="C2059" i="2"/>
  <c r="C2060" i="2" l="1"/>
  <c r="F1030" i="2"/>
  <c r="H1030" i="2"/>
  <c r="C2061" i="2" l="1"/>
  <c r="G1030" i="2"/>
  <c r="I1030" i="2" s="1"/>
  <c r="D1031" i="2"/>
  <c r="F1031" i="2" l="1"/>
  <c r="H1031" i="2"/>
  <c r="C2062" i="2"/>
  <c r="C2063" i="2" l="1"/>
  <c r="G1031" i="2"/>
  <c r="I1031" i="2" s="1"/>
  <c r="D1032" i="2"/>
  <c r="F1032" i="2" l="1"/>
  <c r="H1032" i="2"/>
  <c r="C2064" i="2"/>
  <c r="C2065" i="2" l="1"/>
  <c r="G1032" i="2"/>
  <c r="I1032" i="2" s="1"/>
  <c r="D1033" i="2"/>
  <c r="C2066" i="2" l="1"/>
  <c r="F1033" i="2"/>
  <c r="H1033" i="2"/>
  <c r="G1033" i="2" l="1"/>
  <c r="I1033" i="2" s="1"/>
  <c r="D1034" i="2"/>
  <c r="C2067" i="2"/>
  <c r="C2068" i="2" l="1"/>
  <c r="F1034" i="2"/>
  <c r="H1034" i="2"/>
  <c r="G1034" i="2" l="1"/>
  <c r="I1034" i="2" s="1"/>
  <c r="D1035" i="2"/>
  <c r="C2069" i="2"/>
  <c r="C2070" i="2" l="1"/>
  <c r="F1035" i="2"/>
  <c r="H1035" i="2"/>
  <c r="G1035" i="2" l="1"/>
  <c r="I1035" i="2" s="1"/>
  <c r="D1036" i="2"/>
  <c r="C2071" i="2"/>
  <c r="C2072" i="2" l="1"/>
  <c r="F1036" i="2"/>
  <c r="H1036" i="2"/>
  <c r="G1036" i="2" l="1"/>
  <c r="I1036" i="2" s="1"/>
  <c r="D1037" i="2"/>
  <c r="C2073" i="2"/>
  <c r="C2074" i="2" l="1"/>
  <c r="F1037" i="2"/>
  <c r="H1037" i="2"/>
  <c r="C2075" i="2" l="1"/>
  <c r="G1037" i="2"/>
  <c r="I1037" i="2" s="1"/>
  <c r="D1038" i="2"/>
  <c r="F1038" i="2" l="1"/>
  <c r="H1038" i="2"/>
  <c r="C2076" i="2"/>
  <c r="C2077" i="2" l="1"/>
  <c r="G1038" i="2"/>
  <c r="I1038" i="2" s="1"/>
  <c r="D1039" i="2"/>
  <c r="F1039" i="2" l="1"/>
  <c r="H1039" i="2"/>
  <c r="C2078" i="2"/>
  <c r="C2079" i="2" l="1"/>
  <c r="G1039" i="2"/>
  <c r="I1039" i="2" s="1"/>
  <c r="D1040" i="2"/>
  <c r="F1040" i="2" l="1"/>
  <c r="H1040" i="2"/>
  <c r="C2080" i="2"/>
  <c r="C2081" i="2" l="1"/>
  <c r="G1040" i="2"/>
  <c r="I1040" i="2" s="1"/>
  <c r="D1041" i="2"/>
  <c r="C2082" i="2" l="1"/>
  <c r="F1041" i="2"/>
  <c r="H1041" i="2"/>
  <c r="C2083" i="2" l="1"/>
  <c r="G1041" i="2"/>
  <c r="I1041" i="2" s="1"/>
  <c r="D1042" i="2"/>
  <c r="C2084" i="2" l="1"/>
  <c r="F1042" i="2"/>
  <c r="H1042" i="2"/>
  <c r="C2085" i="2" l="1"/>
  <c r="G1042" i="2"/>
  <c r="I1042" i="2" s="1"/>
  <c r="D1043" i="2"/>
  <c r="F1043" i="2" l="1"/>
  <c r="H1043" i="2"/>
  <c r="C2086" i="2"/>
  <c r="C2087" i="2" l="1"/>
  <c r="G1043" i="2"/>
  <c r="I1043" i="2" s="1"/>
  <c r="D1044" i="2"/>
  <c r="F1044" i="2" l="1"/>
  <c r="H1044" i="2"/>
  <c r="C2088" i="2"/>
  <c r="C2089" i="2" l="1"/>
  <c r="G1044" i="2"/>
  <c r="I1044" i="2" s="1"/>
  <c r="D1045" i="2"/>
  <c r="C2090" i="2" l="1"/>
  <c r="F1045" i="2"/>
  <c r="H1045" i="2"/>
  <c r="C2091" i="2" l="1"/>
  <c r="G1045" i="2"/>
  <c r="I1045" i="2" s="1"/>
  <c r="D1046" i="2"/>
  <c r="F1046" i="2" l="1"/>
  <c r="H1046" i="2"/>
  <c r="C2092" i="2"/>
  <c r="C2093" i="2" l="1"/>
  <c r="G1046" i="2"/>
  <c r="I1046" i="2" s="1"/>
  <c r="D1047" i="2"/>
  <c r="C2094" i="2" l="1"/>
  <c r="F1047" i="2"/>
  <c r="H1047" i="2"/>
  <c r="G1047" i="2" l="1"/>
  <c r="I1047" i="2" s="1"/>
  <c r="D1048" i="2"/>
  <c r="C2095" i="2"/>
  <c r="C2096" i="2" l="1"/>
  <c r="F1048" i="2"/>
  <c r="H1048" i="2"/>
  <c r="C2097" i="2" l="1"/>
  <c r="G1048" i="2"/>
  <c r="I1048" i="2" s="1"/>
  <c r="D1049" i="2"/>
  <c r="F1049" i="2" l="1"/>
  <c r="H1049" i="2"/>
  <c r="C2098" i="2"/>
  <c r="C2099" i="2" l="1"/>
  <c r="G1049" i="2"/>
  <c r="I1049" i="2" s="1"/>
  <c r="D1050" i="2"/>
  <c r="F1050" i="2" l="1"/>
  <c r="H1050" i="2"/>
  <c r="C2100" i="2"/>
  <c r="C2101" i="2" l="1"/>
  <c r="G1050" i="2"/>
  <c r="I1050" i="2" s="1"/>
  <c r="D1051" i="2"/>
  <c r="F1051" i="2" l="1"/>
  <c r="H1051" i="2"/>
  <c r="C2102" i="2"/>
  <c r="C2103" i="2" l="1"/>
  <c r="G1051" i="2"/>
  <c r="I1051" i="2" s="1"/>
  <c r="D1052" i="2"/>
  <c r="F1052" i="2" l="1"/>
  <c r="H1052" i="2"/>
  <c r="C2104" i="2"/>
  <c r="C2105" i="2" l="1"/>
  <c r="G1052" i="2"/>
  <c r="I1052" i="2" s="1"/>
  <c r="D1053" i="2"/>
  <c r="C2106" i="2" l="1"/>
  <c r="F1053" i="2"/>
  <c r="H1053" i="2"/>
  <c r="C2107" i="2" l="1"/>
  <c r="G1053" i="2"/>
  <c r="I1053" i="2" s="1"/>
  <c r="D1054" i="2"/>
  <c r="F1054" i="2" l="1"/>
  <c r="H1054" i="2"/>
  <c r="C2108" i="2"/>
  <c r="C2109" i="2" l="1"/>
  <c r="G1054" i="2"/>
  <c r="I1054" i="2" s="1"/>
  <c r="D1055" i="2"/>
  <c r="F1055" i="2" l="1"/>
  <c r="H1055" i="2"/>
  <c r="C2110" i="2"/>
  <c r="C2111" i="2" l="1"/>
  <c r="G1055" i="2"/>
  <c r="I1055" i="2" s="1"/>
  <c r="D1056" i="2"/>
  <c r="F1056" i="2" l="1"/>
  <c r="H1056" i="2"/>
  <c r="C2112" i="2"/>
  <c r="C2113" i="2" l="1"/>
  <c r="G1056" i="2"/>
  <c r="I1056" i="2" s="1"/>
  <c r="D1057" i="2"/>
  <c r="F1057" i="2" l="1"/>
  <c r="H1057" i="2"/>
  <c r="C2114" i="2"/>
  <c r="C2115" i="2" l="1"/>
  <c r="G1057" i="2"/>
  <c r="I1057" i="2" s="1"/>
  <c r="D1058" i="2"/>
  <c r="C2116" i="2" l="1"/>
  <c r="F1058" i="2"/>
  <c r="H1058" i="2"/>
  <c r="C2117" i="2" l="1"/>
  <c r="G1058" i="2"/>
  <c r="I1058" i="2" s="1"/>
  <c r="D1059" i="2"/>
  <c r="F1059" i="2" l="1"/>
  <c r="H1059" i="2"/>
  <c r="C2118" i="2"/>
  <c r="C2119" i="2" l="1"/>
  <c r="G1059" i="2"/>
  <c r="I1059" i="2" s="1"/>
  <c r="D1060" i="2"/>
  <c r="C2120" i="2" l="1"/>
  <c r="F1060" i="2"/>
  <c r="H1060" i="2"/>
  <c r="C2121" i="2" l="1"/>
  <c r="G1060" i="2"/>
  <c r="I1060" i="2" s="1"/>
  <c r="D1061" i="2"/>
  <c r="F1061" i="2" l="1"/>
  <c r="H1061" i="2"/>
  <c r="C2122" i="2"/>
  <c r="C2123" i="2" l="1"/>
  <c r="G1061" i="2"/>
  <c r="I1061" i="2" s="1"/>
  <c r="D1062" i="2"/>
  <c r="F1062" i="2" l="1"/>
  <c r="H1062" i="2"/>
  <c r="C2124" i="2"/>
  <c r="C2125" i="2" l="1"/>
  <c r="G1062" i="2"/>
  <c r="I1062" i="2" s="1"/>
  <c r="D1063" i="2"/>
  <c r="C2126" i="2" l="1"/>
  <c r="F1063" i="2"/>
  <c r="H1063" i="2"/>
  <c r="C2127" i="2" l="1"/>
  <c r="G1063" i="2"/>
  <c r="I1063" i="2" s="1"/>
  <c r="D1064" i="2"/>
  <c r="F1064" i="2" l="1"/>
  <c r="H1064" i="2"/>
  <c r="C2128" i="2"/>
  <c r="C2129" i="2" l="1"/>
  <c r="G1064" i="2"/>
  <c r="I1064" i="2" s="1"/>
  <c r="D1065" i="2"/>
  <c r="F1065" i="2" l="1"/>
  <c r="H1065" i="2"/>
  <c r="C2130" i="2"/>
  <c r="C2131" i="2" l="1"/>
  <c r="G1065" i="2"/>
  <c r="I1065" i="2" s="1"/>
  <c r="D1066" i="2"/>
  <c r="F1066" i="2" l="1"/>
  <c r="H1066" i="2"/>
  <c r="C2132" i="2"/>
  <c r="C2133" i="2" l="1"/>
  <c r="G1066" i="2"/>
  <c r="I1066" i="2" s="1"/>
  <c r="D1067" i="2"/>
  <c r="F1067" i="2" l="1"/>
  <c r="H1067" i="2"/>
  <c r="C2134" i="2"/>
  <c r="C2135" i="2" l="1"/>
  <c r="G1067" i="2"/>
  <c r="I1067" i="2" s="1"/>
  <c r="D1068" i="2"/>
  <c r="F1068" i="2" l="1"/>
  <c r="H1068" i="2"/>
  <c r="C2136" i="2"/>
  <c r="C2137" i="2" l="1"/>
  <c r="G1068" i="2"/>
  <c r="I1068" i="2" s="1"/>
  <c r="D1069" i="2"/>
  <c r="F1069" i="2" l="1"/>
  <c r="H1069" i="2"/>
  <c r="C2138" i="2"/>
  <c r="C2139" i="2" l="1"/>
  <c r="G1069" i="2"/>
  <c r="I1069" i="2" s="1"/>
  <c r="D1070" i="2"/>
  <c r="C2140" i="2" l="1"/>
  <c r="F1070" i="2"/>
  <c r="H1070" i="2"/>
  <c r="G1070" i="2" l="1"/>
  <c r="I1070" i="2" s="1"/>
  <c r="D1071" i="2"/>
  <c r="C2141" i="2"/>
  <c r="C2142" i="2" l="1"/>
  <c r="F1071" i="2"/>
  <c r="H1071" i="2"/>
  <c r="C2143" i="2" l="1"/>
  <c r="G1071" i="2"/>
  <c r="I1071" i="2" s="1"/>
  <c r="D1072" i="2"/>
  <c r="F1072" i="2" l="1"/>
  <c r="H1072" i="2"/>
  <c r="C2144" i="2"/>
  <c r="C2145" i="2" l="1"/>
  <c r="G1072" i="2"/>
  <c r="I1072" i="2" s="1"/>
  <c r="D1073" i="2"/>
  <c r="F1073" i="2" l="1"/>
  <c r="H1073" i="2"/>
  <c r="C2146" i="2"/>
  <c r="C2147" i="2" l="1"/>
  <c r="G1073" i="2"/>
  <c r="I1073" i="2" s="1"/>
  <c r="D1074" i="2"/>
  <c r="F1074" i="2" l="1"/>
  <c r="H1074" i="2"/>
  <c r="C2148" i="2"/>
  <c r="C2149" i="2" l="1"/>
  <c r="G1074" i="2"/>
  <c r="I1074" i="2" s="1"/>
  <c r="D1075" i="2"/>
  <c r="F1075" i="2" l="1"/>
  <c r="H1075" i="2"/>
  <c r="C2150" i="2"/>
  <c r="C2151" i="2" l="1"/>
  <c r="G1075" i="2"/>
  <c r="I1075" i="2" s="1"/>
  <c r="D1076" i="2"/>
  <c r="F1076" i="2" l="1"/>
  <c r="H1076" i="2"/>
  <c r="C2152" i="2"/>
  <c r="C2153" i="2" l="1"/>
  <c r="G1076" i="2"/>
  <c r="I1076" i="2" s="1"/>
  <c r="D1077" i="2"/>
  <c r="F1077" i="2" l="1"/>
  <c r="H1077" i="2"/>
  <c r="C2154" i="2"/>
  <c r="C2155" i="2" l="1"/>
  <c r="G1077" i="2"/>
  <c r="I1077" i="2" s="1"/>
  <c r="D1078" i="2"/>
  <c r="C2156" i="2" l="1"/>
  <c r="F1078" i="2"/>
  <c r="H1078" i="2"/>
  <c r="G1078" i="2" l="1"/>
  <c r="I1078" i="2" s="1"/>
  <c r="D1079" i="2"/>
  <c r="C2157" i="2"/>
  <c r="C2158" i="2" l="1"/>
  <c r="F1079" i="2"/>
  <c r="H1079" i="2"/>
  <c r="G1079" i="2" l="1"/>
  <c r="I1079" i="2" s="1"/>
  <c r="D1080" i="2"/>
  <c r="C2159" i="2"/>
  <c r="C2160" i="2" l="1"/>
  <c r="F1080" i="2"/>
  <c r="H1080" i="2"/>
  <c r="G1080" i="2" l="1"/>
  <c r="I1080" i="2" s="1"/>
  <c r="D1081" i="2"/>
  <c r="C2161" i="2"/>
  <c r="C2162" i="2" l="1"/>
  <c r="F1081" i="2"/>
  <c r="H1081" i="2"/>
  <c r="G1081" i="2" l="1"/>
  <c r="I1081" i="2" s="1"/>
  <c r="D1082" i="2"/>
  <c r="C2163" i="2"/>
  <c r="C2164" i="2" l="1"/>
  <c r="F1082" i="2"/>
  <c r="H1082" i="2"/>
  <c r="G1082" i="2" l="1"/>
  <c r="I1082" i="2" s="1"/>
  <c r="D1083" i="2"/>
  <c r="C2165" i="2"/>
  <c r="C2166" i="2" l="1"/>
  <c r="F1083" i="2"/>
  <c r="H1083" i="2"/>
  <c r="G1083" i="2" l="1"/>
  <c r="I1083" i="2" s="1"/>
  <c r="D1084" i="2"/>
  <c r="C2167" i="2"/>
  <c r="C2168" i="2" l="1"/>
  <c r="F1084" i="2"/>
  <c r="H1084" i="2"/>
  <c r="G1084" i="2" l="1"/>
  <c r="I1084" i="2" s="1"/>
  <c r="D1085" i="2"/>
  <c r="C2169" i="2"/>
  <c r="C2170" i="2" l="1"/>
  <c r="F1085" i="2"/>
  <c r="H1085" i="2"/>
  <c r="G1085" i="2" l="1"/>
  <c r="I1085" i="2" s="1"/>
  <c r="D1086" i="2"/>
  <c r="C2171" i="2"/>
  <c r="C2172" i="2" l="1"/>
  <c r="F1086" i="2"/>
  <c r="H1086" i="2"/>
  <c r="G1086" i="2" l="1"/>
  <c r="I1086" i="2" s="1"/>
  <c r="D1087" i="2"/>
  <c r="C2173" i="2"/>
  <c r="C2174" i="2" l="1"/>
  <c r="F1087" i="2"/>
  <c r="H1087" i="2"/>
  <c r="G1087" i="2" l="1"/>
  <c r="I1087" i="2" s="1"/>
  <c r="D1088" i="2"/>
  <c r="C2175" i="2"/>
  <c r="C2176" i="2" l="1"/>
  <c r="F1088" i="2"/>
  <c r="H1088" i="2"/>
  <c r="G1088" i="2" l="1"/>
  <c r="I1088" i="2" s="1"/>
  <c r="D1089" i="2"/>
  <c r="C2177" i="2"/>
  <c r="C2178" i="2" l="1"/>
  <c r="F1089" i="2"/>
  <c r="H1089" i="2"/>
  <c r="G1089" i="2" l="1"/>
  <c r="I1089" i="2" s="1"/>
  <c r="D1090" i="2"/>
  <c r="C2179" i="2"/>
  <c r="C2180" i="2" l="1"/>
  <c r="F1090" i="2"/>
  <c r="H1090" i="2"/>
  <c r="G1090" i="2" l="1"/>
  <c r="I1090" i="2" s="1"/>
  <c r="D1091" i="2"/>
  <c r="C2181" i="2"/>
  <c r="C2182" i="2" l="1"/>
  <c r="F1091" i="2"/>
  <c r="H1091" i="2"/>
  <c r="G1091" i="2" l="1"/>
  <c r="I1091" i="2" s="1"/>
  <c r="D1092" i="2"/>
  <c r="C2183" i="2"/>
  <c r="C2184" i="2" l="1"/>
  <c r="F1092" i="2"/>
  <c r="H1092" i="2"/>
  <c r="G1092" i="2" l="1"/>
  <c r="I1092" i="2" s="1"/>
  <c r="D1093" i="2"/>
  <c r="C2185" i="2"/>
  <c r="C2186" i="2" l="1"/>
  <c r="F1093" i="2"/>
  <c r="H1093" i="2"/>
  <c r="G1093" i="2" l="1"/>
  <c r="I1093" i="2" s="1"/>
  <c r="D1094" i="2"/>
  <c r="C2187" i="2"/>
  <c r="C2188" i="2" l="1"/>
  <c r="F1094" i="2"/>
  <c r="H1094" i="2"/>
  <c r="C2189" i="2" l="1"/>
  <c r="G1094" i="2"/>
  <c r="I1094" i="2" s="1"/>
  <c r="D1095" i="2"/>
  <c r="F1095" i="2" l="1"/>
  <c r="H1095" i="2"/>
  <c r="C2190" i="2"/>
  <c r="C2191" i="2" l="1"/>
  <c r="G1095" i="2"/>
  <c r="I1095" i="2" s="1"/>
  <c r="D1096" i="2"/>
  <c r="C2192" i="2" l="1"/>
  <c r="F1096" i="2"/>
  <c r="H1096" i="2"/>
  <c r="G1096" i="2" l="1"/>
  <c r="I1096" i="2" s="1"/>
  <c r="D1097" i="2"/>
  <c r="C2193" i="2"/>
  <c r="C2194" i="2" l="1"/>
  <c r="F1097" i="2"/>
  <c r="H1097" i="2"/>
  <c r="G1097" i="2" l="1"/>
  <c r="I1097" i="2" s="1"/>
  <c r="D1098" i="2"/>
  <c r="C2195" i="2"/>
  <c r="C2196" i="2" l="1"/>
  <c r="F1098" i="2"/>
  <c r="H1098" i="2"/>
  <c r="G1098" i="2" l="1"/>
  <c r="I1098" i="2" s="1"/>
  <c r="D1099" i="2"/>
  <c r="C2197" i="2"/>
  <c r="C2198" i="2" l="1"/>
  <c r="F1099" i="2"/>
  <c r="H1099" i="2"/>
  <c r="G1099" i="2" l="1"/>
  <c r="I1099" i="2" s="1"/>
  <c r="D1100" i="2"/>
  <c r="C2199" i="2"/>
  <c r="C2200" i="2" l="1"/>
  <c r="F1100" i="2"/>
  <c r="H1100" i="2"/>
  <c r="G1100" i="2" l="1"/>
  <c r="I1100" i="2" s="1"/>
  <c r="D1101" i="2"/>
  <c r="C2201" i="2"/>
  <c r="C2202" i="2" l="1"/>
  <c r="F1101" i="2"/>
  <c r="H1101" i="2"/>
  <c r="G1101" i="2" l="1"/>
  <c r="I1101" i="2" s="1"/>
  <c r="D1102" i="2"/>
  <c r="C2203" i="2"/>
  <c r="C2204" i="2" l="1"/>
  <c r="F1102" i="2"/>
  <c r="H1102" i="2"/>
  <c r="G1102" i="2" l="1"/>
  <c r="I1102" i="2" s="1"/>
  <c r="D1103" i="2"/>
  <c r="C2205" i="2"/>
  <c r="C2206" i="2" l="1"/>
  <c r="F1103" i="2"/>
  <c r="H1103" i="2"/>
  <c r="G1103" i="2" l="1"/>
  <c r="I1103" i="2" s="1"/>
  <c r="D1104" i="2"/>
  <c r="C2207" i="2"/>
  <c r="C2208" i="2" l="1"/>
  <c r="F1104" i="2"/>
  <c r="H1104" i="2"/>
  <c r="G1104" i="2" l="1"/>
  <c r="I1104" i="2" s="1"/>
  <c r="D1105" i="2"/>
  <c r="C2209" i="2"/>
  <c r="C2210" i="2" l="1"/>
  <c r="F1105" i="2"/>
  <c r="H1105" i="2"/>
  <c r="C2211" i="2" l="1"/>
  <c r="G1105" i="2"/>
  <c r="I1105" i="2" s="1"/>
  <c r="D1106" i="2"/>
  <c r="F1106" i="2" l="1"/>
  <c r="H1106" i="2"/>
  <c r="C2212" i="2"/>
  <c r="C2213" i="2" l="1"/>
  <c r="G1106" i="2"/>
  <c r="I1106" i="2" s="1"/>
  <c r="D1107" i="2"/>
  <c r="F1107" i="2" l="1"/>
  <c r="H1107" i="2"/>
  <c r="C2214" i="2"/>
  <c r="C2215" i="2" l="1"/>
  <c r="G1107" i="2"/>
  <c r="I1107" i="2" s="1"/>
  <c r="D1108" i="2"/>
  <c r="F1108" i="2" l="1"/>
  <c r="H1108" i="2"/>
  <c r="C2216" i="2"/>
  <c r="C2217" i="2" l="1"/>
  <c r="G1108" i="2"/>
  <c r="I1108" i="2" s="1"/>
  <c r="D1109" i="2"/>
  <c r="F1109" i="2" l="1"/>
  <c r="H1109" i="2"/>
  <c r="C2218" i="2"/>
  <c r="C2219" i="2" l="1"/>
  <c r="G1109" i="2"/>
  <c r="I1109" i="2" s="1"/>
  <c r="D1110" i="2"/>
  <c r="F1110" i="2" l="1"/>
  <c r="H1110" i="2"/>
  <c r="C2220" i="2"/>
  <c r="C2221" i="2" l="1"/>
  <c r="G1110" i="2"/>
  <c r="I1110" i="2" s="1"/>
  <c r="D1111" i="2"/>
  <c r="F1111" i="2" l="1"/>
  <c r="H1111" i="2"/>
  <c r="C2222" i="2"/>
  <c r="C2223" i="2" l="1"/>
  <c r="G1111" i="2"/>
  <c r="I1111" i="2" s="1"/>
  <c r="D1112" i="2"/>
  <c r="F1112" i="2" l="1"/>
  <c r="H1112" i="2"/>
  <c r="C2224" i="2"/>
  <c r="C2225" i="2" l="1"/>
  <c r="G1112" i="2"/>
  <c r="I1112" i="2" s="1"/>
  <c r="D1113" i="2"/>
  <c r="F1113" i="2" l="1"/>
  <c r="H1113" i="2"/>
  <c r="C2226" i="2"/>
  <c r="C2227" i="2" l="1"/>
  <c r="G1113" i="2"/>
  <c r="I1113" i="2" s="1"/>
  <c r="D1114" i="2"/>
  <c r="F1114" i="2" l="1"/>
  <c r="H1114" i="2"/>
  <c r="C2228" i="2"/>
  <c r="C2229" i="2" l="1"/>
  <c r="G1114" i="2"/>
  <c r="I1114" i="2" s="1"/>
  <c r="D1115" i="2"/>
  <c r="F1115" i="2" l="1"/>
  <c r="H1115" i="2"/>
  <c r="C2230" i="2"/>
  <c r="C2231" i="2" l="1"/>
  <c r="G1115" i="2"/>
  <c r="I1115" i="2" s="1"/>
  <c r="D1116" i="2"/>
  <c r="F1116" i="2" l="1"/>
  <c r="H1116" i="2"/>
  <c r="C2232" i="2"/>
  <c r="C2233" i="2" l="1"/>
  <c r="G1116" i="2"/>
  <c r="I1116" i="2" s="1"/>
  <c r="D1117" i="2"/>
  <c r="F1117" i="2" l="1"/>
  <c r="H1117" i="2"/>
  <c r="C2234" i="2"/>
  <c r="C2235" i="2" l="1"/>
  <c r="G1117" i="2"/>
  <c r="I1117" i="2" s="1"/>
  <c r="D1118" i="2"/>
  <c r="F1118" i="2" l="1"/>
  <c r="H1118" i="2"/>
  <c r="C2236" i="2"/>
  <c r="C2237" i="2" l="1"/>
  <c r="G1118" i="2"/>
  <c r="I1118" i="2" s="1"/>
  <c r="D1119" i="2"/>
  <c r="F1119" i="2" l="1"/>
  <c r="H1119" i="2"/>
  <c r="C2238" i="2"/>
  <c r="C2239" i="2" l="1"/>
  <c r="G1119" i="2"/>
  <c r="I1119" i="2" s="1"/>
  <c r="D1120" i="2"/>
  <c r="F1120" i="2" l="1"/>
  <c r="H1120" i="2"/>
  <c r="C2240" i="2"/>
  <c r="C2241" i="2" l="1"/>
  <c r="G1120" i="2"/>
  <c r="I1120" i="2" s="1"/>
  <c r="D1121" i="2"/>
  <c r="F1121" i="2" l="1"/>
  <c r="H1121" i="2"/>
  <c r="C2242" i="2"/>
  <c r="C2243" i="2" l="1"/>
  <c r="G1121" i="2"/>
  <c r="I1121" i="2" s="1"/>
  <c r="D1122" i="2"/>
  <c r="F1122" i="2" l="1"/>
  <c r="H1122" i="2"/>
  <c r="C2244" i="2"/>
  <c r="C2245" i="2" l="1"/>
  <c r="G1122" i="2"/>
  <c r="I1122" i="2" s="1"/>
  <c r="D1123" i="2"/>
  <c r="F1123" i="2" l="1"/>
  <c r="H1123" i="2"/>
  <c r="C2246" i="2"/>
  <c r="C2247" i="2" l="1"/>
  <c r="G1123" i="2"/>
  <c r="I1123" i="2" s="1"/>
  <c r="D1124" i="2"/>
  <c r="F1124" i="2" l="1"/>
  <c r="H1124" i="2"/>
  <c r="C2248" i="2"/>
  <c r="C2249" i="2" l="1"/>
  <c r="G1124" i="2"/>
  <c r="I1124" i="2" s="1"/>
  <c r="D1125" i="2"/>
  <c r="F1125" i="2" l="1"/>
  <c r="H1125" i="2"/>
  <c r="C2250" i="2"/>
  <c r="C2251" i="2" l="1"/>
  <c r="G1125" i="2"/>
  <c r="I1125" i="2" s="1"/>
  <c r="D1126" i="2"/>
  <c r="H1126" i="2" l="1"/>
  <c r="F1126" i="2"/>
  <c r="C2252" i="2"/>
  <c r="G1126" i="2" l="1"/>
  <c r="I1126" i="2" s="1"/>
  <c r="D1127" i="2"/>
  <c r="C2253" i="2"/>
  <c r="C2254" i="2" l="1"/>
  <c r="H1127" i="2"/>
  <c r="F1127" i="2"/>
  <c r="G1127" i="2" l="1"/>
  <c r="I1127" i="2" s="1"/>
  <c r="D1128" i="2"/>
  <c r="C2255" i="2"/>
  <c r="C2256" i="2" l="1"/>
  <c r="H1128" i="2"/>
  <c r="F1128" i="2"/>
  <c r="G1128" i="2" l="1"/>
  <c r="I1128" i="2" s="1"/>
  <c r="D1129" i="2"/>
  <c r="C2257" i="2"/>
  <c r="C2258" i="2" l="1"/>
  <c r="H1129" i="2"/>
  <c r="F1129" i="2"/>
  <c r="G1129" i="2" l="1"/>
  <c r="I1129" i="2" s="1"/>
  <c r="D1130" i="2"/>
  <c r="C2259" i="2"/>
  <c r="C2260" i="2" l="1"/>
  <c r="H1130" i="2"/>
  <c r="F1130" i="2"/>
  <c r="G1130" i="2" l="1"/>
  <c r="I1130" i="2" s="1"/>
  <c r="D1131" i="2"/>
  <c r="C2261" i="2"/>
  <c r="C2262" i="2" l="1"/>
  <c r="H1131" i="2"/>
  <c r="F1131" i="2"/>
  <c r="G1131" i="2" l="1"/>
  <c r="I1131" i="2" s="1"/>
  <c r="D1132" i="2"/>
  <c r="C2263" i="2"/>
  <c r="C2264" i="2" l="1"/>
  <c r="H1132" i="2"/>
  <c r="F1132" i="2"/>
  <c r="G1132" i="2" l="1"/>
  <c r="I1132" i="2" s="1"/>
  <c r="D1133" i="2"/>
  <c r="C2265" i="2"/>
  <c r="C2266" i="2" l="1"/>
  <c r="H1133" i="2"/>
  <c r="F1133" i="2"/>
  <c r="G1133" i="2" l="1"/>
  <c r="I1133" i="2" s="1"/>
  <c r="D1134" i="2"/>
  <c r="C2267" i="2"/>
  <c r="C2268" i="2" l="1"/>
  <c r="H1134" i="2"/>
  <c r="F1134" i="2"/>
  <c r="G1134" i="2" l="1"/>
  <c r="I1134" i="2" s="1"/>
  <c r="D1135" i="2"/>
  <c r="C2269" i="2"/>
  <c r="C2270" i="2" l="1"/>
  <c r="H1135" i="2"/>
  <c r="F1135" i="2"/>
  <c r="G1135" i="2" l="1"/>
  <c r="I1135" i="2" s="1"/>
  <c r="D1136" i="2"/>
  <c r="C2271" i="2"/>
  <c r="C2272" i="2" l="1"/>
  <c r="H1136" i="2"/>
  <c r="F1136" i="2"/>
  <c r="G1136" i="2" l="1"/>
  <c r="I1136" i="2" s="1"/>
  <c r="D1137" i="2"/>
  <c r="C2273" i="2"/>
  <c r="C2274" i="2" l="1"/>
  <c r="H1137" i="2"/>
  <c r="F1137" i="2"/>
  <c r="G1137" i="2" l="1"/>
  <c r="I1137" i="2" s="1"/>
  <c r="D1138" i="2"/>
  <c r="C2275" i="2"/>
  <c r="C2276" i="2" l="1"/>
  <c r="H1138" i="2"/>
  <c r="F1138" i="2"/>
  <c r="G1138" i="2" l="1"/>
  <c r="I1138" i="2" s="1"/>
  <c r="D1139" i="2"/>
  <c r="C2277" i="2"/>
  <c r="C2278" i="2" l="1"/>
  <c r="H1139" i="2"/>
  <c r="F1139" i="2"/>
  <c r="G1139" i="2" l="1"/>
  <c r="I1139" i="2" s="1"/>
  <c r="D1140" i="2"/>
  <c r="C2279" i="2"/>
  <c r="C2280" i="2" l="1"/>
  <c r="H1140" i="2"/>
  <c r="F1140" i="2"/>
  <c r="G1140" i="2" l="1"/>
  <c r="I1140" i="2" s="1"/>
  <c r="D1141" i="2"/>
  <c r="C2281" i="2"/>
  <c r="C2282" i="2" l="1"/>
  <c r="H1141" i="2"/>
  <c r="F1141" i="2"/>
  <c r="G1141" i="2" l="1"/>
  <c r="I1141" i="2" s="1"/>
  <c r="D1142" i="2"/>
  <c r="C2283" i="2"/>
  <c r="C2284" i="2" l="1"/>
  <c r="H1142" i="2"/>
  <c r="F1142" i="2"/>
  <c r="G1142" i="2" l="1"/>
  <c r="I1142" i="2" s="1"/>
  <c r="D1143" i="2"/>
  <c r="C2285" i="2"/>
  <c r="C2286" i="2" l="1"/>
  <c r="H1143" i="2"/>
  <c r="F1143" i="2"/>
  <c r="G1143" i="2" l="1"/>
  <c r="I1143" i="2" s="1"/>
  <c r="D1144" i="2"/>
  <c r="C2287" i="2"/>
  <c r="C2288" i="2" l="1"/>
  <c r="H1144" i="2"/>
  <c r="F1144" i="2"/>
  <c r="G1144" i="2" l="1"/>
  <c r="I1144" i="2" s="1"/>
  <c r="D1145" i="2"/>
  <c r="C2289" i="2"/>
  <c r="C2290" i="2" l="1"/>
  <c r="H1145" i="2"/>
  <c r="F1145" i="2"/>
  <c r="G1145" i="2" l="1"/>
  <c r="I1145" i="2" s="1"/>
  <c r="D1146" i="2"/>
  <c r="C2291" i="2"/>
  <c r="C2292" i="2" l="1"/>
  <c r="H1146" i="2"/>
  <c r="F1146" i="2"/>
  <c r="G1146" i="2" l="1"/>
  <c r="I1146" i="2" s="1"/>
  <c r="D1147" i="2"/>
  <c r="C2293" i="2"/>
  <c r="C2294" i="2" l="1"/>
  <c r="H1147" i="2"/>
  <c r="F1147" i="2"/>
  <c r="G1147" i="2" l="1"/>
  <c r="I1147" i="2" s="1"/>
  <c r="D1148" i="2"/>
  <c r="C2295" i="2"/>
  <c r="C2296" i="2" l="1"/>
  <c r="H1148" i="2"/>
  <c r="F1148" i="2"/>
  <c r="G1148" i="2" l="1"/>
  <c r="I1148" i="2" s="1"/>
  <c r="D1149" i="2"/>
  <c r="C2297" i="2"/>
  <c r="C2298" i="2" l="1"/>
  <c r="H1149" i="2"/>
  <c r="F1149" i="2"/>
  <c r="G1149" i="2" l="1"/>
  <c r="I1149" i="2" s="1"/>
  <c r="D1150" i="2"/>
  <c r="C2299" i="2"/>
  <c r="C2300" i="2" l="1"/>
  <c r="H1150" i="2"/>
  <c r="F1150" i="2"/>
  <c r="G1150" i="2" l="1"/>
  <c r="I1150" i="2" s="1"/>
  <c r="D1151" i="2"/>
  <c r="C2301" i="2"/>
  <c r="C2302" i="2" l="1"/>
  <c r="H1151" i="2"/>
  <c r="F1151" i="2"/>
  <c r="G1151" i="2" l="1"/>
  <c r="I1151" i="2" s="1"/>
  <c r="D1152" i="2"/>
  <c r="C2303" i="2"/>
  <c r="C2304" i="2" l="1"/>
  <c r="H1152" i="2"/>
  <c r="F1152" i="2"/>
  <c r="G1152" i="2" l="1"/>
  <c r="I1152" i="2" s="1"/>
  <c r="D1153" i="2"/>
  <c r="C2305" i="2"/>
  <c r="C2306" i="2" l="1"/>
  <c r="H1153" i="2"/>
  <c r="F1153" i="2"/>
  <c r="G1153" i="2" l="1"/>
  <c r="I1153" i="2" s="1"/>
  <c r="D1154" i="2"/>
  <c r="C2307" i="2"/>
  <c r="C2308" i="2" l="1"/>
  <c r="H1154" i="2"/>
  <c r="F1154" i="2"/>
  <c r="G1154" i="2" l="1"/>
  <c r="I1154" i="2" s="1"/>
  <c r="D1155" i="2"/>
  <c r="C2309" i="2"/>
  <c r="C2310" i="2" l="1"/>
  <c r="H1155" i="2"/>
  <c r="F1155" i="2"/>
  <c r="G1155" i="2" l="1"/>
  <c r="I1155" i="2" s="1"/>
  <c r="D1156" i="2"/>
  <c r="C2311" i="2"/>
  <c r="C2312" i="2" l="1"/>
  <c r="H1156" i="2"/>
  <c r="F1156" i="2"/>
  <c r="G1156" i="2" l="1"/>
  <c r="I1156" i="2" s="1"/>
  <c r="D1157" i="2"/>
  <c r="C2313" i="2"/>
  <c r="C2314" i="2" l="1"/>
  <c r="H1157" i="2"/>
  <c r="F1157" i="2"/>
  <c r="G1157" i="2" l="1"/>
  <c r="I1157" i="2" s="1"/>
  <c r="D1158" i="2"/>
  <c r="C2315" i="2"/>
  <c r="C2316" i="2" l="1"/>
  <c r="H1158" i="2"/>
  <c r="F1158" i="2"/>
  <c r="G1158" i="2" l="1"/>
  <c r="I1158" i="2" s="1"/>
  <c r="D1159" i="2"/>
  <c r="C2317" i="2"/>
  <c r="C2318" i="2" l="1"/>
  <c r="H1159" i="2"/>
  <c r="F1159" i="2"/>
  <c r="G1159" i="2" l="1"/>
  <c r="I1159" i="2" s="1"/>
  <c r="D1160" i="2"/>
  <c r="C2319" i="2"/>
  <c r="C2320" i="2" l="1"/>
  <c r="H1160" i="2"/>
  <c r="F1160" i="2"/>
  <c r="G1160" i="2" l="1"/>
  <c r="I1160" i="2" s="1"/>
  <c r="D1161" i="2"/>
  <c r="C2321" i="2"/>
  <c r="C2322" i="2" l="1"/>
  <c r="H1161" i="2"/>
  <c r="F1161" i="2"/>
  <c r="G1161" i="2" l="1"/>
  <c r="I1161" i="2" s="1"/>
  <c r="D1162" i="2"/>
  <c r="C2323" i="2"/>
  <c r="C2324" i="2" l="1"/>
  <c r="H1162" i="2"/>
  <c r="F1162" i="2"/>
  <c r="G1162" i="2" l="1"/>
  <c r="I1162" i="2" s="1"/>
  <c r="D1163" i="2"/>
  <c r="C2325" i="2"/>
  <c r="C2326" i="2" l="1"/>
  <c r="H1163" i="2"/>
  <c r="F1163" i="2"/>
  <c r="G1163" i="2" l="1"/>
  <c r="I1163" i="2" s="1"/>
  <c r="D1164" i="2"/>
  <c r="C2327" i="2"/>
  <c r="C2328" i="2" l="1"/>
  <c r="H1164" i="2"/>
  <c r="F1164" i="2"/>
  <c r="G1164" i="2" l="1"/>
  <c r="I1164" i="2" s="1"/>
  <c r="D1165" i="2"/>
  <c r="C2329" i="2"/>
  <c r="C2330" i="2" l="1"/>
  <c r="H1165" i="2"/>
  <c r="F1165" i="2"/>
  <c r="G1165" i="2" l="1"/>
  <c r="I1165" i="2" s="1"/>
  <c r="D1166" i="2"/>
  <c r="C2331" i="2"/>
  <c r="C2332" i="2" l="1"/>
  <c r="H1166" i="2"/>
  <c r="F1166" i="2"/>
  <c r="G1166" i="2" l="1"/>
  <c r="I1166" i="2" s="1"/>
  <c r="D1167" i="2"/>
  <c r="C2333" i="2"/>
  <c r="C2334" i="2" l="1"/>
  <c r="H1167" i="2"/>
  <c r="F1167" i="2"/>
  <c r="G1167" i="2" l="1"/>
  <c r="I1167" i="2" s="1"/>
  <c r="D1168" i="2"/>
  <c r="C2335" i="2"/>
  <c r="C2336" i="2" l="1"/>
  <c r="H1168" i="2"/>
  <c r="F1168" i="2"/>
  <c r="G1168" i="2" l="1"/>
  <c r="I1168" i="2" s="1"/>
  <c r="D1169" i="2"/>
  <c r="C2337" i="2"/>
  <c r="C2338" i="2" l="1"/>
  <c r="H1169" i="2"/>
  <c r="F1169" i="2"/>
  <c r="G1169" i="2" l="1"/>
  <c r="I1169" i="2" s="1"/>
  <c r="D1170" i="2"/>
  <c r="C2339" i="2"/>
  <c r="C2340" i="2" l="1"/>
  <c r="H1170" i="2"/>
  <c r="F1170" i="2"/>
  <c r="G1170" i="2" l="1"/>
  <c r="I1170" i="2" s="1"/>
  <c r="D1171" i="2"/>
  <c r="C2341" i="2"/>
  <c r="C2342" i="2" l="1"/>
  <c r="H1171" i="2"/>
  <c r="F1171" i="2"/>
  <c r="G1171" i="2" l="1"/>
  <c r="I1171" i="2" s="1"/>
  <c r="D1172" i="2"/>
  <c r="C2343" i="2"/>
  <c r="C2344" i="2" l="1"/>
  <c r="H1172" i="2"/>
  <c r="F1172" i="2"/>
  <c r="G1172" i="2" l="1"/>
  <c r="I1172" i="2" s="1"/>
  <c r="D1173" i="2"/>
  <c r="C2345" i="2"/>
  <c r="C2346" i="2" l="1"/>
  <c r="H1173" i="2"/>
  <c r="F1173" i="2"/>
  <c r="G1173" i="2" l="1"/>
  <c r="I1173" i="2" s="1"/>
  <c r="D1174" i="2"/>
  <c r="C2347" i="2"/>
  <c r="C2348" i="2" l="1"/>
  <c r="H1174" i="2"/>
  <c r="F1174" i="2"/>
  <c r="G1174" i="2" l="1"/>
  <c r="I1174" i="2" s="1"/>
  <c r="D1175" i="2"/>
  <c r="C2349" i="2"/>
  <c r="C2350" i="2" l="1"/>
  <c r="H1175" i="2"/>
  <c r="F1175" i="2"/>
  <c r="G1175" i="2" l="1"/>
  <c r="I1175" i="2" s="1"/>
  <c r="D1176" i="2"/>
  <c r="C2351" i="2"/>
  <c r="C2352" i="2" l="1"/>
  <c r="H1176" i="2"/>
  <c r="F1176" i="2"/>
  <c r="G1176" i="2" l="1"/>
  <c r="I1176" i="2" s="1"/>
  <c r="D1177" i="2"/>
  <c r="C2353" i="2"/>
  <c r="C2354" i="2" l="1"/>
  <c r="H1177" i="2"/>
  <c r="F1177" i="2"/>
  <c r="G1177" i="2" l="1"/>
  <c r="I1177" i="2" s="1"/>
  <c r="D1178" i="2"/>
  <c r="C2355" i="2"/>
  <c r="C2356" i="2" l="1"/>
  <c r="H1178" i="2"/>
  <c r="F1178" i="2"/>
  <c r="G1178" i="2" l="1"/>
  <c r="I1178" i="2" s="1"/>
  <c r="D1179" i="2"/>
  <c r="C2357" i="2"/>
  <c r="C2358" i="2" l="1"/>
  <c r="H1179" i="2"/>
  <c r="F1179" i="2"/>
  <c r="G1179" i="2" l="1"/>
  <c r="I1179" i="2" s="1"/>
  <c r="D1180" i="2"/>
  <c r="C2359" i="2"/>
  <c r="C2360" i="2" l="1"/>
  <c r="H1180" i="2"/>
  <c r="F1180" i="2"/>
  <c r="G1180" i="2" l="1"/>
  <c r="I1180" i="2" s="1"/>
  <c r="D1181" i="2"/>
  <c r="C2361" i="2"/>
  <c r="C2362" i="2" l="1"/>
  <c r="H1181" i="2"/>
  <c r="F1181" i="2"/>
  <c r="G1181" i="2" l="1"/>
  <c r="I1181" i="2" s="1"/>
  <c r="D1182" i="2"/>
  <c r="C2363" i="2"/>
  <c r="C2364" i="2" l="1"/>
  <c r="H1182" i="2"/>
  <c r="F1182" i="2"/>
  <c r="G1182" i="2" l="1"/>
  <c r="I1182" i="2" s="1"/>
  <c r="D1183" i="2"/>
  <c r="C2365" i="2"/>
  <c r="C2366" i="2" l="1"/>
  <c r="H1183" i="2"/>
  <c r="F1183" i="2"/>
  <c r="G1183" i="2" l="1"/>
  <c r="I1183" i="2" s="1"/>
  <c r="D1184" i="2"/>
  <c r="C2367" i="2"/>
  <c r="C2368" i="2" l="1"/>
  <c r="H1184" i="2"/>
  <c r="F1184" i="2"/>
  <c r="G1184" i="2" l="1"/>
  <c r="I1184" i="2" s="1"/>
  <c r="D1185" i="2"/>
  <c r="C2369" i="2"/>
  <c r="C2370" i="2" l="1"/>
  <c r="H1185" i="2"/>
  <c r="F1185" i="2"/>
  <c r="G1185" i="2" l="1"/>
  <c r="I1185" i="2" s="1"/>
  <c r="D1186" i="2"/>
  <c r="C2371" i="2"/>
  <c r="C2372" i="2" l="1"/>
  <c r="H1186" i="2"/>
  <c r="F1186" i="2"/>
  <c r="G1186" i="2" l="1"/>
  <c r="I1186" i="2" s="1"/>
  <c r="D1187" i="2"/>
  <c r="C2373" i="2"/>
  <c r="C2374" i="2" l="1"/>
  <c r="H1187" i="2"/>
  <c r="F1187" i="2"/>
  <c r="G1187" i="2" l="1"/>
  <c r="I1187" i="2" s="1"/>
  <c r="D1188" i="2"/>
  <c r="C2375" i="2"/>
  <c r="C2376" i="2" l="1"/>
  <c r="H1188" i="2"/>
  <c r="F1188" i="2"/>
  <c r="G1188" i="2" l="1"/>
  <c r="I1188" i="2" s="1"/>
  <c r="D1189" i="2"/>
  <c r="C2377" i="2"/>
  <c r="C2378" i="2" l="1"/>
  <c r="H1189" i="2"/>
  <c r="F1189" i="2"/>
  <c r="G1189" i="2" l="1"/>
  <c r="I1189" i="2" s="1"/>
  <c r="D1190" i="2"/>
  <c r="C2379" i="2"/>
  <c r="C2380" i="2" l="1"/>
  <c r="H1190" i="2"/>
  <c r="F1190" i="2"/>
  <c r="G1190" i="2" l="1"/>
  <c r="I1190" i="2" s="1"/>
  <c r="D1191" i="2"/>
  <c r="C2381" i="2"/>
  <c r="C2382" i="2" l="1"/>
  <c r="H1191" i="2"/>
  <c r="F1191" i="2"/>
  <c r="G1191" i="2" l="1"/>
  <c r="I1191" i="2" s="1"/>
  <c r="D1192" i="2"/>
  <c r="C2383" i="2"/>
  <c r="C2384" i="2" l="1"/>
  <c r="H1192" i="2"/>
  <c r="F1192" i="2"/>
  <c r="G1192" i="2" l="1"/>
  <c r="I1192" i="2" s="1"/>
  <c r="D1193" i="2"/>
  <c r="C2385" i="2"/>
  <c r="C2386" i="2" l="1"/>
  <c r="H1193" i="2"/>
  <c r="F1193" i="2"/>
  <c r="G1193" i="2" l="1"/>
  <c r="I1193" i="2" s="1"/>
  <c r="D1194" i="2"/>
  <c r="C2387" i="2"/>
  <c r="C2388" i="2" l="1"/>
  <c r="H1194" i="2"/>
  <c r="F1194" i="2"/>
  <c r="G1194" i="2" l="1"/>
  <c r="I1194" i="2" s="1"/>
  <c r="D1195" i="2"/>
  <c r="C2389" i="2"/>
  <c r="C2390" i="2" l="1"/>
  <c r="H1195" i="2"/>
  <c r="F1195" i="2"/>
  <c r="G1195" i="2" l="1"/>
  <c r="I1195" i="2" s="1"/>
  <c r="D1196" i="2"/>
  <c r="C2391" i="2"/>
  <c r="C2392" i="2" l="1"/>
  <c r="H1196" i="2"/>
  <c r="F1196" i="2"/>
  <c r="G1196" i="2" l="1"/>
  <c r="I1196" i="2" s="1"/>
  <c r="D1197" i="2"/>
  <c r="C2393" i="2"/>
  <c r="C2394" i="2" l="1"/>
  <c r="H1197" i="2"/>
  <c r="F1197" i="2"/>
  <c r="G1197" i="2" l="1"/>
  <c r="I1197" i="2" s="1"/>
  <c r="D1198" i="2"/>
  <c r="C2395" i="2"/>
  <c r="C2396" i="2" l="1"/>
  <c r="H1198" i="2"/>
  <c r="F1198" i="2"/>
  <c r="G1198" i="2" l="1"/>
  <c r="I1198" i="2" s="1"/>
  <c r="D1199" i="2"/>
  <c r="C2397" i="2"/>
  <c r="C2398" i="2" l="1"/>
  <c r="H1199" i="2"/>
  <c r="F1199" i="2"/>
  <c r="G1199" i="2" l="1"/>
  <c r="I1199" i="2" s="1"/>
  <c r="D1200" i="2"/>
  <c r="C2399" i="2"/>
  <c r="C2400" i="2" l="1"/>
  <c r="H1200" i="2"/>
  <c r="F1200" i="2"/>
  <c r="G1200" i="2" l="1"/>
  <c r="I1200" i="2" s="1"/>
  <c r="D1201" i="2"/>
  <c r="C2401" i="2"/>
  <c r="C2402" i="2" l="1"/>
  <c r="H1201" i="2"/>
  <c r="F1201" i="2"/>
  <c r="G1201" i="2" l="1"/>
  <c r="I1201" i="2" s="1"/>
  <c r="D1202" i="2"/>
  <c r="C2403" i="2"/>
  <c r="C2404" i="2" l="1"/>
  <c r="H1202" i="2"/>
  <c r="F1202" i="2"/>
  <c r="G1202" i="2" l="1"/>
  <c r="I1202" i="2" s="1"/>
  <c r="D1203" i="2"/>
  <c r="C2405" i="2"/>
  <c r="C2406" i="2" l="1"/>
  <c r="H1203" i="2"/>
  <c r="F1203" i="2"/>
  <c r="G1203" i="2" l="1"/>
  <c r="I1203" i="2" s="1"/>
  <c r="D1204" i="2"/>
  <c r="C2407" i="2"/>
  <c r="C2408" i="2" l="1"/>
  <c r="H1204" i="2"/>
  <c r="F1204" i="2"/>
  <c r="G1204" i="2" l="1"/>
  <c r="I1204" i="2" s="1"/>
  <c r="D1205" i="2"/>
  <c r="C2409" i="2"/>
  <c r="C2410" i="2" l="1"/>
  <c r="H1205" i="2"/>
  <c r="F1205" i="2"/>
  <c r="G1205" i="2" l="1"/>
  <c r="I1205" i="2" s="1"/>
  <c r="D1206" i="2"/>
  <c r="C2411" i="2"/>
  <c r="C2412" i="2" l="1"/>
  <c r="H1206" i="2"/>
  <c r="F1206" i="2"/>
  <c r="G1206" i="2" l="1"/>
  <c r="I1206" i="2" s="1"/>
  <c r="D1207" i="2"/>
  <c r="C2413" i="2"/>
  <c r="C2414" i="2" l="1"/>
  <c r="H1207" i="2"/>
  <c r="F1207" i="2"/>
  <c r="G1207" i="2" l="1"/>
  <c r="I1207" i="2" s="1"/>
  <c r="D1208" i="2"/>
  <c r="C2415" i="2"/>
  <c r="C2416" i="2" l="1"/>
  <c r="H1208" i="2"/>
  <c r="F1208" i="2"/>
  <c r="G1208" i="2" l="1"/>
  <c r="I1208" i="2" s="1"/>
  <c r="D1209" i="2"/>
  <c r="C2417" i="2"/>
  <c r="C2418" i="2" l="1"/>
  <c r="H1209" i="2"/>
  <c r="F1209" i="2"/>
  <c r="G1209" i="2" l="1"/>
  <c r="I1209" i="2" s="1"/>
  <c r="D1210" i="2"/>
  <c r="C2419" i="2"/>
  <c r="C2420" i="2" l="1"/>
  <c r="H1210" i="2"/>
  <c r="F1210" i="2"/>
  <c r="G1210" i="2" l="1"/>
  <c r="I1210" i="2" s="1"/>
  <c r="D1211" i="2"/>
  <c r="C2421" i="2"/>
  <c r="C2422" i="2" l="1"/>
  <c r="H1211" i="2"/>
  <c r="F1211" i="2"/>
  <c r="G1211" i="2" l="1"/>
  <c r="I1211" i="2" s="1"/>
  <c r="D1212" i="2"/>
  <c r="C2423" i="2"/>
  <c r="C2424" i="2" l="1"/>
  <c r="H1212" i="2"/>
  <c r="F1212" i="2"/>
  <c r="G1212" i="2" l="1"/>
  <c r="I1212" i="2" s="1"/>
  <c r="D1213" i="2"/>
  <c r="C2425" i="2"/>
  <c r="C2426" i="2" l="1"/>
  <c r="H1213" i="2"/>
  <c r="F1213" i="2"/>
  <c r="G1213" i="2" l="1"/>
  <c r="I1213" i="2" s="1"/>
  <c r="D1214" i="2"/>
  <c r="C2427" i="2"/>
  <c r="C2428" i="2" l="1"/>
  <c r="H1214" i="2"/>
  <c r="F1214" i="2"/>
  <c r="G1214" i="2" l="1"/>
  <c r="I1214" i="2" s="1"/>
  <c r="D1215" i="2"/>
  <c r="C2429" i="2"/>
  <c r="C2430" i="2" l="1"/>
  <c r="H1215" i="2"/>
  <c r="F1215" i="2"/>
  <c r="G1215" i="2" l="1"/>
  <c r="I1215" i="2" s="1"/>
  <c r="D1216" i="2"/>
  <c r="C2431" i="2"/>
  <c r="C2432" i="2" l="1"/>
  <c r="H1216" i="2"/>
  <c r="F1216" i="2"/>
  <c r="G1216" i="2" l="1"/>
  <c r="I1216" i="2" s="1"/>
  <c r="D1217" i="2"/>
  <c r="C2433" i="2"/>
  <c r="C2434" i="2" l="1"/>
  <c r="H1217" i="2"/>
  <c r="F1217" i="2"/>
  <c r="G1217" i="2" l="1"/>
  <c r="I1217" i="2" s="1"/>
  <c r="D1218" i="2"/>
  <c r="C2435" i="2"/>
  <c r="C2436" i="2" l="1"/>
  <c r="H1218" i="2"/>
  <c r="F1218" i="2"/>
  <c r="G1218" i="2" l="1"/>
  <c r="I1218" i="2" s="1"/>
  <c r="D1219" i="2"/>
  <c r="C2437" i="2"/>
  <c r="C2438" i="2" l="1"/>
  <c r="H1219" i="2"/>
  <c r="F1219" i="2"/>
  <c r="G1219" i="2" l="1"/>
  <c r="I1219" i="2" s="1"/>
  <c r="D1220" i="2"/>
  <c r="C2439" i="2"/>
  <c r="C2440" i="2" l="1"/>
  <c r="H1220" i="2"/>
  <c r="F1220" i="2"/>
  <c r="G1220" i="2" l="1"/>
  <c r="I1220" i="2" s="1"/>
  <c r="D1221" i="2"/>
  <c r="C2441" i="2"/>
  <c r="C2442" i="2" l="1"/>
  <c r="H1221" i="2"/>
  <c r="F1221" i="2"/>
  <c r="G1221" i="2" l="1"/>
  <c r="I1221" i="2" s="1"/>
  <c r="D1222" i="2"/>
  <c r="C2443" i="2"/>
  <c r="C2444" i="2" l="1"/>
  <c r="H1222" i="2"/>
  <c r="F1222" i="2"/>
  <c r="G1222" i="2" l="1"/>
  <c r="I1222" i="2" s="1"/>
  <c r="D1223" i="2"/>
  <c r="C2445" i="2"/>
  <c r="C2446" i="2" l="1"/>
  <c r="H1223" i="2"/>
  <c r="F1223" i="2"/>
  <c r="G1223" i="2" l="1"/>
  <c r="I1223" i="2" s="1"/>
  <c r="D1224" i="2"/>
  <c r="C2447" i="2"/>
  <c r="C2448" i="2" l="1"/>
  <c r="H1224" i="2"/>
  <c r="F1224" i="2"/>
  <c r="G1224" i="2" l="1"/>
  <c r="I1224" i="2" s="1"/>
  <c r="D1225" i="2"/>
  <c r="C2449" i="2"/>
  <c r="C2450" i="2" l="1"/>
  <c r="H1225" i="2"/>
  <c r="F1225" i="2"/>
  <c r="G1225" i="2" l="1"/>
  <c r="I1225" i="2" s="1"/>
  <c r="D1226" i="2"/>
  <c r="C2451" i="2"/>
  <c r="C2452" i="2" l="1"/>
  <c r="H1226" i="2"/>
  <c r="F1226" i="2"/>
  <c r="G1226" i="2" l="1"/>
  <c r="I1226" i="2" s="1"/>
  <c r="D1227" i="2"/>
  <c r="C2453" i="2"/>
  <c r="C2454" i="2" l="1"/>
  <c r="H1227" i="2"/>
  <c r="F1227" i="2"/>
  <c r="G1227" i="2" l="1"/>
  <c r="I1227" i="2" s="1"/>
  <c r="D1228" i="2"/>
  <c r="C2455" i="2"/>
  <c r="C2456" i="2" l="1"/>
  <c r="H1228" i="2"/>
  <c r="F1228" i="2"/>
  <c r="G1228" i="2" l="1"/>
  <c r="I1228" i="2" s="1"/>
  <c r="D1229" i="2"/>
  <c r="C2457" i="2"/>
  <c r="C2458" i="2" l="1"/>
  <c r="H1229" i="2"/>
  <c r="F1229" i="2"/>
  <c r="G1229" i="2" l="1"/>
  <c r="I1229" i="2" s="1"/>
  <c r="D1230" i="2"/>
  <c r="C2459" i="2"/>
  <c r="C2460" i="2" l="1"/>
  <c r="H1230" i="2"/>
  <c r="F1230" i="2"/>
  <c r="G1230" i="2" l="1"/>
  <c r="I1230" i="2" s="1"/>
  <c r="D1231" i="2"/>
  <c r="C2461" i="2"/>
  <c r="C2462" i="2" l="1"/>
  <c r="H1231" i="2"/>
  <c r="F1231" i="2"/>
  <c r="G1231" i="2" l="1"/>
  <c r="I1231" i="2" s="1"/>
  <c r="D1232" i="2"/>
  <c r="C2463" i="2"/>
  <c r="C2464" i="2" l="1"/>
  <c r="H1232" i="2"/>
  <c r="F1232" i="2"/>
  <c r="G1232" i="2" l="1"/>
  <c r="I1232" i="2" s="1"/>
  <c r="D1233" i="2"/>
  <c r="C2465" i="2"/>
  <c r="C2466" i="2" l="1"/>
  <c r="H1233" i="2"/>
  <c r="F1233" i="2"/>
  <c r="G1233" i="2" l="1"/>
  <c r="I1233" i="2" s="1"/>
  <c r="D1234" i="2"/>
  <c r="C2467" i="2"/>
  <c r="C2468" i="2" l="1"/>
  <c r="H1234" i="2"/>
  <c r="F1234" i="2"/>
  <c r="G1234" i="2" l="1"/>
  <c r="I1234" i="2" s="1"/>
  <c r="D1235" i="2"/>
  <c r="C2469" i="2"/>
  <c r="C2470" i="2" l="1"/>
  <c r="H1235" i="2"/>
  <c r="F1235" i="2"/>
  <c r="G1235" i="2" l="1"/>
  <c r="I1235" i="2" s="1"/>
  <c r="D1236" i="2"/>
  <c r="C2471" i="2"/>
  <c r="C2472" i="2" l="1"/>
  <c r="H1236" i="2"/>
  <c r="F1236" i="2"/>
  <c r="G1236" i="2" l="1"/>
  <c r="I1236" i="2" s="1"/>
  <c r="D1237" i="2"/>
  <c r="C2473" i="2"/>
  <c r="C2474" i="2" l="1"/>
  <c r="H1237" i="2"/>
  <c r="F1237" i="2"/>
  <c r="G1237" i="2" l="1"/>
  <c r="I1237" i="2" s="1"/>
  <c r="D1238" i="2"/>
  <c r="C2475" i="2"/>
  <c r="C2476" i="2" l="1"/>
  <c r="H1238" i="2"/>
  <c r="F1238" i="2"/>
  <c r="G1238" i="2" l="1"/>
  <c r="I1238" i="2" s="1"/>
  <c r="D1239" i="2"/>
  <c r="C2477" i="2"/>
  <c r="C2478" i="2" l="1"/>
  <c r="H1239" i="2"/>
  <c r="F1239" i="2"/>
  <c r="G1239" i="2" l="1"/>
  <c r="I1239" i="2" s="1"/>
  <c r="D1240" i="2"/>
  <c r="C2479" i="2"/>
  <c r="C2480" i="2" l="1"/>
  <c r="H1240" i="2"/>
  <c r="F1240" i="2"/>
  <c r="G1240" i="2" l="1"/>
  <c r="I1240" i="2" s="1"/>
  <c r="D1241" i="2"/>
  <c r="C2481" i="2"/>
  <c r="C2482" i="2" l="1"/>
  <c r="H1241" i="2"/>
  <c r="F1241" i="2"/>
  <c r="G1241" i="2" l="1"/>
  <c r="I1241" i="2" s="1"/>
  <c r="D1242" i="2"/>
  <c r="C2483" i="2"/>
  <c r="C2484" i="2" l="1"/>
  <c r="H1242" i="2"/>
  <c r="F1242" i="2"/>
  <c r="G1242" i="2" l="1"/>
  <c r="I1242" i="2" s="1"/>
  <c r="D1243" i="2"/>
  <c r="C2485" i="2"/>
  <c r="C2486" i="2" l="1"/>
  <c r="H1243" i="2"/>
  <c r="F1243" i="2"/>
  <c r="G1243" i="2" l="1"/>
  <c r="I1243" i="2" s="1"/>
  <c r="D1244" i="2"/>
  <c r="C2487" i="2"/>
  <c r="C2488" i="2" l="1"/>
  <c r="H1244" i="2"/>
  <c r="F1244" i="2"/>
  <c r="G1244" i="2" l="1"/>
  <c r="I1244" i="2" s="1"/>
  <c r="D1245" i="2"/>
  <c r="C2489" i="2"/>
  <c r="C2490" i="2" l="1"/>
  <c r="H1245" i="2"/>
  <c r="F1245" i="2"/>
  <c r="G1245" i="2" l="1"/>
  <c r="I1245" i="2" s="1"/>
  <c r="D1246" i="2"/>
  <c r="C2491" i="2"/>
  <c r="C2492" i="2" l="1"/>
  <c r="H1246" i="2"/>
  <c r="F1246" i="2"/>
  <c r="G1246" i="2" l="1"/>
  <c r="I1246" i="2" s="1"/>
  <c r="D1247" i="2"/>
  <c r="C2493" i="2"/>
  <c r="C2494" i="2" l="1"/>
  <c r="H1247" i="2"/>
  <c r="F1247" i="2"/>
  <c r="G1247" i="2" l="1"/>
  <c r="I1247" i="2" s="1"/>
  <c r="D1248" i="2"/>
  <c r="C2495" i="2"/>
  <c r="C2496" i="2" l="1"/>
  <c r="H1248" i="2"/>
  <c r="F1248" i="2"/>
  <c r="G1248" i="2" l="1"/>
  <c r="I1248" i="2" s="1"/>
  <c r="D1249" i="2"/>
  <c r="C2497" i="2"/>
  <c r="C2498" i="2" l="1"/>
  <c r="H1249" i="2"/>
  <c r="F1249" i="2"/>
  <c r="G1249" i="2" l="1"/>
  <c r="I1249" i="2" s="1"/>
  <c r="D1250" i="2"/>
  <c r="C2499" i="2"/>
  <c r="C2500" i="2" l="1"/>
  <c r="H1250" i="2"/>
  <c r="F1250" i="2"/>
  <c r="G1250" i="2" l="1"/>
  <c r="I1250" i="2" s="1"/>
  <c r="D1251" i="2"/>
  <c r="C2501" i="2"/>
  <c r="C2502" i="2" l="1"/>
  <c r="H1251" i="2"/>
  <c r="F1251" i="2"/>
  <c r="G1251" i="2" l="1"/>
  <c r="I1251" i="2" s="1"/>
  <c r="D1252" i="2"/>
  <c r="C2503" i="2"/>
  <c r="C2504" i="2" l="1"/>
  <c r="H1252" i="2"/>
  <c r="F1252" i="2"/>
  <c r="G1252" i="2" l="1"/>
  <c r="I1252" i="2" s="1"/>
  <c r="D1253" i="2"/>
  <c r="C2505" i="2"/>
  <c r="C2506" i="2" l="1"/>
  <c r="H1253" i="2"/>
  <c r="F1253" i="2"/>
  <c r="G1253" i="2" l="1"/>
  <c r="I1253" i="2" s="1"/>
  <c r="D1254" i="2"/>
  <c r="C2507" i="2"/>
  <c r="C2508" i="2" l="1"/>
  <c r="H1254" i="2"/>
  <c r="F1254" i="2"/>
  <c r="G1254" i="2" l="1"/>
  <c r="I1254" i="2" s="1"/>
  <c r="D1255" i="2"/>
  <c r="C2509" i="2"/>
  <c r="C2510" i="2" l="1"/>
  <c r="H1255" i="2"/>
  <c r="F1255" i="2"/>
  <c r="G1255" i="2" l="1"/>
  <c r="I1255" i="2" s="1"/>
  <c r="D1256" i="2"/>
  <c r="C2511" i="2"/>
  <c r="C2512" i="2" l="1"/>
  <c r="H1256" i="2"/>
  <c r="F1256" i="2"/>
  <c r="G1256" i="2" l="1"/>
  <c r="I1256" i="2" s="1"/>
  <c r="D1257" i="2"/>
  <c r="C2513" i="2"/>
  <c r="C2514" i="2" l="1"/>
  <c r="H1257" i="2"/>
  <c r="F1257" i="2"/>
  <c r="G1257" i="2" l="1"/>
  <c r="I1257" i="2" s="1"/>
  <c r="D1258" i="2"/>
  <c r="C2515" i="2"/>
  <c r="C2516" i="2" l="1"/>
  <c r="H1258" i="2"/>
  <c r="F1258" i="2"/>
  <c r="G1258" i="2" l="1"/>
  <c r="I1258" i="2" s="1"/>
  <c r="D1259" i="2"/>
  <c r="C2517" i="2"/>
  <c r="C2518" i="2" l="1"/>
  <c r="H1259" i="2"/>
  <c r="F1259" i="2"/>
  <c r="G1259" i="2" l="1"/>
  <c r="I1259" i="2" s="1"/>
  <c r="D1260" i="2"/>
  <c r="C2519" i="2"/>
  <c r="C2520" i="2" l="1"/>
  <c r="H1260" i="2"/>
  <c r="F1260" i="2"/>
  <c r="G1260" i="2" l="1"/>
  <c r="I1260" i="2" s="1"/>
  <c r="D1261" i="2"/>
  <c r="C2521" i="2"/>
  <c r="C2522" i="2" l="1"/>
  <c r="H1261" i="2"/>
  <c r="F1261" i="2"/>
  <c r="G1261" i="2" l="1"/>
  <c r="I1261" i="2" s="1"/>
  <c r="D1262" i="2"/>
  <c r="C2523" i="2"/>
  <c r="C2524" i="2" l="1"/>
  <c r="H1262" i="2"/>
  <c r="F1262" i="2"/>
  <c r="G1262" i="2" l="1"/>
  <c r="I1262" i="2" s="1"/>
  <c r="D1263" i="2"/>
  <c r="C2525" i="2"/>
  <c r="C2526" i="2" l="1"/>
  <c r="H1263" i="2"/>
  <c r="F1263" i="2"/>
  <c r="G1263" i="2" l="1"/>
  <c r="I1263" i="2" s="1"/>
  <c r="D1264" i="2"/>
  <c r="C2527" i="2"/>
  <c r="C2528" i="2" l="1"/>
  <c r="H1264" i="2"/>
  <c r="F1264" i="2"/>
  <c r="G1264" i="2" l="1"/>
  <c r="I1264" i="2" s="1"/>
  <c r="D1265" i="2"/>
  <c r="C2529" i="2"/>
  <c r="C2530" i="2" l="1"/>
  <c r="H1265" i="2"/>
  <c r="F1265" i="2"/>
  <c r="G1265" i="2" l="1"/>
  <c r="I1265" i="2" s="1"/>
  <c r="D1266" i="2"/>
  <c r="C2531" i="2"/>
  <c r="C2532" i="2" l="1"/>
  <c r="H1266" i="2"/>
  <c r="F1266" i="2"/>
  <c r="G1266" i="2" l="1"/>
  <c r="I1266" i="2" s="1"/>
  <c r="D1267" i="2"/>
  <c r="C2533" i="2"/>
  <c r="C2534" i="2" l="1"/>
  <c r="H1267" i="2"/>
  <c r="F1267" i="2"/>
  <c r="G1267" i="2" l="1"/>
  <c r="I1267" i="2" s="1"/>
  <c r="D1268" i="2"/>
  <c r="C2535" i="2"/>
  <c r="C2536" i="2" l="1"/>
  <c r="H1268" i="2"/>
  <c r="F1268" i="2"/>
  <c r="G1268" i="2" l="1"/>
  <c r="I1268" i="2" s="1"/>
  <c r="D1269" i="2"/>
  <c r="C2537" i="2"/>
  <c r="C2538" i="2" l="1"/>
  <c r="H1269" i="2"/>
  <c r="F1269" i="2"/>
  <c r="G1269" i="2" l="1"/>
  <c r="I1269" i="2" s="1"/>
  <c r="D1270" i="2"/>
  <c r="C2539" i="2"/>
  <c r="C2540" i="2" l="1"/>
  <c r="H1270" i="2"/>
  <c r="F1270" i="2"/>
  <c r="G1270" i="2" l="1"/>
  <c r="I1270" i="2" s="1"/>
  <c r="D1271" i="2"/>
  <c r="C2541" i="2"/>
  <c r="C2542" i="2" l="1"/>
  <c r="H1271" i="2"/>
  <c r="F1271" i="2"/>
  <c r="G1271" i="2" l="1"/>
  <c r="I1271" i="2" s="1"/>
  <c r="D1272" i="2"/>
  <c r="C2543" i="2"/>
  <c r="C2544" i="2" l="1"/>
  <c r="H1272" i="2"/>
  <c r="F1272" i="2"/>
  <c r="G1272" i="2" l="1"/>
  <c r="I1272" i="2" s="1"/>
  <c r="D1273" i="2"/>
  <c r="C2545" i="2"/>
  <c r="C2546" i="2" l="1"/>
  <c r="H1273" i="2"/>
  <c r="F1273" i="2"/>
  <c r="G1273" i="2" l="1"/>
  <c r="I1273" i="2" s="1"/>
  <c r="D1274" i="2"/>
  <c r="C2547" i="2"/>
  <c r="C2548" i="2" l="1"/>
  <c r="H1274" i="2"/>
  <c r="F1274" i="2"/>
  <c r="G1274" i="2" l="1"/>
  <c r="I1274" i="2" s="1"/>
  <c r="D1275" i="2"/>
  <c r="C2549" i="2"/>
  <c r="C2550" i="2" l="1"/>
  <c r="H1275" i="2"/>
  <c r="F1275" i="2"/>
  <c r="G1275" i="2" l="1"/>
  <c r="I1275" i="2" s="1"/>
  <c r="D1276" i="2"/>
  <c r="C2551" i="2"/>
  <c r="C2552" i="2" l="1"/>
  <c r="H1276" i="2"/>
  <c r="F1276" i="2"/>
  <c r="G1276" i="2" l="1"/>
  <c r="I1276" i="2" s="1"/>
  <c r="D1277" i="2"/>
  <c r="C2553" i="2"/>
  <c r="C2554" i="2" l="1"/>
  <c r="H1277" i="2"/>
  <c r="F1277" i="2"/>
  <c r="G1277" i="2" l="1"/>
  <c r="I1277" i="2" s="1"/>
  <c r="D1278" i="2"/>
  <c r="C2555" i="2"/>
  <c r="C2556" i="2" l="1"/>
  <c r="H1278" i="2"/>
  <c r="F1278" i="2"/>
  <c r="G1278" i="2" l="1"/>
  <c r="I1278" i="2" s="1"/>
  <c r="D1279" i="2"/>
  <c r="C2557" i="2"/>
  <c r="C2558" i="2" l="1"/>
  <c r="H1279" i="2"/>
  <c r="F1279" i="2"/>
  <c r="G1279" i="2" l="1"/>
  <c r="I1279" i="2" s="1"/>
  <c r="D1280" i="2"/>
  <c r="C2559" i="2"/>
  <c r="C2560" i="2" l="1"/>
  <c r="H1280" i="2"/>
  <c r="F1280" i="2"/>
  <c r="G1280" i="2" l="1"/>
  <c r="I1280" i="2" s="1"/>
  <c r="D1281" i="2"/>
  <c r="C2561" i="2"/>
  <c r="C2562" i="2" l="1"/>
  <c r="H1281" i="2"/>
  <c r="F1281" i="2"/>
  <c r="G1281" i="2" l="1"/>
  <c r="I1281" i="2" s="1"/>
  <c r="D1282" i="2"/>
  <c r="C2563" i="2"/>
  <c r="C2564" i="2" l="1"/>
  <c r="H1282" i="2"/>
  <c r="F1282" i="2"/>
  <c r="G1282" i="2" l="1"/>
  <c r="I1282" i="2" s="1"/>
  <c r="D1283" i="2"/>
  <c r="C2565" i="2"/>
  <c r="C2566" i="2" l="1"/>
  <c r="H1283" i="2"/>
  <c r="F1283" i="2"/>
  <c r="G1283" i="2" l="1"/>
  <c r="I1283" i="2" s="1"/>
  <c r="D1284" i="2"/>
  <c r="C2567" i="2"/>
  <c r="C2568" i="2" l="1"/>
  <c r="H1284" i="2"/>
  <c r="F1284" i="2"/>
  <c r="G1284" i="2" l="1"/>
  <c r="I1284" i="2" s="1"/>
  <c r="D1285" i="2"/>
  <c r="C2569" i="2"/>
  <c r="C2570" i="2" l="1"/>
  <c r="H1285" i="2"/>
  <c r="F1285" i="2"/>
  <c r="G1285" i="2" l="1"/>
  <c r="I1285" i="2" s="1"/>
  <c r="D1286" i="2"/>
  <c r="C2571" i="2"/>
  <c r="C2572" i="2" l="1"/>
  <c r="H1286" i="2"/>
  <c r="F1286" i="2"/>
  <c r="G1286" i="2" l="1"/>
  <c r="I1286" i="2" s="1"/>
  <c r="D1287" i="2"/>
  <c r="C2573" i="2"/>
  <c r="C2574" i="2" l="1"/>
  <c r="H1287" i="2"/>
  <c r="F1287" i="2"/>
  <c r="G1287" i="2" l="1"/>
  <c r="I1287" i="2" s="1"/>
  <c r="D1288" i="2"/>
  <c r="C2575" i="2"/>
  <c r="C2576" i="2" l="1"/>
  <c r="H1288" i="2"/>
  <c r="F1288" i="2"/>
  <c r="G1288" i="2" l="1"/>
  <c r="I1288" i="2" s="1"/>
  <c r="D1289" i="2"/>
  <c r="C2577" i="2"/>
  <c r="C2578" i="2" l="1"/>
  <c r="H1289" i="2"/>
  <c r="F1289" i="2"/>
  <c r="G1289" i="2" l="1"/>
  <c r="I1289" i="2" s="1"/>
  <c r="D1290" i="2"/>
  <c r="C2579" i="2"/>
  <c r="C2580" i="2" l="1"/>
  <c r="H1290" i="2"/>
  <c r="F1290" i="2"/>
  <c r="G1290" i="2" l="1"/>
  <c r="I1290" i="2" s="1"/>
  <c r="D1291" i="2"/>
  <c r="C2581" i="2"/>
  <c r="C2582" i="2" l="1"/>
  <c r="H1291" i="2"/>
  <c r="F1291" i="2"/>
  <c r="G1291" i="2" l="1"/>
  <c r="I1291" i="2" s="1"/>
  <c r="D1292" i="2"/>
  <c r="C2583" i="2"/>
  <c r="C2584" i="2" l="1"/>
  <c r="H1292" i="2"/>
  <c r="F1292" i="2"/>
  <c r="G1292" i="2" l="1"/>
  <c r="I1292" i="2" s="1"/>
  <c r="D1293" i="2"/>
  <c r="C2585" i="2"/>
  <c r="C2586" i="2" l="1"/>
  <c r="H1293" i="2"/>
  <c r="F1293" i="2"/>
  <c r="G1293" i="2" l="1"/>
  <c r="I1293" i="2" s="1"/>
  <c r="D1294" i="2"/>
  <c r="C2587" i="2"/>
  <c r="C2588" i="2" l="1"/>
  <c r="H1294" i="2"/>
  <c r="F1294" i="2"/>
  <c r="G1294" i="2" l="1"/>
  <c r="I1294" i="2" s="1"/>
  <c r="D1295" i="2"/>
  <c r="C2589" i="2"/>
  <c r="C2590" i="2" l="1"/>
  <c r="H1295" i="2"/>
  <c r="F1295" i="2"/>
  <c r="G1295" i="2" l="1"/>
  <c r="I1295" i="2" s="1"/>
  <c r="D1296" i="2"/>
  <c r="C2591" i="2"/>
  <c r="C2592" i="2" l="1"/>
  <c r="H1296" i="2"/>
  <c r="F1296" i="2"/>
  <c r="G1296" i="2" l="1"/>
  <c r="I1296" i="2" s="1"/>
  <c r="D1297" i="2"/>
  <c r="C2593" i="2"/>
  <c r="C2594" i="2" l="1"/>
  <c r="H1297" i="2"/>
  <c r="F1297" i="2"/>
  <c r="G1297" i="2" l="1"/>
  <c r="I1297" i="2" s="1"/>
  <c r="D1298" i="2"/>
  <c r="C2595" i="2"/>
  <c r="C2596" i="2" l="1"/>
  <c r="H1298" i="2"/>
  <c r="F1298" i="2"/>
  <c r="G1298" i="2" l="1"/>
  <c r="I1298" i="2" s="1"/>
  <c r="D1299" i="2"/>
  <c r="C2597" i="2"/>
  <c r="C2598" i="2" l="1"/>
  <c r="H1299" i="2"/>
  <c r="F1299" i="2"/>
  <c r="G1299" i="2" l="1"/>
  <c r="I1299" i="2" s="1"/>
  <c r="D1300" i="2"/>
  <c r="C2599" i="2"/>
  <c r="C2600" i="2" l="1"/>
  <c r="H1300" i="2"/>
  <c r="F1300" i="2"/>
  <c r="G1300" i="2" l="1"/>
  <c r="I1300" i="2" s="1"/>
  <c r="D1301" i="2"/>
  <c r="C2601" i="2"/>
  <c r="C2602" i="2" l="1"/>
  <c r="H1301" i="2"/>
  <c r="F1301" i="2"/>
  <c r="G1301" i="2" l="1"/>
  <c r="I1301" i="2" s="1"/>
  <c r="D1302" i="2"/>
  <c r="C2603" i="2"/>
  <c r="C2604" i="2" l="1"/>
  <c r="H1302" i="2"/>
  <c r="F1302" i="2"/>
  <c r="G1302" i="2" l="1"/>
  <c r="I1302" i="2" s="1"/>
  <c r="D1303" i="2"/>
  <c r="C2605" i="2"/>
  <c r="C2606" i="2" l="1"/>
  <c r="H1303" i="2"/>
  <c r="F1303" i="2"/>
  <c r="G1303" i="2" l="1"/>
  <c r="I1303" i="2" s="1"/>
  <c r="D1304" i="2"/>
  <c r="C2607" i="2"/>
  <c r="C2608" i="2" l="1"/>
  <c r="H1304" i="2"/>
  <c r="F1304" i="2"/>
  <c r="G1304" i="2" l="1"/>
  <c r="I1304" i="2" s="1"/>
  <c r="D1305" i="2"/>
  <c r="C2609" i="2"/>
  <c r="C2610" i="2" l="1"/>
  <c r="H1305" i="2"/>
  <c r="F1305" i="2"/>
  <c r="G1305" i="2" l="1"/>
  <c r="I1305" i="2" s="1"/>
  <c r="D1306" i="2"/>
  <c r="C2611" i="2"/>
  <c r="C2612" i="2" l="1"/>
  <c r="H1306" i="2"/>
  <c r="F1306" i="2"/>
  <c r="G1306" i="2" l="1"/>
  <c r="I1306" i="2" s="1"/>
  <c r="D1307" i="2"/>
  <c r="C2613" i="2"/>
  <c r="C2614" i="2" l="1"/>
  <c r="H1307" i="2"/>
  <c r="F1307" i="2"/>
  <c r="G1307" i="2" l="1"/>
  <c r="I1307" i="2" s="1"/>
  <c r="D1308" i="2"/>
  <c r="C2615" i="2"/>
  <c r="C2616" i="2" l="1"/>
  <c r="H1308" i="2"/>
  <c r="F1308" i="2"/>
  <c r="G1308" i="2" l="1"/>
  <c r="I1308" i="2" s="1"/>
  <c r="D1309" i="2"/>
  <c r="C2617" i="2"/>
  <c r="C2618" i="2" l="1"/>
  <c r="H1309" i="2"/>
  <c r="F1309" i="2"/>
  <c r="G1309" i="2" l="1"/>
  <c r="I1309" i="2" s="1"/>
  <c r="D1310" i="2"/>
  <c r="C2619" i="2"/>
  <c r="C2620" i="2" l="1"/>
  <c r="H1310" i="2"/>
  <c r="F1310" i="2"/>
  <c r="G1310" i="2" l="1"/>
  <c r="I1310" i="2" s="1"/>
  <c r="D1311" i="2"/>
  <c r="C2621" i="2"/>
  <c r="C2622" i="2" l="1"/>
  <c r="H1311" i="2"/>
  <c r="F1311" i="2"/>
  <c r="G1311" i="2" l="1"/>
  <c r="I1311" i="2" s="1"/>
  <c r="D1312" i="2"/>
  <c r="C2623" i="2"/>
  <c r="C2624" i="2" l="1"/>
  <c r="H1312" i="2"/>
  <c r="F1312" i="2"/>
  <c r="G1312" i="2" l="1"/>
  <c r="I1312" i="2" s="1"/>
  <c r="D1313" i="2"/>
  <c r="C2625" i="2"/>
  <c r="C2626" i="2" l="1"/>
  <c r="H1313" i="2"/>
  <c r="F1313" i="2"/>
  <c r="G1313" i="2" l="1"/>
  <c r="I1313" i="2" s="1"/>
  <c r="D1314" i="2"/>
  <c r="C2627" i="2"/>
  <c r="C2628" i="2" l="1"/>
  <c r="H1314" i="2"/>
  <c r="F1314" i="2"/>
  <c r="G1314" i="2" l="1"/>
  <c r="I1314" i="2" s="1"/>
  <c r="D1315" i="2"/>
  <c r="C2629" i="2"/>
  <c r="C2630" i="2" l="1"/>
  <c r="H1315" i="2"/>
  <c r="F1315" i="2"/>
  <c r="G1315" i="2" l="1"/>
  <c r="I1315" i="2" s="1"/>
  <c r="D1316" i="2"/>
  <c r="C2631" i="2"/>
  <c r="C2632" i="2" l="1"/>
  <c r="H1316" i="2"/>
  <c r="F1316" i="2"/>
  <c r="G1316" i="2" l="1"/>
  <c r="I1316" i="2" s="1"/>
  <c r="D1317" i="2"/>
  <c r="C2633" i="2"/>
  <c r="C2634" i="2" l="1"/>
  <c r="H1317" i="2"/>
  <c r="F1317" i="2"/>
  <c r="G1317" i="2" l="1"/>
  <c r="I1317" i="2" s="1"/>
  <c r="D1318" i="2"/>
  <c r="C2635" i="2"/>
  <c r="C2636" i="2" l="1"/>
  <c r="H1318" i="2"/>
  <c r="F1318" i="2"/>
  <c r="G1318" i="2" l="1"/>
  <c r="I1318" i="2" s="1"/>
  <c r="D1319" i="2"/>
  <c r="C2637" i="2"/>
  <c r="C2638" i="2" l="1"/>
  <c r="H1319" i="2"/>
  <c r="F1319" i="2"/>
  <c r="G1319" i="2" l="1"/>
  <c r="I1319" i="2" s="1"/>
  <c r="D1320" i="2"/>
  <c r="C2639" i="2"/>
  <c r="C2640" i="2" l="1"/>
  <c r="H1320" i="2"/>
  <c r="F1320" i="2"/>
  <c r="G1320" i="2" l="1"/>
  <c r="I1320" i="2" s="1"/>
  <c r="D1321" i="2"/>
  <c r="C2641" i="2"/>
  <c r="C2642" i="2" l="1"/>
  <c r="H1321" i="2"/>
  <c r="F1321" i="2"/>
  <c r="G1321" i="2" l="1"/>
  <c r="I1321" i="2" s="1"/>
  <c r="D1322" i="2"/>
  <c r="C2643" i="2"/>
  <c r="H1322" i="2" l="1"/>
  <c r="F1322" i="2"/>
  <c r="C2644" i="2"/>
  <c r="C2645" i="2" l="1"/>
  <c r="G1322" i="2"/>
  <c r="I1322" i="2" s="1"/>
  <c r="D1323" i="2"/>
  <c r="H1323" i="2" l="1"/>
  <c r="F1323" i="2"/>
  <c r="C2646" i="2"/>
  <c r="C2647" i="2" l="1"/>
  <c r="G1323" i="2"/>
  <c r="I1323" i="2" s="1"/>
  <c r="D1324" i="2"/>
  <c r="H1324" i="2" l="1"/>
  <c r="F1324" i="2"/>
  <c r="C2648" i="2"/>
  <c r="C2649" i="2" l="1"/>
  <c r="G1324" i="2"/>
  <c r="I1324" i="2" s="1"/>
  <c r="D1325" i="2"/>
  <c r="H1325" i="2" l="1"/>
  <c r="F1325" i="2"/>
  <c r="C2650" i="2"/>
  <c r="C2651" i="2" l="1"/>
  <c r="G1325" i="2"/>
  <c r="I1325" i="2" s="1"/>
  <c r="D1326" i="2"/>
  <c r="H1326" i="2" l="1"/>
  <c r="F1326" i="2"/>
  <c r="C2652" i="2"/>
  <c r="C2653" i="2" l="1"/>
  <c r="G1326" i="2"/>
  <c r="I1326" i="2" s="1"/>
  <c r="D1327" i="2"/>
  <c r="H1327" i="2" l="1"/>
  <c r="F1327" i="2"/>
  <c r="C2654" i="2"/>
  <c r="G1327" i="2" l="1"/>
  <c r="I1327" i="2" s="1"/>
  <c r="D1328" i="2"/>
  <c r="C2655" i="2"/>
  <c r="C2656" i="2" l="1"/>
  <c r="H1328" i="2"/>
  <c r="F1328" i="2"/>
  <c r="G1328" i="2" l="1"/>
  <c r="I1328" i="2" s="1"/>
  <c r="D1329" i="2"/>
  <c r="C2657" i="2"/>
  <c r="C2658" i="2" l="1"/>
  <c r="H1329" i="2"/>
  <c r="F1329" i="2"/>
  <c r="G1329" i="2" l="1"/>
  <c r="I1329" i="2" s="1"/>
  <c r="D1330" i="2"/>
  <c r="C2659" i="2"/>
  <c r="C2660" i="2" l="1"/>
  <c r="H1330" i="2"/>
  <c r="F1330" i="2"/>
  <c r="G1330" i="2" l="1"/>
  <c r="I1330" i="2" s="1"/>
  <c r="D1331" i="2"/>
  <c r="C2661" i="2"/>
  <c r="C2662" i="2" l="1"/>
  <c r="H1331" i="2"/>
  <c r="F1331" i="2"/>
  <c r="G1331" i="2" l="1"/>
  <c r="I1331" i="2" s="1"/>
  <c r="D1332" i="2"/>
  <c r="C2663" i="2"/>
  <c r="C2664" i="2" l="1"/>
  <c r="H1332" i="2"/>
  <c r="F1332" i="2"/>
  <c r="G1332" i="2" l="1"/>
  <c r="I1332" i="2" s="1"/>
  <c r="D1333" i="2"/>
  <c r="C2665" i="2"/>
  <c r="C2666" i="2" l="1"/>
  <c r="H1333" i="2"/>
  <c r="F1333" i="2"/>
  <c r="G1333" i="2" l="1"/>
  <c r="I1333" i="2" s="1"/>
  <c r="D1334" i="2"/>
  <c r="C2667" i="2"/>
  <c r="C2668" i="2" l="1"/>
  <c r="H1334" i="2"/>
  <c r="F1334" i="2"/>
  <c r="G1334" i="2" l="1"/>
  <c r="I1334" i="2" s="1"/>
  <c r="D1335" i="2"/>
  <c r="C2669" i="2"/>
  <c r="C2670" i="2" l="1"/>
  <c r="H1335" i="2"/>
  <c r="F1335" i="2"/>
  <c r="G1335" i="2" l="1"/>
  <c r="I1335" i="2" s="1"/>
  <c r="D1336" i="2"/>
  <c r="C2671" i="2"/>
  <c r="C2672" i="2" l="1"/>
  <c r="H1336" i="2"/>
  <c r="F1336" i="2"/>
  <c r="G1336" i="2" l="1"/>
  <c r="I1336" i="2" s="1"/>
  <c r="D1337" i="2"/>
  <c r="C2673" i="2"/>
  <c r="C2674" i="2" l="1"/>
  <c r="H1337" i="2"/>
  <c r="F1337" i="2"/>
  <c r="G1337" i="2" l="1"/>
  <c r="I1337" i="2" s="1"/>
  <c r="D1338" i="2"/>
  <c r="C2675" i="2"/>
  <c r="C2676" i="2" l="1"/>
  <c r="H1338" i="2"/>
  <c r="F1338" i="2"/>
  <c r="G1338" i="2" l="1"/>
  <c r="I1338" i="2" s="1"/>
  <c r="D1339" i="2"/>
  <c r="C2677" i="2"/>
  <c r="C2678" i="2" l="1"/>
  <c r="H1339" i="2"/>
  <c r="F1339" i="2"/>
  <c r="G1339" i="2" l="1"/>
  <c r="I1339" i="2" s="1"/>
  <c r="D1340" i="2"/>
  <c r="C2679" i="2"/>
  <c r="C2680" i="2" l="1"/>
  <c r="H1340" i="2"/>
  <c r="F1340" i="2"/>
  <c r="G1340" i="2" l="1"/>
  <c r="I1340" i="2" s="1"/>
  <c r="D1341" i="2"/>
  <c r="C2681" i="2"/>
  <c r="C2682" i="2" l="1"/>
  <c r="H1341" i="2"/>
  <c r="F1341" i="2"/>
  <c r="G1341" i="2" l="1"/>
  <c r="I1341" i="2" s="1"/>
  <c r="D1342" i="2"/>
  <c r="C2683" i="2"/>
  <c r="C2684" i="2" l="1"/>
  <c r="H1342" i="2"/>
  <c r="F1342" i="2"/>
  <c r="G1342" i="2" l="1"/>
  <c r="I1342" i="2" s="1"/>
  <c r="D1343" i="2"/>
  <c r="C2685" i="2"/>
  <c r="C2686" i="2" l="1"/>
  <c r="H1343" i="2"/>
  <c r="F1343" i="2"/>
  <c r="G1343" i="2" l="1"/>
  <c r="I1343" i="2" s="1"/>
  <c r="D1344" i="2"/>
  <c r="C2687" i="2"/>
  <c r="C2688" i="2" l="1"/>
  <c r="H1344" i="2"/>
  <c r="F1344" i="2"/>
  <c r="G1344" i="2" l="1"/>
  <c r="I1344" i="2" s="1"/>
  <c r="D1345" i="2"/>
  <c r="C2689" i="2"/>
  <c r="C2690" i="2" l="1"/>
  <c r="H1345" i="2"/>
  <c r="F1345" i="2"/>
  <c r="G1345" i="2" l="1"/>
  <c r="I1345" i="2" s="1"/>
  <c r="D1346" i="2"/>
  <c r="C2691" i="2"/>
  <c r="C2692" i="2" l="1"/>
  <c r="H1346" i="2"/>
  <c r="F1346" i="2"/>
  <c r="G1346" i="2" l="1"/>
  <c r="I1346" i="2" s="1"/>
  <c r="D1347" i="2"/>
  <c r="C2693" i="2"/>
  <c r="C2694" i="2" l="1"/>
  <c r="H1347" i="2"/>
  <c r="F1347" i="2"/>
  <c r="G1347" i="2" l="1"/>
  <c r="I1347" i="2" s="1"/>
  <c r="D1348" i="2"/>
  <c r="C2695" i="2"/>
  <c r="C2696" i="2" l="1"/>
  <c r="H1348" i="2"/>
  <c r="F1348" i="2"/>
  <c r="G1348" i="2" l="1"/>
  <c r="I1348" i="2" s="1"/>
  <c r="D1349" i="2"/>
  <c r="C2697" i="2"/>
  <c r="C2698" i="2" l="1"/>
  <c r="H1349" i="2"/>
  <c r="F1349" i="2"/>
  <c r="G1349" i="2" l="1"/>
  <c r="I1349" i="2" s="1"/>
  <c r="D1350" i="2"/>
  <c r="C2699" i="2"/>
  <c r="C2700" i="2" l="1"/>
  <c r="H1350" i="2"/>
  <c r="F1350" i="2"/>
  <c r="G1350" i="2" l="1"/>
  <c r="I1350" i="2" s="1"/>
  <c r="D1351" i="2"/>
  <c r="C2701" i="2"/>
  <c r="C2702" i="2" l="1"/>
  <c r="H1351" i="2"/>
  <c r="F1351" i="2"/>
  <c r="G1351" i="2" l="1"/>
  <c r="I1351" i="2" s="1"/>
  <c r="D1352" i="2"/>
  <c r="C2703" i="2"/>
  <c r="C2704" i="2" l="1"/>
  <c r="H1352" i="2"/>
  <c r="F1352" i="2"/>
  <c r="G1352" i="2" l="1"/>
  <c r="I1352" i="2" s="1"/>
  <c r="D1353" i="2"/>
  <c r="C2705" i="2"/>
  <c r="C2706" i="2" l="1"/>
  <c r="H1353" i="2"/>
  <c r="F1353" i="2"/>
  <c r="G1353" i="2" l="1"/>
  <c r="I1353" i="2" s="1"/>
  <c r="D1354" i="2"/>
  <c r="C2707" i="2"/>
  <c r="C2708" i="2" l="1"/>
  <c r="H1354" i="2"/>
  <c r="F1354" i="2"/>
  <c r="G1354" i="2" l="1"/>
  <c r="I1354" i="2" s="1"/>
  <c r="D1355" i="2"/>
  <c r="C2709" i="2"/>
  <c r="C2710" i="2" l="1"/>
  <c r="H1355" i="2"/>
  <c r="F1355" i="2"/>
  <c r="G1355" i="2" l="1"/>
  <c r="I1355" i="2" s="1"/>
  <c r="D1356" i="2"/>
  <c r="C2711" i="2"/>
  <c r="C2712" i="2" l="1"/>
  <c r="H1356" i="2"/>
  <c r="F1356" i="2"/>
  <c r="G1356" i="2" l="1"/>
  <c r="I1356" i="2" s="1"/>
  <c r="D1357" i="2"/>
  <c r="C2713" i="2"/>
  <c r="C2714" i="2" l="1"/>
  <c r="H1357" i="2"/>
  <c r="F1357" i="2"/>
  <c r="G1357" i="2" l="1"/>
  <c r="I1357" i="2" s="1"/>
  <c r="D1358" i="2"/>
  <c r="C2715" i="2"/>
  <c r="C2716" i="2" l="1"/>
  <c r="H1358" i="2"/>
  <c r="F1358" i="2"/>
  <c r="G1358" i="2" l="1"/>
  <c r="I1358" i="2" s="1"/>
  <c r="D1359" i="2"/>
  <c r="C2717" i="2"/>
  <c r="C2718" i="2" l="1"/>
  <c r="H1359" i="2"/>
  <c r="F1359" i="2"/>
  <c r="G1359" i="2" l="1"/>
  <c r="I1359" i="2" s="1"/>
  <c r="D1360" i="2"/>
  <c r="C2719" i="2"/>
  <c r="C2720" i="2" l="1"/>
  <c r="H1360" i="2"/>
  <c r="F1360" i="2"/>
  <c r="G1360" i="2" l="1"/>
  <c r="I1360" i="2" s="1"/>
  <c r="D1361" i="2"/>
  <c r="C2721" i="2"/>
  <c r="C2722" i="2" l="1"/>
  <c r="H1361" i="2"/>
  <c r="F1361" i="2"/>
  <c r="G1361" i="2" l="1"/>
  <c r="I1361" i="2" s="1"/>
  <c r="D1362" i="2"/>
  <c r="C2723" i="2"/>
  <c r="C2724" i="2" l="1"/>
  <c r="H1362" i="2"/>
  <c r="F1362" i="2"/>
  <c r="G1362" i="2" l="1"/>
  <c r="I1362" i="2" s="1"/>
  <c r="D1363" i="2"/>
  <c r="C2725" i="2"/>
  <c r="C2726" i="2" l="1"/>
  <c r="H1363" i="2"/>
  <c r="F1363" i="2"/>
  <c r="G1363" i="2" l="1"/>
  <c r="I1363" i="2" s="1"/>
  <c r="D1364" i="2"/>
  <c r="C2727" i="2"/>
  <c r="C2728" i="2" l="1"/>
  <c r="H1364" i="2"/>
  <c r="F1364" i="2"/>
  <c r="G1364" i="2" l="1"/>
  <c r="I1364" i="2" s="1"/>
  <c r="D1365" i="2"/>
  <c r="C2729" i="2"/>
  <c r="C2730" i="2" l="1"/>
  <c r="H1365" i="2"/>
  <c r="F1365" i="2"/>
  <c r="G1365" i="2" l="1"/>
  <c r="I1365" i="2" s="1"/>
  <c r="D1366" i="2"/>
  <c r="C2731" i="2"/>
  <c r="C2732" i="2" l="1"/>
  <c r="H1366" i="2"/>
  <c r="F1366" i="2"/>
  <c r="G1366" i="2" l="1"/>
  <c r="I1366" i="2" s="1"/>
  <c r="D1367" i="2"/>
  <c r="C2733" i="2"/>
  <c r="C2734" i="2" l="1"/>
  <c r="H1367" i="2"/>
  <c r="F1367" i="2"/>
  <c r="G1367" i="2" l="1"/>
  <c r="I1367" i="2" s="1"/>
  <c r="D1368" i="2"/>
  <c r="C2735" i="2"/>
  <c r="C2736" i="2" l="1"/>
  <c r="H1368" i="2"/>
  <c r="F1368" i="2"/>
  <c r="G1368" i="2" l="1"/>
  <c r="I1368" i="2" s="1"/>
  <c r="D1369" i="2"/>
  <c r="C2737" i="2"/>
  <c r="C2738" i="2" l="1"/>
  <c r="H1369" i="2"/>
  <c r="F1369" i="2"/>
  <c r="G1369" i="2" l="1"/>
  <c r="I1369" i="2" s="1"/>
  <c r="D1370" i="2"/>
  <c r="C2739" i="2"/>
  <c r="C2740" i="2" l="1"/>
  <c r="H1370" i="2"/>
  <c r="F1370" i="2"/>
  <c r="G1370" i="2" l="1"/>
  <c r="I1370" i="2" s="1"/>
  <c r="D1371" i="2"/>
  <c r="C2741" i="2"/>
  <c r="C2742" i="2" l="1"/>
  <c r="H1371" i="2"/>
  <c r="F1371" i="2"/>
  <c r="G1371" i="2" l="1"/>
  <c r="I1371" i="2" s="1"/>
  <c r="D1372" i="2"/>
  <c r="C2743" i="2"/>
  <c r="C2744" i="2" l="1"/>
  <c r="H1372" i="2"/>
  <c r="F1372" i="2"/>
  <c r="G1372" i="2" l="1"/>
  <c r="I1372" i="2" s="1"/>
  <c r="D1373" i="2"/>
  <c r="C2745" i="2"/>
  <c r="C2746" i="2" l="1"/>
  <c r="H1373" i="2"/>
  <c r="F1373" i="2"/>
  <c r="G1373" i="2" l="1"/>
  <c r="I1373" i="2" s="1"/>
  <c r="D1374" i="2"/>
  <c r="C2747" i="2"/>
  <c r="C2748" i="2" l="1"/>
  <c r="H1374" i="2"/>
  <c r="F1374" i="2"/>
  <c r="G1374" i="2" l="1"/>
  <c r="I1374" i="2" s="1"/>
  <c r="D1375" i="2"/>
  <c r="C2749" i="2"/>
  <c r="C2750" i="2" l="1"/>
  <c r="H1375" i="2"/>
  <c r="F1375" i="2"/>
  <c r="G1375" i="2" l="1"/>
  <c r="I1375" i="2" s="1"/>
  <c r="D1376" i="2"/>
  <c r="C2751" i="2"/>
  <c r="C2752" i="2" l="1"/>
  <c r="H1376" i="2"/>
  <c r="F1376" i="2"/>
  <c r="G1376" i="2" l="1"/>
  <c r="I1376" i="2" s="1"/>
  <c r="D1377" i="2"/>
  <c r="C2753" i="2"/>
  <c r="C2754" i="2" l="1"/>
  <c r="H1377" i="2"/>
  <c r="F1377" i="2"/>
  <c r="G1377" i="2" l="1"/>
  <c r="I1377" i="2" s="1"/>
  <c r="D1378" i="2"/>
  <c r="C2755" i="2"/>
  <c r="C2756" i="2" l="1"/>
  <c r="H1378" i="2"/>
  <c r="F1378" i="2"/>
  <c r="G1378" i="2" l="1"/>
  <c r="I1378" i="2" s="1"/>
  <c r="D1379" i="2"/>
  <c r="C2757" i="2"/>
  <c r="C2758" i="2" l="1"/>
  <c r="H1379" i="2"/>
  <c r="F1379" i="2"/>
  <c r="G1379" i="2" l="1"/>
  <c r="I1379" i="2" s="1"/>
  <c r="D1380" i="2"/>
  <c r="C2759" i="2"/>
  <c r="C2760" i="2" l="1"/>
  <c r="H1380" i="2"/>
  <c r="F1380" i="2"/>
  <c r="G1380" i="2" l="1"/>
  <c r="I1380" i="2" s="1"/>
  <c r="D1381" i="2"/>
  <c r="C2761" i="2"/>
  <c r="C2762" i="2" l="1"/>
  <c r="H1381" i="2"/>
  <c r="F1381" i="2"/>
  <c r="G1381" i="2" l="1"/>
  <c r="I1381" i="2" s="1"/>
  <c r="D1382" i="2"/>
  <c r="C2763" i="2"/>
  <c r="C2764" i="2" l="1"/>
  <c r="H1382" i="2"/>
  <c r="F1382" i="2"/>
  <c r="G1382" i="2" l="1"/>
  <c r="I1382" i="2" s="1"/>
  <c r="D1383" i="2"/>
  <c r="C2765" i="2"/>
  <c r="C2766" i="2" l="1"/>
  <c r="H1383" i="2"/>
  <c r="F1383" i="2"/>
  <c r="G1383" i="2" l="1"/>
  <c r="I1383" i="2" s="1"/>
  <c r="D1384" i="2"/>
  <c r="C2767" i="2"/>
  <c r="C2768" i="2" l="1"/>
  <c r="H1384" i="2"/>
  <c r="F1384" i="2"/>
  <c r="G1384" i="2" l="1"/>
  <c r="I1384" i="2" s="1"/>
  <c r="D1385" i="2"/>
  <c r="C2769" i="2"/>
  <c r="C2770" i="2" l="1"/>
  <c r="H1385" i="2"/>
  <c r="F1385" i="2"/>
  <c r="G1385" i="2" l="1"/>
  <c r="I1385" i="2" s="1"/>
  <c r="D1386" i="2"/>
  <c r="C2771" i="2"/>
  <c r="C2772" i="2" l="1"/>
  <c r="H1386" i="2"/>
  <c r="F1386" i="2"/>
  <c r="G1386" i="2" l="1"/>
  <c r="I1386" i="2" s="1"/>
  <c r="D1387" i="2"/>
  <c r="C2773" i="2"/>
  <c r="C2774" i="2" l="1"/>
  <c r="H1387" i="2"/>
  <c r="F1387" i="2"/>
  <c r="G1387" i="2" l="1"/>
  <c r="I1387" i="2" s="1"/>
  <c r="D1388" i="2"/>
  <c r="C2775" i="2"/>
  <c r="C2776" i="2" l="1"/>
  <c r="H1388" i="2"/>
  <c r="F1388" i="2"/>
  <c r="G1388" i="2" l="1"/>
  <c r="I1388" i="2" s="1"/>
  <c r="D1389" i="2"/>
  <c r="C2777" i="2"/>
  <c r="C2778" i="2" l="1"/>
  <c r="H1389" i="2"/>
  <c r="F1389" i="2"/>
  <c r="G1389" i="2" l="1"/>
  <c r="I1389" i="2" s="1"/>
  <c r="D1390" i="2"/>
  <c r="C2779" i="2"/>
  <c r="C2780" i="2" l="1"/>
  <c r="H1390" i="2"/>
  <c r="F1390" i="2"/>
  <c r="G1390" i="2" l="1"/>
  <c r="I1390" i="2" s="1"/>
  <c r="D1391" i="2"/>
  <c r="C2781" i="2"/>
  <c r="C2782" i="2" l="1"/>
  <c r="H1391" i="2"/>
  <c r="F1391" i="2"/>
  <c r="G1391" i="2" l="1"/>
  <c r="I1391" i="2" s="1"/>
  <c r="D1392" i="2"/>
  <c r="C2783" i="2"/>
  <c r="C2784" i="2" l="1"/>
  <c r="H1392" i="2"/>
  <c r="F1392" i="2"/>
  <c r="G1392" i="2" l="1"/>
  <c r="I1392" i="2" s="1"/>
  <c r="D1393" i="2"/>
  <c r="C2785" i="2"/>
  <c r="C2786" i="2" l="1"/>
  <c r="H1393" i="2"/>
  <c r="F1393" i="2"/>
  <c r="G1393" i="2" l="1"/>
  <c r="I1393" i="2" s="1"/>
  <c r="D1394" i="2"/>
  <c r="C2787" i="2"/>
  <c r="C2788" i="2" l="1"/>
  <c r="H1394" i="2"/>
  <c r="F1394" i="2"/>
  <c r="G1394" i="2" l="1"/>
  <c r="I1394" i="2" s="1"/>
  <c r="D1395" i="2"/>
  <c r="C2789" i="2"/>
  <c r="C2790" i="2" l="1"/>
  <c r="H1395" i="2"/>
  <c r="F1395" i="2"/>
  <c r="G1395" i="2" l="1"/>
  <c r="I1395" i="2" s="1"/>
  <c r="D1396" i="2"/>
  <c r="C2791" i="2"/>
  <c r="C2792" i="2" l="1"/>
  <c r="H1396" i="2"/>
  <c r="F1396" i="2"/>
  <c r="G1396" i="2" l="1"/>
  <c r="I1396" i="2" s="1"/>
  <c r="D1397" i="2"/>
  <c r="C2793" i="2"/>
  <c r="C2794" i="2" l="1"/>
  <c r="H1397" i="2"/>
  <c r="F1397" i="2"/>
  <c r="G1397" i="2" l="1"/>
  <c r="I1397" i="2" s="1"/>
  <c r="D1398" i="2"/>
  <c r="C2795" i="2"/>
  <c r="C2796" i="2" l="1"/>
  <c r="H1398" i="2"/>
  <c r="F1398" i="2"/>
  <c r="G1398" i="2" l="1"/>
  <c r="I1398" i="2" s="1"/>
  <c r="D1399" i="2"/>
  <c r="C2797" i="2"/>
  <c r="C2798" i="2" l="1"/>
  <c r="H1399" i="2"/>
  <c r="F1399" i="2"/>
  <c r="G1399" i="2" l="1"/>
  <c r="I1399" i="2" s="1"/>
  <c r="D1400" i="2"/>
  <c r="C2799" i="2"/>
  <c r="C2800" i="2" l="1"/>
  <c r="H1400" i="2"/>
  <c r="F1400" i="2"/>
  <c r="G1400" i="2" l="1"/>
  <c r="I1400" i="2" s="1"/>
  <c r="D1401" i="2"/>
  <c r="C2801" i="2"/>
  <c r="C2802" i="2" l="1"/>
  <c r="H1401" i="2"/>
  <c r="F1401" i="2"/>
  <c r="G1401" i="2" l="1"/>
  <c r="I1401" i="2" s="1"/>
  <c r="D1402" i="2"/>
  <c r="C2803" i="2"/>
  <c r="C2804" i="2" l="1"/>
  <c r="H1402" i="2"/>
  <c r="F1402" i="2"/>
  <c r="G1402" i="2" l="1"/>
  <c r="I1402" i="2" s="1"/>
  <c r="D1403" i="2"/>
  <c r="C2805" i="2"/>
  <c r="C2806" i="2" l="1"/>
  <c r="H1403" i="2"/>
  <c r="F1403" i="2"/>
  <c r="G1403" i="2" l="1"/>
  <c r="I1403" i="2" s="1"/>
  <c r="D1404" i="2"/>
  <c r="C2807" i="2"/>
  <c r="H1404" i="2" l="1"/>
  <c r="F1404" i="2"/>
  <c r="C2808" i="2"/>
  <c r="C2809" i="2" l="1"/>
  <c r="G1404" i="2"/>
  <c r="I1404" i="2" s="1"/>
  <c r="D1405" i="2"/>
  <c r="H1405" i="2" l="1"/>
  <c r="F1405" i="2"/>
  <c r="C2810" i="2"/>
  <c r="C2811" i="2" l="1"/>
  <c r="G1405" i="2"/>
  <c r="I1405" i="2" s="1"/>
  <c r="D1406" i="2"/>
  <c r="H1406" i="2" l="1"/>
  <c r="F1406" i="2"/>
  <c r="C2812" i="2"/>
  <c r="C2813" i="2" l="1"/>
  <c r="G1406" i="2"/>
  <c r="I1406" i="2" s="1"/>
  <c r="D1407" i="2"/>
  <c r="H1407" i="2" l="1"/>
  <c r="F1407" i="2"/>
  <c r="C2814" i="2"/>
  <c r="C2815" i="2" l="1"/>
  <c r="G1407" i="2"/>
  <c r="I1407" i="2" s="1"/>
  <c r="D1408" i="2"/>
  <c r="H1408" i="2" l="1"/>
  <c r="F1408" i="2"/>
  <c r="C2816" i="2"/>
  <c r="C2817" i="2" l="1"/>
  <c r="G1408" i="2"/>
  <c r="I1408" i="2" s="1"/>
  <c r="D1409" i="2"/>
  <c r="H1409" i="2" l="1"/>
  <c r="F1409" i="2"/>
  <c r="C2818" i="2"/>
  <c r="C2819" i="2" l="1"/>
  <c r="G1409" i="2"/>
  <c r="I1409" i="2" s="1"/>
  <c r="D1410" i="2"/>
  <c r="H1410" i="2" l="1"/>
  <c r="F1410" i="2"/>
  <c r="C2820" i="2"/>
  <c r="G1410" i="2" l="1"/>
  <c r="I1410" i="2" s="1"/>
  <c r="D1411" i="2"/>
  <c r="C2821" i="2"/>
  <c r="C2822" i="2" l="1"/>
  <c r="H1411" i="2"/>
  <c r="F1411" i="2"/>
  <c r="G1411" i="2" l="1"/>
  <c r="I1411" i="2" s="1"/>
  <c r="D1412" i="2"/>
  <c r="C2823" i="2"/>
  <c r="C2824" i="2" l="1"/>
  <c r="H1412" i="2"/>
  <c r="F1412" i="2"/>
  <c r="C2825" i="2" l="1"/>
  <c r="G1412" i="2"/>
  <c r="I1412" i="2" s="1"/>
  <c r="D1413" i="2"/>
  <c r="H1413" i="2" l="1"/>
  <c r="F1413" i="2"/>
  <c r="C2826" i="2"/>
  <c r="C2827" i="2" l="1"/>
  <c r="G1413" i="2"/>
  <c r="I1413" i="2" s="1"/>
  <c r="D1414" i="2"/>
  <c r="H1414" i="2" l="1"/>
  <c r="F1414" i="2"/>
  <c r="C2828" i="2"/>
  <c r="G1414" i="2" l="1"/>
  <c r="I1414" i="2" s="1"/>
  <c r="D1415" i="2"/>
  <c r="C2829" i="2"/>
  <c r="C2830" i="2" l="1"/>
  <c r="H1415" i="2"/>
  <c r="F1415" i="2"/>
  <c r="G1415" i="2" l="1"/>
  <c r="I1415" i="2" s="1"/>
  <c r="D1416" i="2"/>
  <c r="C2831" i="2"/>
  <c r="C2832" i="2" l="1"/>
  <c r="H1416" i="2"/>
  <c r="F1416" i="2"/>
  <c r="G1416" i="2" l="1"/>
  <c r="I1416" i="2" s="1"/>
  <c r="D1417" i="2"/>
  <c r="C2833" i="2"/>
  <c r="C2834" i="2" l="1"/>
  <c r="H1417" i="2"/>
  <c r="F1417" i="2"/>
  <c r="G1417" i="2" l="1"/>
  <c r="I1417" i="2" s="1"/>
  <c r="D1418" i="2"/>
  <c r="C2835" i="2"/>
  <c r="C2836" i="2" l="1"/>
  <c r="H1418" i="2"/>
  <c r="F1418" i="2"/>
  <c r="C2837" i="2" l="1"/>
  <c r="G1418" i="2"/>
  <c r="I1418" i="2" s="1"/>
  <c r="D1419" i="2"/>
  <c r="H1419" i="2" l="1"/>
  <c r="F1419" i="2"/>
  <c r="C2838" i="2"/>
  <c r="G1419" i="2" l="1"/>
  <c r="I1419" i="2" s="1"/>
  <c r="D1420" i="2"/>
  <c r="C2839" i="2"/>
  <c r="C2840" i="2" l="1"/>
  <c r="H1420" i="2"/>
  <c r="F1420" i="2"/>
  <c r="G1420" i="2" l="1"/>
  <c r="I1420" i="2" s="1"/>
  <c r="D1421" i="2"/>
  <c r="C2841" i="2"/>
  <c r="C2842" i="2" l="1"/>
  <c r="H1421" i="2"/>
  <c r="F1421" i="2"/>
  <c r="G1421" i="2" l="1"/>
  <c r="I1421" i="2" s="1"/>
  <c r="D1422" i="2"/>
  <c r="C2843" i="2"/>
  <c r="C2844" i="2" l="1"/>
  <c r="H1422" i="2"/>
  <c r="F1422" i="2"/>
  <c r="G1422" i="2" l="1"/>
  <c r="I1422" i="2" s="1"/>
  <c r="D1423" i="2"/>
  <c r="C2845" i="2"/>
  <c r="C2846" i="2" l="1"/>
  <c r="H1423" i="2"/>
  <c r="F1423" i="2"/>
  <c r="G1423" i="2" l="1"/>
  <c r="I1423" i="2" s="1"/>
  <c r="D1424" i="2"/>
  <c r="C2847" i="2"/>
  <c r="C2848" i="2" l="1"/>
  <c r="H1424" i="2"/>
  <c r="F1424" i="2"/>
  <c r="G1424" i="2" l="1"/>
  <c r="I1424" i="2" s="1"/>
  <c r="D1425" i="2"/>
  <c r="C2849" i="2"/>
  <c r="C2850" i="2" l="1"/>
  <c r="H1425" i="2"/>
  <c r="F1425" i="2"/>
  <c r="G1425" i="2" l="1"/>
  <c r="I1425" i="2" s="1"/>
  <c r="D1426" i="2"/>
  <c r="C2851" i="2"/>
  <c r="C2852" i="2" l="1"/>
  <c r="H1426" i="2"/>
  <c r="F1426" i="2"/>
  <c r="C2853" i="2" l="1"/>
  <c r="G1426" i="2"/>
  <c r="I1426" i="2" s="1"/>
  <c r="D1427" i="2"/>
  <c r="H1427" i="2" l="1"/>
  <c r="F1427" i="2"/>
  <c r="C2854" i="2"/>
  <c r="C2855" i="2" l="1"/>
  <c r="G1427" i="2"/>
  <c r="I1427" i="2" s="1"/>
  <c r="D1428" i="2"/>
  <c r="H1428" i="2" l="1"/>
  <c r="F1428" i="2"/>
  <c r="C2856" i="2"/>
  <c r="C2857" i="2" l="1"/>
  <c r="G1428" i="2"/>
  <c r="I1428" i="2" s="1"/>
  <c r="D1429" i="2"/>
  <c r="H1429" i="2" l="1"/>
  <c r="F1429" i="2"/>
  <c r="C2858" i="2"/>
  <c r="G1429" i="2" l="1"/>
  <c r="I1429" i="2" s="1"/>
  <c r="D1430" i="2"/>
  <c r="C2859" i="2"/>
  <c r="C2860" i="2" l="1"/>
  <c r="H1430" i="2"/>
  <c r="F1430" i="2"/>
  <c r="C2861" i="2" l="1"/>
  <c r="G1430" i="2"/>
  <c r="I1430" i="2" s="1"/>
  <c r="D1431" i="2"/>
  <c r="H1431" i="2" l="1"/>
  <c r="F1431" i="2"/>
  <c r="C2862" i="2"/>
  <c r="C2863" i="2" l="1"/>
  <c r="G1431" i="2"/>
  <c r="I1431" i="2" s="1"/>
  <c r="D1432" i="2"/>
  <c r="H1432" i="2" l="1"/>
  <c r="F1432" i="2"/>
  <c r="C2864" i="2"/>
  <c r="C2865" i="2" l="1"/>
  <c r="G1432" i="2"/>
  <c r="I1432" i="2" s="1"/>
  <c r="D1433" i="2"/>
  <c r="H1433" i="2" l="1"/>
  <c r="F1433" i="2"/>
  <c r="C2866" i="2"/>
  <c r="C2867" i="2" l="1"/>
  <c r="G1433" i="2"/>
  <c r="I1433" i="2" s="1"/>
  <c r="D1434" i="2"/>
  <c r="H1434" i="2" l="1"/>
  <c r="F1434" i="2"/>
  <c r="C2868" i="2"/>
  <c r="C2869" i="2" l="1"/>
  <c r="G1434" i="2"/>
  <c r="I1434" i="2" s="1"/>
  <c r="D1435" i="2"/>
  <c r="H1435" i="2" l="1"/>
  <c r="F1435" i="2"/>
  <c r="C2870" i="2"/>
  <c r="C2871" i="2" l="1"/>
  <c r="G1435" i="2"/>
  <c r="I1435" i="2" s="1"/>
  <c r="D1436" i="2"/>
  <c r="H1436" i="2" l="1"/>
  <c r="F1436" i="2"/>
  <c r="C2872" i="2"/>
  <c r="C2873" i="2" l="1"/>
  <c r="G1436" i="2"/>
  <c r="I1436" i="2" s="1"/>
  <c r="D1437" i="2"/>
  <c r="H1437" i="2" l="1"/>
  <c r="F1437" i="2"/>
  <c r="C2874" i="2"/>
  <c r="C2875" i="2" l="1"/>
  <c r="G1437" i="2"/>
  <c r="I1437" i="2" s="1"/>
  <c r="D1438" i="2"/>
  <c r="H1438" i="2" l="1"/>
  <c r="F1438" i="2"/>
  <c r="C2876" i="2"/>
  <c r="C2877" i="2" l="1"/>
  <c r="G1438" i="2"/>
  <c r="I1438" i="2" s="1"/>
  <c r="D1439" i="2"/>
  <c r="H1439" i="2" l="1"/>
  <c r="F1439" i="2"/>
  <c r="C2878" i="2"/>
  <c r="C2879" i="2" l="1"/>
  <c r="G1439" i="2"/>
  <c r="I1439" i="2" s="1"/>
  <c r="D1440" i="2"/>
  <c r="H1440" i="2" l="1"/>
  <c r="F1440" i="2"/>
  <c r="C2880" i="2"/>
  <c r="C2881" i="2" l="1"/>
  <c r="G1440" i="2"/>
  <c r="I1440" i="2" s="1"/>
  <c r="D1441" i="2"/>
  <c r="H1441" i="2" l="1"/>
  <c r="F1441" i="2"/>
  <c r="C2882" i="2"/>
  <c r="C2883" i="2" l="1"/>
  <c r="G1441" i="2"/>
  <c r="I1441" i="2" s="1"/>
  <c r="D1442" i="2"/>
  <c r="H1442" i="2" l="1"/>
  <c r="F1442" i="2"/>
  <c r="C2884" i="2"/>
  <c r="C2885" i="2" l="1"/>
  <c r="G1442" i="2"/>
  <c r="I1442" i="2" s="1"/>
  <c r="D1443" i="2"/>
  <c r="H1443" i="2" l="1"/>
  <c r="F1443" i="2"/>
  <c r="C2886" i="2"/>
  <c r="C2887" i="2" l="1"/>
  <c r="G1443" i="2"/>
  <c r="I1443" i="2" s="1"/>
  <c r="D1444" i="2"/>
  <c r="H1444" i="2" l="1"/>
  <c r="F1444" i="2"/>
  <c r="C2888" i="2"/>
  <c r="C2889" i="2" l="1"/>
  <c r="G1444" i="2"/>
  <c r="I1444" i="2" s="1"/>
  <c r="D1445" i="2"/>
  <c r="H1445" i="2" l="1"/>
  <c r="F1445" i="2"/>
  <c r="C2890" i="2"/>
  <c r="C2891" i="2" l="1"/>
  <c r="G1445" i="2"/>
  <c r="I1445" i="2" s="1"/>
  <c r="D1446" i="2"/>
  <c r="H1446" i="2" l="1"/>
  <c r="F1446" i="2"/>
  <c r="C2892" i="2"/>
  <c r="C2893" i="2" l="1"/>
  <c r="G1446" i="2"/>
  <c r="I1446" i="2" s="1"/>
  <c r="D1447" i="2"/>
  <c r="H1447" i="2" l="1"/>
  <c r="F1447" i="2"/>
  <c r="C2894" i="2"/>
  <c r="C2895" i="2" l="1"/>
  <c r="G1447" i="2"/>
  <c r="I1447" i="2" s="1"/>
  <c r="D1448" i="2"/>
  <c r="H1448" i="2" l="1"/>
  <c r="F1448" i="2"/>
  <c r="C2896" i="2"/>
  <c r="C2897" i="2" l="1"/>
  <c r="G1448" i="2"/>
  <c r="I1448" i="2" s="1"/>
  <c r="D1449" i="2"/>
  <c r="H1449" i="2" l="1"/>
  <c r="F1449" i="2"/>
  <c r="C2898" i="2"/>
  <c r="C2899" i="2" l="1"/>
  <c r="G1449" i="2"/>
  <c r="I1449" i="2" s="1"/>
  <c r="D1450" i="2"/>
  <c r="H1450" i="2" l="1"/>
  <c r="F1450" i="2"/>
  <c r="C2900" i="2"/>
  <c r="C2901" i="2" l="1"/>
  <c r="G1450" i="2"/>
  <c r="I1450" i="2" s="1"/>
  <c r="D1451" i="2"/>
  <c r="H1451" i="2" l="1"/>
  <c r="F1451" i="2"/>
  <c r="C2902" i="2"/>
  <c r="C2903" i="2" l="1"/>
  <c r="G1451" i="2"/>
  <c r="I1451" i="2" s="1"/>
  <c r="D1452" i="2"/>
  <c r="H1452" i="2" l="1"/>
  <c r="F1452" i="2"/>
  <c r="C2904" i="2"/>
  <c r="C2905" i="2" l="1"/>
  <c r="G1452" i="2"/>
  <c r="I1452" i="2" s="1"/>
  <c r="D1453" i="2"/>
  <c r="H1453" i="2" l="1"/>
  <c r="F1453" i="2"/>
  <c r="C2906" i="2"/>
  <c r="C2907" i="2" l="1"/>
  <c r="G1453" i="2"/>
  <c r="I1453" i="2" s="1"/>
  <c r="D1454" i="2"/>
  <c r="H1454" i="2" l="1"/>
  <c r="F1454" i="2"/>
  <c r="C2908" i="2"/>
  <c r="C2909" i="2" l="1"/>
  <c r="G1454" i="2"/>
  <c r="I1454" i="2" s="1"/>
  <c r="D1455" i="2"/>
  <c r="H1455" i="2" l="1"/>
  <c r="F1455" i="2"/>
  <c r="C2910" i="2"/>
  <c r="C2911" i="2" l="1"/>
  <c r="G1455" i="2"/>
  <c r="I1455" i="2" s="1"/>
  <c r="D1456" i="2"/>
  <c r="H1456" i="2" l="1"/>
  <c r="F1456" i="2"/>
  <c r="C2912" i="2"/>
  <c r="C2913" i="2" l="1"/>
  <c r="G1456" i="2"/>
  <c r="I1456" i="2" s="1"/>
  <c r="D1457" i="2"/>
  <c r="H1457" i="2" l="1"/>
  <c r="F1457" i="2"/>
  <c r="C2914" i="2"/>
  <c r="C2915" i="2" l="1"/>
  <c r="G1457" i="2"/>
  <c r="I1457" i="2" s="1"/>
  <c r="D1458" i="2"/>
  <c r="H1458" i="2" l="1"/>
  <c r="F1458" i="2"/>
  <c r="C2916" i="2"/>
  <c r="C2917" i="2" l="1"/>
  <c r="G1458" i="2"/>
  <c r="I1458" i="2" s="1"/>
  <c r="D1459" i="2"/>
  <c r="H1459" i="2" l="1"/>
  <c r="F1459" i="2"/>
  <c r="C2918" i="2"/>
  <c r="C2919" i="2" l="1"/>
  <c r="G1459" i="2"/>
  <c r="I1459" i="2" s="1"/>
  <c r="D1460" i="2"/>
  <c r="H1460" i="2" l="1"/>
  <c r="F1460" i="2"/>
  <c r="C2920" i="2"/>
  <c r="C2921" i="2" l="1"/>
  <c r="G1460" i="2"/>
  <c r="I1460" i="2" s="1"/>
  <c r="D1461" i="2"/>
  <c r="H1461" i="2" l="1"/>
  <c r="F1461" i="2"/>
  <c r="C2922" i="2"/>
  <c r="C2923" i="2" l="1"/>
  <c r="G1461" i="2"/>
  <c r="I1461" i="2" s="1"/>
  <c r="D1462" i="2"/>
  <c r="H1462" i="2" l="1"/>
  <c r="F1462" i="2"/>
  <c r="C2924" i="2"/>
  <c r="C2925" i="2" l="1"/>
  <c r="G1462" i="2"/>
  <c r="I1462" i="2" s="1"/>
  <c r="D1463" i="2"/>
  <c r="H1463" i="2" l="1"/>
  <c r="F1463" i="2"/>
  <c r="C2926" i="2"/>
  <c r="C2927" i="2" l="1"/>
  <c r="G1463" i="2"/>
  <c r="I1463" i="2" s="1"/>
  <c r="D1464" i="2"/>
  <c r="H1464" i="2" l="1"/>
  <c r="F1464" i="2"/>
  <c r="C2928" i="2"/>
  <c r="C2929" i="2" l="1"/>
  <c r="G1464" i="2"/>
  <c r="I1464" i="2" s="1"/>
  <c r="D1465" i="2"/>
  <c r="H1465" i="2" l="1"/>
  <c r="F1465" i="2"/>
  <c r="C2930" i="2"/>
  <c r="C2931" i="2" l="1"/>
  <c r="G1465" i="2"/>
  <c r="I1465" i="2" s="1"/>
  <c r="D1466" i="2"/>
  <c r="H1466" i="2" l="1"/>
  <c r="F1466" i="2"/>
  <c r="C2932" i="2"/>
  <c r="C2933" i="2" l="1"/>
  <c r="G1466" i="2"/>
  <c r="I1466" i="2" s="1"/>
  <c r="D1467" i="2"/>
  <c r="H1467" i="2" l="1"/>
  <c r="F1467" i="2"/>
  <c r="C2934" i="2"/>
  <c r="C2935" i="2" l="1"/>
  <c r="G1467" i="2"/>
  <c r="I1467" i="2" s="1"/>
  <c r="D1468" i="2"/>
  <c r="H1468" i="2" l="1"/>
  <c r="F1468" i="2"/>
  <c r="C2936" i="2"/>
  <c r="C2937" i="2" l="1"/>
  <c r="G1468" i="2"/>
  <c r="I1468" i="2" s="1"/>
  <c r="D1469" i="2"/>
  <c r="H1469" i="2" l="1"/>
  <c r="F1469" i="2"/>
  <c r="C2938" i="2"/>
  <c r="C2939" i="2" l="1"/>
  <c r="G1469" i="2"/>
  <c r="I1469" i="2" s="1"/>
  <c r="D1470" i="2"/>
  <c r="H1470" i="2" l="1"/>
  <c r="F1470" i="2"/>
  <c r="C2940" i="2"/>
  <c r="C2941" i="2" l="1"/>
  <c r="G1470" i="2"/>
  <c r="I1470" i="2" s="1"/>
  <c r="D1471" i="2"/>
  <c r="H1471" i="2" l="1"/>
  <c r="F1471" i="2"/>
  <c r="C2942" i="2"/>
  <c r="C2943" i="2" l="1"/>
  <c r="G1471" i="2"/>
  <c r="I1471" i="2" s="1"/>
  <c r="D1472" i="2"/>
  <c r="H1472" i="2" l="1"/>
  <c r="F1472" i="2"/>
  <c r="C2944" i="2"/>
  <c r="C2945" i="2" l="1"/>
  <c r="G1472" i="2"/>
  <c r="I1472" i="2" s="1"/>
  <c r="D1473" i="2"/>
  <c r="H1473" i="2" l="1"/>
  <c r="F1473" i="2"/>
  <c r="C2946" i="2"/>
  <c r="C2947" i="2" l="1"/>
  <c r="G1473" i="2"/>
  <c r="I1473" i="2" s="1"/>
  <c r="D1474" i="2"/>
  <c r="H1474" i="2" l="1"/>
  <c r="F1474" i="2"/>
  <c r="C2948" i="2"/>
  <c r="C2949" i="2" l="1"/>
  <c r="G1474" i="2"/>
  <c r="I1474" i="2" s="1"/>
  <c r="D1475" i="2"/>
  <c r="H1475" i="2" l="1"/>
  <c r="F1475" i="2"/>
  <c r="C2950" i="2"/>
  <c r="C2951" i="2" l="1"/>
  <c r="G1475" i="2"/>
  <c r="I1475" i="2" s="1"/>
  <c r="D1476" i="2"/>
  <c r="H1476" i="2" l="1"/>
  <c r="F1476" i="2"/>
  <c r="C2952" i="2"/>
  <c r="C2953" i="2" l="1"/>
  <c r="G1476" i="2"/>
  <c r="I1476" i="2" s="1"/>
  <c r="D1477" i="2"/>
  <c r="H1477" i="2" l="1"/>
  <c r="F1477" i="2"/>
  <c r="C2954" i="2"/>
  <c r="C2955" i="2" l="1"/>
  <c r="G1477" i="2"/>
  <c r="I1477" i="2" s="1"/>
  <c r="D1478" i="2"/>
  <c r="H1478" i="2" l="1"/>
  <c r="F1478" i="2"/>
  <c r="C2956" i="2"/>
  <c r="C2957" i="2" l="1"/>
  <c r="G1478" i="2"/>
  <c r="I1478" i="2" s="1"/>
  <c r="D1479" i="2"/>
  <c r="H1479" i="2" l="1"/>
  <c r="F1479" i="2"/>
  <c r="C2958" i="2"/>
  <c r="C2959" i="2" l="1"/>
  <c r="G1479" i="2"/>
  <c r="I1479" i="2" s="1"/>
  <c r="D1480" i="2"/>
  <c r="H1480" i="2" l="1"/>
  <c r="F1480" i="2"/>
  <c r="C2960" i="2"/>
  <c r="C2961" i="2" l="1"/>
  <c r="G1480" i="2"/>
  <c r="I1480" i="2" s="1"/>
  <c r="D1481" i="2"/>
  <c r="H1481" i="2" l="1"/>
  <c r="F1481" i="2"/>
  <c r="C2962" i="2"/>
  <c r="C2963" i="2" l="1"/>
  <c r="G1481" i="2"/>
  <c r="I1481" i="2" s="1"/>
  <c r="D1482" i="2"/>
  <c r="H1482" i="2" l="1"/>
  <c r="F1482" i="2"/>
  <c r="C2964" i="2"/>
  <c r="C2965" i="2" l="1"/>
  <c r="G1482" i="2"/>
  <c r="I1482" i="2" s="1"/>
  <c r="D1483" i="2"/>
  <c r="H1483" i="2" l="1"/>
  <c r="F1483" i="2"/>
  <c r="C2966" i="2"/>
  <c r="C2967" i="2" l="1"/>
  <c r="G1483" i="2"/>
  <c r="I1483" i="2" s="1"/>
  <c r="D1484" i="2"/>
  <c r="H1484" i="2" l="1"/>
  <c r="F1484" i="2"/>
  <c r="C2968" i="2"/>
  <c r="C2969" i="2" l="1"/>
  <c r="G1484" i="2"/>
  <c r="I1484" i="2" s="1"/>
  <c r="D1485" i="2"/>
  <c r="H1485" i="2" l="1"/>
  <c r="F1485" i="2"/>
  <c r="C2970" i="2"/>
  <c r="C2971" i="2" l="1"/>
  <c r="G1485" i="2"/>
  <c r="I1485" i="2" s="1"/>
  <c r="D1486" i="2"/>
  <c r="H1486" i="2" l="1"/>
  <c r="F1486" i="2"/>
  <c r="C2972" i="2"/>
  <c r="G1486" i="2" l="1"/>
  <c r="I1486" i="2" s="1"/>
  <c r="D1487" i="2"/>
  <c r="C2973" i="2"/>
  <c r="C2974" i="2" l="1"/>
  <c r="H1487" i="2"/>
  <c r="F1487" i="2"/>
  <c r="G1487" i="2" l="1"/>
  <c r="I1487" i="2" s="1"/>
  <c r="D1488" i="2"/>
  <c r="C2975" i="2"/>
  <c r="C2976" i="2" l="1"/>
  <c r="H1488" i="2"/>
  <c r="F1488" i="2"/>
  <c r="G1488" i="2" l="1"/>
  <c r="I1488" i="2" s="1"/>
  <c r="D1489" i="2"/>
  <c r="C2977" i="2"/>
  <c r="C2978" i="2" l="1"/>
  <c r="H1489" i="2"/>
  <c r="F1489" i="2"/>
  <c r="G1489" i="2" l="1"/>
  <c r="I1489" i="2" s="1"/>
  <c r="D1490" i="2"/>
  <c r="C2979" i="2"/>
  <c r="C2980" i="2" l="1"/>
  <c r="H1490" i="2"/>
  <c r="F1490" i="2"/>
  <c r="C2981" i="2" l="1"/>
  <c r="G1490" i="2"/>
  <c r="I1490" i="2" s="1"/>
  <c r="D1491" i="2"/>
  <c r="H1491" i="2" l="1"/>
  <c r="F1491" i="2"/>
  <c r="C2982" i="2"/>
  <c r="G1491" i="2" l="1"/>
  <c r="I1491" i="2" s="1"/>
  <c r="D1492" i="2"/>
  <c r="C2983" i="2"/>
  <c r="C2984" i="2" l="1"/>
  <c r="H1492" i="2"/>
  <c r="F1492" i="2"/>
  <c r="C2985" i="2" l="1"/>
  <c r="G1492" i="2"/>
  <c r="I1492" i="2" s="1"/>
  <c r="D1493" i="2"/>
  <c r="H1493" i="2" l="1"/>
  <c r="F1493" i="2"/>
  <c r="C2986" i="2"/>
  <c r="C2987" i="2" l="1"/>
  <c r="G1493" i="2"/>
  <c r="I1493" i="2" s="1"/>
  <c r="D1494" i="2"/>
  <c r="H1494" i="2" l="1"/>
  <c r="F1494" i="2"/>
  <c r="C2988" i="2"/>
  <c r="C2989" i="2" l="1"/>
  <c r="G1494" i="2"/>
  <c r="I1494" i="2" s="1"/>
  <c r="D1495" i="2"/>
  <c r="H1495" i="2" l="1"/>
  <c r="F1495" i="2"/>
  <c r="C2990" i="2"/>
  <c r="C2991" i="2" l="1"/>
  <c r="G1495" i="2"/>
  <c r="I1495" i="2" s="1"/>
  <c r="D1496" i="2"/>
  <c r="H1496" i="2" l="1"/>
  <c r="F1496" i="2"/>
  <c r="C2992" i="2"/>
  <c r="C2993" i="2" l="1"/>
  <c r="G1496" i="2"/>
  <c r="I1496" i="2" s="1"/>
  <c r="D1497" i="2"/>
  <c r="H1497" i="2" l="1"/>
  <c r="F1497" i="2"/>
  <c r="C2994" i="2"/>
  <c r="C2995" i="2" l="1"/>
  <c r="G1497" i="2"/>
  <c r="I1497" i="2" s="1"/>
  <c r="D1498" i="2"/>
  <c r="H1498" i="2" l="1"/>
  <c r="F1498" i="2"/>
  <c r="C2996" i="2"/>
  <c r="C2997" i="2" l="1"/>
  <c r="G1498" i="2"/>
  <c r="I1498" i="2" s="1"/>
  <c r="D1499" i="2"/>
  <c r="H1499" i="2" l="1"/>
  <c r="F1499" i="2"/>
  <c r="C2998" i="2"/>
  <c r="C2999" i="2" l="1"/>
  <c r="G1499" i="2"/>
  <c r="I1499" i="2" s="1"/>
  <c r="D1500" i="2"/>
  <c r="C3000" i="2" l="1"/>
  <c r="H1500" i="2"/>
  <c r="F1500" i="2"/>
  <c r="G1500" i="2" l="1"/>
  <c r="I1500" i="2" s="1"/>
  <c r="D1501" i="2"/>
  <c r="C3001" i="2"/>
  <c r="C3002" i="2" l="1"/>
  <c r="H1501" i="2"/>
  <c r="F1501" i="2"/>
  <c r="G1501" i="2" l="1"/>
  <c r="I1501" i="2" s="1"/>
  <c r="D1502" i="2"/>
  <c r="C3003" i="2"/>
  <c r="C3004" i="2" l="1"/>
  <c r="H1502" i="2"/>
  <c r="F1502" i="2"/>
  <c r="G1502" i="2" l="1"/>
  <c r="I1502" i="2" s="1"/>
  <c r="D1503" i="2"/>
  <c r="C3005" i="2"/>
  <c r="C3006" i="2" l="1"/>
  <c r="H1503" i="2"/>
  <c r="F1503" i="2"/>
  <c r="G1503" i="2" l="1"/>
  <c r="I1503" i="2" s="1"/>
  <c r="D1504" i="2"/>
  <c r="C3007" i="2"/>
  <c r="C3008" i="2" l="1"/>
  <c r="H1504" i="2"/>
  <c r="F1504" i="2"/>
  <c r="G1504" i="2" l="1"/>
  <c r="I1504" i="2" s="1"/>
  <c r="D1505" i="2"/>
  <c r="C3009" i="2"/>
  <c r="C3010" i="2" l="1"/>
  <c r="H1505" i="2"/>
  <c r="F1505" i="2"/>
  <c r="G1505" i="2" l="1"/>
  <c r="I1505" i="2" s="1"/>
  <c r="D1506" i="2"/>
  <c r="C3011" i="2"/>
  <c r="C3012" i="2" l="1"/>
  <c r="H1506" i="2"/>
  <c r="F1506" i="2"/>
  <c r="G1506" i="2" l="1"/>
  <c r="I1506" i="2" s="1"/>
  <c r="D1507" i="2"/>
  <c r="C3013" i="2"/>
  <c r="C3014" i="2" l="1"/>
  <c r="H1507" i="2"/>
  <c r="F1507" i="2"/>
  <c r="G1507" i="2" l="1"/>
  <c r="I1507" i="2" s="1"/>
  <c r="D1508" i="2"/>
  <c r="C3015" i="2"/>
  <c r="C3016" i="2" l="1"/>
  <c r="H1508" i="2"/>
  <c r="F1508" i="2"/>
  <c r="G1508" i="2" l="1"/>
  <c r="I1508" i="2" s="1"/>
  <c r="D1509" i="2"/>
  <c r="C3017" i="2"/>
  <c r="C3018" i="2" l="1"/>
  <c r="H1509" i="2"/>
  <c r="F1509" i="2"/>
  <c r="G1509" i="2" l="1"/>
  <c r="I1509" i="2" s="1"/>
  <c r="D1510" i="2"/>
  <c r="C3019" i="2"/>
  <c r="C3020" i="2" l="1"/>
  <c r="H1510" i="2"/>
  <c r="F1510" i="2"/>
  <c r="G1510" i="2" l="1"/>
  <c r="I1510" i="2" s="1"/>
  <c r="D1511" i="2"/>
  <c r="C3021" i="2"/>
  <c r="H1511" i="2" l="1"/>
  <c r="F1511" i="2"/>
  <c r="C3022" i="2"/>
  <c r="C3023" i="2" l="1"/>
  <c r="G1511" i="2"/>
  <c r="I1511" i="2" s="1"/>
  <c r="D1512" i="2"/>
  <c r="H1512" i="2" l="1"/>
  <c r="F1512" i="2"/>
  <c r="C3024" i="2"/>
  <c r="C3025" i="2" l="1"/>
  <c r="G1512" i="2"/>
  <c r="I1512" i="2" s="1"/>
  <c r="D1513" i="2"/>
  <c r="H1513" i="2" l="1"/>
  <c r="F1513" i="2"/>
  <c r="C3026" i="2"/>
  <c r="C3027" i="2" l="1"/>
  <c r="G1513" i="2"/>
  <c r="I1513" i="2" s="1"/>
  <c r="D1514" i="2"/>
  <c r="H1514" i="2" l="1"/>
  <c r="F1514" i="2"/>
  <c r="C3028" i="2"/>
  <c r="C3029" i="2" l="1"/>
  <c r="G1514" i="2"/>
  <c r="I1514" i="2" s="1"/>
  <c r="D1515" i="2"/>
  <c r="C3030" i="2" l="1"/>
  <c r="H1515" i="2"/>
  <c r="F1515" i="2"/>
  <c r="G1515" i="2" l="1"/>
  <c r="I1515" i="2" s="1"/>
  <c r="D1516" i="2"/>
  <c r="C3031" i="2"/>
  <c r="C3032" i="2" l="1"/>
  <c r="H1516" i="2"/>
  <c r="F1516" i="2"/>
  <c r="G1516" i="2" l="1"/>
  <c r="I1516" i="2" s="1"/>
  <c r="D1517" i="2"/>
  <c r="C3033" i="2"/>
  <c r="C3034" i="2" l="1"/>
  <c r="H1517" i="2"/>
  <c r="F1517" i="2"/>
  <c r="G1517" i="2" l="1"/>
  <c r="I1517" i="2" s="1"/>
  <c r="D1518" i="2"/>
  <c r="C3035" i="2"/>
  <c r="C3036" i="2" l="1"/>
  <c r="H1518" i="2"/>
  <c r="F1518" i="2"/>
  <c r="G1518" i="2" l="1"/>
  <c r="I1518" i="2" s="1"/>
  <c r="D1519" i="2"/>
  <c r="C3037" i="2"/>
  <c r="C3038" i="2" l="1"/>
  <c r="H1519" i="2"/>
  <c r="F1519" i="2"/>
  <c r="G1519" i="2" l="1"/>
  <c r="I1519" i="2" s="1"/>
  <c r="D1520" i="2"/>
  <c r="C3039" i="2"/>
  <c r="C3040" i="2" l="1"/>
  <c r="H1520" i="2"/>
  <c r="F1520" i="2"/>
  <c r="G1520" i="2" l="1"/>
  <c r="I1520" i="2" s="1"/>
  <c r="D1521" i="2"/>
  <c r="C3041" i="2"/>
  <c r="C3042" i="2" l="1"/>
  <c r="H1521" i="2"/>
  <c r="F1521" i="2"/>
  <c r="G1521" i="2" l="1"/>
  <c r="I1521" i="2" s="1"/>
  <c r="D1522" i="2"/>
  <c r="C3043" i="2"/>
  <c r="C3044" i="2" l="1"/>
  <c r="H1522" i="2"/>
  <c r="F1522" i="2"/>
  <c r="G1522" i="2" l="1"/>
  <c r="I1522" i="2" s="1"/>
  <c r="D1523" i="2"/>
  <c r="C3045" i="2"/>
  <c r="C3046" i="2" l="1"/>
  <c r="H1523" i="2"/>
  <c r="F1523" i="2"/>
  <c r="G1523" i="2" l="1"/>
  <c r="I1523" i="2" s="1"/>
  <c r="D1524" i="2"/>
  <c r="C3047" i="2"/>
  <c r="C3048" i="2" l="1"/>
  <c r="H1524" i="2"/>
  <c r="F1524" i="2"/>
  <c r="G1524" i="2" l="1"/>
  <c r="I1524" i="2" s="1"/>
  <c r="D1525" i="2"/>
  <c r="C3049" i="2"/>
  <c r="C3050" i="2" l="1"/>
  <c r="H1525" i="2"/>
  <c r="F1525" i="2"/>
  <c r="G1525" i="2" l="1"/>
  <c r="I1525" i="2" s="1"/>
  <c r="D1526" i="2"/>
  <c r="C3051" i="2"/>
  <c r="C3052" i="2" l="1"/>
  <c r="H1526" i="2"/>
  <c r="F1526" i="2"/>
  <c r="C3053" i="2" l="1"/>
  <c r="G1526" i="2"/>
  <c r="I1526" i="2" s="1"/>
  <c r="D1527" i="2"/>
  <c r="H1527" i="2" l="1"/>
  <c r="F1527" i="2"/>
  <c r="C3054" i="2"/>
  <c r="C3055" i="2" l="1"/>
  <c r="G1527" i="2"/>
  <c r="I1527" i="2" s="1"/>
  <c r="D1528" i="2"/>
  <c r="H1528" i="2" l="1"/>
  <c r="F1528" i="2"/>
  <c r="C3056" i="2"/>
  <c r="C3057" i="2" l="1"/>
  <c r="G1528" i="2"/>
  <c r="I1528" i="2" s="1"/>
  <c r="D1529" i="2"/>
  <c r="H1529" i="2" l="1"/>
  <c r="F1529" i="2"/>
  <c r="C3058" i="2"/>
  <c r="G1529" i="2" l="1"/>
  <c r="I1529" i="2" s="1"/>
  <c r="D1530" i="2"/>
  <c r="C3059" i="2"/>
  <c r="C3060" i="2" l="1"/>
  <c r="H1530" i="2"/>
  <c r="F1530" i="2"/>
  <c r="G1530" i="2" l="1"/>
  <c r="I1530" i="2" s="1"/>
  <c r="D1531" i="2"/>
  <c r="C3061" i="2"/>
  <c r="C3062" i="2" l="1"/>
  <c r="H1531" i="2"/>
  <c r="F1531" i="2"/>
  <c r="G1531" i="2" l="1"/>
  <c r="I1531" i="2" s="1"/>
  <c r="D1532" i="2"/>
  <c r="C3063" i="2"/>
  <c r="C3064" i="2" l="1"/>
  <c r="H1532" i="2"/>
  <c r="F1532" i="2"/>
  <c r="G1532" i="2" l="1"/>
  <c r="I1532" i="2" s="1"/>
  <c r="D1533" i="2"/>
  <c r="C3065" i="2"/>
  <c r="C3066" i="2" l="1"/>
  <c r="H1533" i="2"/>
  <c r="F1533" i="2"/>
  <c r="G1533" i="2" l="1"/>
  <c r="I1533" i="2" s="1"/>
  <c r="D1534" i="2"/>
  <c r="C3067" i="2"/>
  <c r="C3068" i="2" l="1"/>
  <c r="H1534" i="2"/>
  <c r="F1534" i="2"/>
  <c r="G1534" i="2" l="1"/>
  <c r="I1534" i="2" s="1"/>
  <c r="D1535" i="2"/>
  <c r="C3069" i="2"/>
  <c r="C3070" i="2" l="1"/>
  <c r="H1535" i="2"/>
  <c r="F1535" i="2"/>
  <c r="C3071" i="2" l="1"/>
  <c r="G1535" i="2"/>
  <c r="I1535" i="2" s="1"/>
  <c r="D1536" i="2"/>
  <c r="H1536" i="2" l="1"/>
  <c r="F1536" i="2"/>
  <c r="C3072" i="2"/>
  <c r="C3073" i="2" l="1"/>
  <c r="G1536" i="2"/>
  <c r="I1536" i="2" s="1"/>
  <c r="D1537" i="2"/>
  <c r="H1537" i="2" l="1"/>
  <c r="F1537" i="2"/>
  <c r="C3074" i="2"/>
  <c r="C3075" i="2" l="1"/>
  <c r="G1537" i="2"/>
  <c r="I1537" i="2" s="1"/>
  <c r="D1538" i="2"/>
  <c r="H1538" i="2" l="1"/>
  <c r="F1538" i="2"/>
  <c r="C3076" i="2"/>
  <c r="C3077" i="2" l="1"/>
  <c r="G1538" i="2"/>
  <c r="I1538" i="2" s="1"/>
  <c r="D1539" i="2"/>
  <c r="H1539" i="2" l="1"/>
  <c r="F1539" i="2"/>
  <c r="C3078" i="2"/>
  <c r="C3079" i="2" l="1"/>
  <c r="G1539" i="2"/>
  <c r="I1539" i="2" s="1"/>
  <c r="D1540" i="2"/>
  <c r="H1540" i="2" l="1"/>
  <c r="F1540" i="2"/>
  <c r="C3080" i="2"/>
  <c r="C3081" i="2" l="1"/>
  <c r="G1540" i="2"/>
  <c r="I1540" i="2" s="1"/>
  <c r="D1541" i="2"/>
  <c r="H1541" i="2" l="1"/>
  <c r="F1541" i="2"/>
  <c r="C3082" i="2"/>
  <c r="C3083" i="2" l="1"/>
  <c r="G1541" i="2"/>
  <c r="I1541" i="2" s="1"/>
  <c r="D1542" i="2"/>
  <c r="H1542" i="2" l="1"/>
  <c r="F1542" i="2"/>
  <c r="C3084" i="2"/>
  <c r="C3085" i="2" l="1"/>
  <c r="G1542" i="2"/>
  <c r="I1542" i="2" s="1"/>
  <c r="D1543" i="2"/>
  <c r="H1543" i="2" l="1"/>
  <c r="F1543" i="2"/>
  <c r="C3086" i="2"/>
  <c r="C3087" i="2" l="1"/>
  <c r="G1543" i="2"/>
  <c r="I1543" i="2" s="1"/>
  <c r="D1544" i="2"/>
  <c r="H1544" i="2" l="1"/>
  <c r="F1544" i="2"/>
  <c r="C3088" i="2"/>
  <c r="C3089" i="2" l="1"/>
  <c r="G1544" i="2"/>
  <c r="I1544" i="2" s="1"/>
  <c r="D1545" i="2"/>
  <c r="H1545" i="2" l="1"/>
  <c r="F1545" i="2"/>
  <c r="C3090" i="2"/>
  <c r="C3091" i="2" l="1"/>
  <c r="G1545" i="2"/>
  <c r="I1545" i="2" s="1"/>
  <c r="D1546" i="2"/>
  <c r="H1546" i="2" l="1"/>
  <c r="F1546" i="2"/>
  <c r="C3092" i="2"/>
  <c r="C3093" i="2" l="1"/>
  <c r="G1546" i="2"/>
  <c r="I1546" i="2" s="1"/>
  <c r="D1547" i="2"/>
  <c r="H1547" i="2" l="1"/>
  <c r="F1547" i="2"/>
  <c r="C3094" i="2"/>
  <c r="G1547" i="2" l="1"/>
  <c r="I1547" i="2" s="1"/>
  <c r="D1548" i="2"/>
  <c r="C3095" i="2"/>
  <c r="C3096" i="2" l="1"/>
  <c r="H1548" i="2"/>
  <c r="F1548" i="2"/>
  <c r="G1548" i="2" l="1"/>
  <c r="I1548" i="2" s="1"/>
  <c r="D1549" i="2"/>
  <c r="C3097" i="2"/>
  <c r="C3098" i="2" l="1"/>
  <c r="H1549" i="2"/>
  <c r="F1549" i="2"/>
  <c r="C3099" i="2" l="1"/>
  <c r="G1549" i="2"/>
  <c r="I1549" i="2" s="1"/>
  <c r="D1550" i="2"/>
  <c r="H1550" i="2" l="1"/>
  <c r="F1550" i="2"/>
  <c r="C3100" i="2"/>
  <c r="G1550" i="2" l="1"/>
  <c r="I1550" i="2" s="1"/>
  <c r="D1551" i="2"/>
  <c r="C3101" i="2"/>
  <c r="C3102" i="2" l="1"/>
  <c r="H1551" i="2"/>
  <c r="F1551" i="2"/>
  <c r="G1551" i="2" l="1"/>
  <c r="I1551" i="2" s="1"/>
  <c r="D1552" i="2"/>
  <c r="C3103" i="2"/>
  <c r="C3104" i="2" l="1"/>
  <c r="H1552" i="2"/>
  <c r="F1552" i="2"/>
  <c r="G1552" i="2" l="1"/>
  <c r="I1552" i="2" s="1"/>
  <c r="D1553" i="2"/>
  <c r="C3105" i="2"/>
  <c r="C3106" i="2" l="1"/>
  <c r="H1553" i="2"/>
  <c r="F1553" i="2"/>
  <c r="C3107" i="2" l="1"/>
  <c r="G1553" i="2"/>
  <c r="I1553" i="2" s="1"/>
  <c r="D1554" i="2"/>
  <c r="H1554" i="2" l="1"/>
  <c r="F1554" i="2"/>
  <c r="C3108" i="2"/>
  <c r="G1554" i="2" l="1"/>
  <c r="I1554" i="2" s="1"/>
  <c r="D1555" i="2"/>
  <c r="C3109" i="2"/>
  <c r="C3110" i="2" l="1"/>
  <c r="H1555" i="2"/>
  <c r="F1555" i="2"/>
  <c r="G1555" i="2" l="1"/>
  <c r="I1555" i="2" s="1"/>
  <c r="D1556" i="2"/>
  <c r="C3111" i="2"/>
  <c r="C3112" i="2" l="1"/>
  <c r="H1556" i="2"/>
  <c r="F1556" i="2"/>
  <c r="G1556" i="2" l="1"/>
  <c r="I1556" i="2" s="1"/>
  <c r="D1557" i="2"/>
  <c r="C3113" i="2"/>
  <c r="C3114" i="2" l="1"/>
  <c r="H1557" i="2"/>
  <c r="F1557" i="2"/>
  <c r="G1557" i="2" l="1"/>
  <c r="I1557" i="2" s="1"/>
  <c r="D1558" i="2"/>
  <c r="C3115" i="2"/>
  <c r="C3116" i="2" l="1"/>
  <c r="H1558" i="2"/>
  <c r="F1558" i="2"/>
  <c r="G1558" i="2" l="1"/>
  <c r="I1558" i="2" s="1"/>
  <c r="D1559" i="2"/>
  <c r="C3117" i="2"/>
  <c r="C3118" i="2" l="1"/>
  <c r="H1559" i="2"/>
  <c r="F1559" i="2"/>
  <c r="G1559" i="2" l="1"/>
  <c r="I1559" i="2" s="1"/>
  <c r="D1560" i="2"/>
  <c r="C3119" i="2"/>
  <c r="C3120" i="2" l="1"/>
  <c r="H1560" i="2"/>
  <c r="F1560" i="2"/>
  <c r="G1560" i="2" l="1"/>
  <c r="I1560" i="2" s="1"/>
  <c r="D1561" i="2"/>
  <c r="C3121" i="2"/>
  <c r="C3122" i="2" l="1"/>
  <c r="H1561" i="2"/>
  <c r="F1561" i="2"/>
  <c r="G1561" i="2" l="1"/>
  <c r="I1561" i="2" s="1"/>
  <c r="D1562" i="2"/>
  <c r="C3123" i="2"/>
  <c r="C3124" i="2" l="1"/>
  <c r="H1562" i="2"/>
  <c r="F1562" i="2"/>
  <c r="C3125" i="2" l="1"/>
  <c r="G1562" i="2"/>
  <c r="I1562" i="2" s="1"/>
  <c r="D1563" i="2"/>
  <c r="H1563" i="2" l="1"/>
  <c r="F1563" i="2"/>
  <c r="C3126" i="2"/>
  <c r="G1563" i="2" l="1"/>
  <c r="I1563" i="2" s="1"/>
  <c r="D1564" i="2"/>
  <c r="C3127" i="2"/>
  <c r="C3128" i="2" l="1"/>
  <c r="H1564" i="2"/>
  <c r="F1564" i="2"/>
  <c r="C3129" i="2" l="1"/>
  <c r="G1564" i="2"/>
  <c r="I1564" i="2" s="1"/>
  <c r="D1565" i="2"/>
  <c r="H1565" i="2" l="1"/>
  <c r="F1565" i="2"/>
  <c r="C3130" i="2"/>
  <c r="C3131" i="2" l="1"/>
  <c r="G1565" i="2"/>
  <c r="I1565" i="2" s="1"/>
  <c r="D1566" i="2"/>
  <c r="H1566" i="2" l="1"/>
  <c r="F1566" i="2"/>
  <c r="C3132" i="2"/>
  <c r="G1566" i="2" l="1"/>
  <c r="I1566" i="2" s="1"/>
  <c r="D1567" i="2"/>
  <c r="C3133" i="2"/>
  <c r="C3134" i="2" l="1"/>
  <c r="H1567" i="2"/>
  <c r="F1567" i="2"/>
  <c r="G1567" i="2" l="1"/>
  <c r="I1567" i="2" s="1"/>
  <c r="D1568" i="2"/>
  <c r="C3135" i="2"/>
  <c r="C3136" i="2" l="1"/>
  <c r="H1568" i="2"/>
  <c r="F1568" i="2"/>
  <c r="C3137" i="2" l="1"/>
  <c r="G1568" i="2"/>
  <c r="I1568" i="2" s="1"/>
  <c r="D1569" i="2"/>
  <c r="H1569" i="2" l="1"/>
  <c r="F1569" i="2"/>
  <c r="C3138" i="2"/>
  <c r="G1569" i="2" l="1"/>
  <c r="I1569" i="2" s="1"/>
  <c r="D1570" i="2"/>
  <c r="C3139" i="2"/>
  <c r="C3140" i="2" l="1"/>
  <c r="H1570" i="2"/>
  <c r="F1570" i="2"/>
  <c r="G1570" i="2" l="1"/>
  <c r="I1570" i="2" s="1"/>
  <c r="D1571" i="2"/>
  <c r="C3141" i="2"/>
  <c r="C3142" i="2" l="1"/>
  <c r="H1571" i="2"/>
  <c r="F1571" i="2"/>
  <c r="G1571" i="2" l="1"/>
  <c r="I1571" i="2" s="1"/>
  <c r="D1572" i="2"/>
  <c r="C3143" i="2"/>
  <c r="C3144" i="2" l="1"/>
  <c r="H1572" i="2"/>
  <c r="F1572" i="2"/>
  <c r="G1572" i="2" l="1"/>
  <c r="I1572" i="2" s="1"/>
  <c r="D1573" i="2"/>
  <c r="C3145" i="2"/>
  <c r="C3146" i="2" l="1"/>
  <c r="H1573" i="2"/>
  <c r="F1573" i="2"/>
  <c r="G1573" i="2" l="1"/>
  <c r="I1573" i="2" s="1"/>
  <c r="D1574" i="2"/>
  <c r="C3147" i="2"/>
  <c r="C3148" i="2" l="1"/>
  <c r="H1574" i="2"/>
  <c r="F1574" i="2"/>
  <c r="C3149" i="2" l="1"/>
  <c r="G1574" i="2"/>
  <c r="I1574" i="2" s="1"/>
  <c r="D1575" i="2"/>
  <c r="H1575" i="2" l="1"/>
  <c r="F1575" i="2"/>
  <c r="C3150" i="2"/>
  <c r="G1575" i="2" l="1"/>
  <c r="I1575" i="2" s="1"/>
  <c r="D1576" i="2"/>
  <c r="C3151" i="2"/>
  <c r="C3152" i="2" l="1"/>
  <c r="H1576" i="2"/>
  <c r="F1576" i="2"/>
  <c r="G1576" i="2" l="1"/>
  <c r="I1576" i="2" s="1"/>
  <c r="D1577" i="2"/>
  <c r="C3153" i="2"/>
  <c r="C3154" i="2" l="1"/>
  <c r="H1577" i="2"/>
  <c r="F1577" i="2"/>
  <c r="C3155" i="2" l="1"/>
  <c r="G1577" i="2"/>
  <c r="I1577" i="2" s="1"/>
  <c r="D1578" i="2"/>
  <c r="H1578" i="2" l="1"/>
  <c r="F1578" i="2"/>
  <c r="C3156" i="2"/>
  <c r="C3157" i="2" l="1"/>
  <c r="G1578" i="2"/>
  <c r="I1578" i="2" s="1"/>
  <c r="D1579" i="2"/>
  <c r="H1579" i="2" l="1"/>
  <c r="F1579" i="2"/>
  <c r="C3158" i="2"/>
  <c r="C3159" i="2" l="1"/>
  <c r="G1579" i="2"/>
  <c r="I1579" i="2" s="1"/>
  <c r="D1580" i="2"/>
  <c r="H1580" i="2" l="1"/>
  <c r="F1580" i="2"/>
  <c r="C3160" i="2"/>
  <c r="C3161" i="2" l="1"/>
  <c r="G1580" i="2"/>
  <c r="I1580" i="2" s="1"/>
  <c r="D1581" i="2"/>
  <c r="H1581" i="2" l="1"/>
  <c r="F1581" i="2"/>
  <c r="C3162" i="2"/>
  <c r="C3163" i="2" l="1"/>
  <c r="G1581" i="2"/>
  <c r="I1581" i="2" s="1"/>
  <c r="D1582" i="2"/>
  <c r="H1582" i="2" l="1"/>
  <c r="F1582" i="2"/>
  <c r="C3164" i="2"/>
  <c r="C3165" i="2" l="1"/>
  <c r="G1582" i="2"/>
  <c r="I1582" i="2" s="1"/>
  <c r="D1583" i="2"/>
  <c r="H1583" i="2" l="1"/>
  <c r="F1583" i="2"/>
  <c r="C3166" i="2"/>
  <c r="C3167" i="2" l="1"/>
  <c r="G1583" i="2"/>
  <c r="I1583" i="2" s="1"/>
  <c r="D1584" i="2"/>
  <c r="H1584" i="2" l="1"/>
  <c r="F1584" i="2"/>
  <c r="C3168" i="2"/>
  <c r="C3169" i="2" l="1"/>
  <c r="G1584" i="2"/>
  <c r="I1584" i="2" s="1"/>
  <c r="D1585" i="2"/>
  <c r="H1585" i="2" l="1"/>
  <c r="F1585" i="2"/>
  <c r="C3170" i="2"/>
  <c r="G1585" i="2" l="1"/>
  <c r="I1585" i="2" s="1"/>
  <c r="D1586" i="2"/>
  <c r="C3171" i="2"/>
  <c r="C3172" i="2" l="1"/>
  <c r="H1586" i="2"/>
  <c r="F1586" i="2"/>
  <c r="G1586" i="2" l="1"/>
  <c r="I1586" i="2" s="1"/>
  <c r="D1587" i="2"/>
  <c r="C3173" i="2"/>
  <c r="C3174" i="2" l="1"/>
  <c r="H1587" i="2"/>
  <c r="F1587" i="2"/>
  <c r="G1587" i="2" l="1"/>
  <c r="I1587" i="2" s="1"/>
  <c r="D1588" i="2"/>
  <c r="C3175" i="2"/>
  <c r="C3176" i="2" l="1"/>
  <c r="H1588" i="2"/>
  <c r="F1588" i="2"/>
  <c r="G1588" i="2" l="1"/>
  <c r="I1588" i="2" s="1"/>
  <c r="D1589" i="2"/>
  <c r="C3177" i="2"/>
  <c r="C3178" i="2" l="1"/>
  <c r="H1589" i="2"/>
  <c r="F1589" i="2"/>
  <c r="C3179" i="2" l="1"/>
  <c r="G1589" i="2"/>
  <c r="I1589" i="2" s="1"/>
  <c r="D1590" i="2"/>
  <c r="H1590" i="2" l="1"/>
  <c r="F1590" i="2"/>
  <c r="C3180" i="2"/>
  <c r="C3181" i="2" l="1"/>
  <c r="G1590" i="2"/>
  <c r="I1590" i="2" s="1"/>
  <c r="D1591" i="2"/>
  <c r="H1591" i="2" l="1"/>
  <c r="F1591" i="2"/>
  <c r="C3182" i="2"/>
  <c r="G1591" i="2" l="1"/>
  <c r="I1591" i="2" s="1"/>
  <c r="D1592" i="2"/>
  <c r="C3183" i="2"/>
  <c r="C3184" i="2" l="1"/>
  <c r="H1592" i="2"/>
  <c r="F1592" i="2"/>
  <c r="G1592" i="2" l="1"/>
  <c r="I1592" i="2" s="1"/>
  <c r="D1593" i="2"/>
  <c r="C3185" i="2"/>
  <c r="C3186" i="2" l="1"/>
  <c r="H1593" i="2"/>
  <c r="F1593" i="2"/>
  <c r="G1593" i="2" l="1"/>
  <c r="I1593" i="2" s="1"/>
  <c r="D1594" i="2"/>
  <c r="C3187" i="2"/>
  <c r="C3188" i="2" l="1"/>
  <c r="H1594" i="2"/>
  <c r="F1594" i="2"/>
  <c r="C3189" i="2" l="1"/>
  <c r="G1594" i="2"/>
  <c r="I1594" i="2" s="1"/>
  <c r="D1595" i="2"/>
  <c r="H1595" i="2" l="1"/>
  <c r="F1595" i="2"/>
  <c r="C3190" i="2"/>
  <c r="G1595" i="2" l="1"/>
  <c r="I1595" i="2" s="1"/>
  <c r="D1596" i="2"/>
  <c r="C3191" i="2"/>
  <c r="C3192" i="2" l="1"/>
  <c r="H1596" i="2"/>
  <c r="F1596" i="2"/>
  <c r="C3193" i="2" l="1"/>
  <c r="G1596" i="2"/>
  <c r="I1596" i="2" s="1"/>
  <c r="D1597" i="2"/>
  <c r="H1597" i="2" l="1"/>
  <c r="F1597" i="2"/>
  <c r="C3194" i="2"/>
  <c r="C3195" i="2" l="1"/>
  <c r="G1597" i="2"/>
  <c r="I1597" i="2" s="1"/>
  <c r="D1598" i="2"/>
  <c r="C3196" i="2" l="1"/>
  <c r="H1598" i="2"/>
  <c r="F1598" i="2"/>
  <c r="C3197" i="2" l="1"/>
  <c r="G1598" i="2"/>
  <c r="I1598" i="2" s="1"/>
  <c r="D1599" i="2"/>
  <c r="H1599" i="2" l="1"/>
  <c r="F1599" i="2"/>
  <c r="C3198" i="2"/>
  <c r="G1599" i="2" l="1"/>
  <c r="I1599" i="2" s="1"/>
  <c r="D1600" i="2"/>
  <c r="C3199" i="2"/>
  <c r="C3200" i="2" l="1"/>
  <c r="H1600" i="2"/>
  <c r="F1600" i="2"/>
  <c r="C3201" i="2" l="1"/>
  <c r="G1600" i="2"/>
  <c r="I1600" i="2" s="1"/>
  <c r="D1601" i="2"/>
  <c r="H1601" i="2" l="1"/>
  <c r="F1601" i="2"/>
  <c r="C3202" i="2"/>
  <c r="G1601" i="2" l="1"/>
  <c r="I1601" i="2" s="1"/>
  <c r="D1602" i="2"/>
  <c r="C3203" i="2"/>
  <c r="C3204" i="2" l="1"/>
  <c r="H1602" i="2"/>
  <c r="F1602" i="2"/>
  <c r="C3205" i="2" l="1"/>
  <c r="G1602" i="2"/>
  <c r="I1602" i="2" s="1"/>
  <c r="D1603" i="2"/>
  <c r="C3206" i="2" l="1"/>
  <c r="H1603" i="2"/>
  <c r="F1603" i="2"/>
  <c r="C3207" i="2" l="1"/>
  <c r="G1603" i="2"/>
  <c r="I1603" i="2" s="1"/>
  <c r="D1604" i="2"/>
  <c r="H1604" i="2" l="1"/>
  <c r="F1604" i="2"/>
  <c r="C3208" i="2"/>
  <c r="G1604" i="2" l="1"/>
  <c r="I1604" i="2" s="1"/>
  <c r="D1605" i="2"/>
  <c r="C3209" i="2"/>
  <c r="C3210" i="2" l="1"/>
  <c r="H1605" i="2"/>
  <c r="F1605" i="2"/>
  <c r="G1605" i="2" l="1"/>
  <c r="I1605" i="2" s="1"/>
  <c r="D1606" i="2"/>
  <c r="C3211" i="2"/>
  <c r="C3212" i="2" l="1"/>
  <c r="H1606" i="2"/>
  <c r="F1606" i="2"/>
  <c r="G1606" i="2" l="1"/>
  <c r="I1606" i="2" s="1"/>
  <c r="D1607" i="2"/>
  <c r="C3213" i="2"/>
  <c r="C3214" i="2" l="1"/>
  <c r="H1607" i="2"/>
  <c r="F1607" i="2"/>
  <c r="G1607" i="2" l="1"/>
  <c r="I1607" i="2" s="1"/>
  <c r="D1608" i="2"/>
  <c r="C3215" i="2"/>
  <c r="C3216" i="2" l="1"/>
  <c r="H1608" i="2"/>
  <c r="F1608" i="2"/>
  <c r="G1608" i="2" l="1"/>
  <c r="I1608" i="2" s="1"/>
  <c r="D1609" i="2"/>
  <c r="C3217" i="2"/>
  <c r="C3218" i="2" l="1"/>
  <c r="H1609" i="2"/>
  <c r="F1609" i="2"/>
  <c r="G1609" i="2" l="1"/>
  <c r="I1609" i="2" s="1"/>
  <c r="D1610" i="2"/>
  <c r="C3219" i="2"/>
  <c r="C3220" i="2" l="1"/>
  <c r="H1610" i="2"/>
  <c r="F1610" i="2"/>
  <c r="G1610" i="2" l="1"/>
  <c r="I1610" i="2" s="1"/>
  <c r="D1611" i="2"/>
  <c r="C3221" i="2"/>
  <c r="C3222" i="2" l="1"/>
  <c r="H1611" i="2"/>
  <c r="F1611" i="2"/>
  <c r="C3223" i="2" l="1"/>
  <c r="G1611" i="2"/>
  <c r="I1611" i="2" s="1"/>
  <c r="D1612" i="2"/>
  <c r="H1612" i="2" l="1"/>
  <c r="F1612" i="2"/>
  <c r="C3224" i="2"/>
  <c r="C3225" i="2" l="1"/>
  <c r="G1612" i="2"/>
  <c r="I1612" i="2" s="1"/>
  <c r="D1613" i="2"/>
  <c r="C3226" i="2" l="1"/>
  <c r="H1613" i="2"/>
  <c r="F1613" i="2"/>
  <c r="G1613" i="2" l="1"/>
  <c r="I1613" i="2" s="1"/>
  <c r="D1614" i="2"/>
  <c r="C3227" i="2"/>
  <c r="C3228" i="2" l="1"/>
  <c r="H1614" i="2"/>
  <c r="F1614" i="2"/>
  <c r="G1614" i="2" l="1"/>
  <c r="I1614" i="2" s="1"/>
  <c r="D1615" i="2"/>
  <c r="C3229" i="2"/>
  <c r="C3230" i="2" l="1"/>
  <c r="H1615" i="2"/>
  <c r="F1615" i="2"/>
  <c r="G1615" i="2" l="1"/>
  <c r="I1615" i="2" s="1"/>
  <c r="D1616" i="2"/>
  <c r="C3231" i="2"/>
  <c r="C3232" i="2" l="1"/>
  <c r="H1616" i="2"/>
  <c r="F1616" i="2"/>
  <c r="G1616" i="2" l="1"/>
  <c r="I1616" i="2" s="1"/>
  <c r="D1617" i="2"/>
  <c r="C3233" i="2"/>
  <c r="C3234" i="2" l="1"/>
  <c r="H1617" i="2"/>
  <c r="F1617" i="2"/>
  <c r="G1617" i="2" l="1"/>
  <c r="I1617" i="2" s="1"/>
  <c r="D1618" i="2"/>
  <c r="C3235" i="2"/>
  <c r="C3236" i="2" l="1"/>
  <c r="H1618" i="2"/>
  <c r="F1618" i="2"/>
  <c r="G1618" i="2" l="1"/>
  <c r="I1618" i="2" s="1"/>
  <c r="D1619" i="2"/>
  <c r="C3237" i="2"/>
  <c r="C3238" i="2" l="1"/>
  <c r="H1619" i="2"/>
  <c r="F1619" i="2"/>
  <c r="C3239" i="2" l="1"/>
  <c r="G1619" i="2"/>
  <c r="I1619" i="2" s="1"/>
  <c r="D1620" i="2"/>
  <c r="H1620" i="2" l="1"/>
  <c r="F1620" i="2"/>
  <c r="C3240" i="2"/>
  <c r="G1620" i="2" l="1"/>
  <c r="I1620" i="2" s="1"/>
  <c r="D1621" i="2"/>
  <c r="C3241" i="2"/>
  <c r="C3242" i="2" l="1"/>
  <c r="H1621" i="2"/>
  <c r="F1621" i="2"/>
  <c r="C3243" i="2" l="1"/>
  <c r="G1621" i="2"/>
  <c r="I1621" i="2" s="1"/>
  <c r="D1622" i="2"/>
  <c r="H1622" i="2" l="1"/>
  <c r="F1622" i="2"/>
  <c r="C3244" i="2"/>
  <c r="C3245" i="2" l="1"/>
  <c r="G1622" i="2"/>
  <c r="I1622" i="2" s="1"/>
  <c r="D1623" i="2"/>
  <c r="H1623" i="2" l="1"/>
  <c r="F1623" i="2"/>
  <c r="C3246" i="2"/>
  <c r="C3247" i="2" l="1"/>
  <c r="G1623" i="2"/>
  <c r="I1623" i="2" s="1"/>
  <c r="D1624" i="2"/>
  <c r="H1624" i="2" l="1"/>
  <c r="F1624" i="2"/>
  <c r="C3248" i="2"/>
  <c r="C3249" i="2" l="1"/>
  <c r="G1624" i="2"/>
  <c r="I1624" i="2" s="1"/>
  <c r="D1625" i="2"/>
  <c r="H1625" i="2" l="1"/>
  <c r="F1625" i="2"/>
  <c r="C3250" i="2"/>
  <c r="G1625" i="2" l="1"/>
  <c r="I1625" i="2" s="1"/>
  <c r="D1626" i="2"/>
  <c r="C3251" i="2"/>
  <c r="C3252" i="2" l="1"/>
  <c r="H1626" i="2"/>
  <c r="F1626" i="2"/>
  <c r="C3253" i="2" l="1"/>
  <c r="G1626" i="2"/>
  <c r="I1626" i="2" s="1"/>
  <c r="D1627" i="2"/>
  <c r="H1627" i="2" l="1"/>
  <c r="F1627" i="2"/>
  <c r="C3254" i="2"/>
  <c r="C3255" i="2" l="1"/>
  <c r="G1627" i="2"/>
  <c r="I1627" i="2" s="1"/>
  <c r="D1628" i="2"/>
  <c r="H1628" i="2" l="1"/>
  <c r="F1628" i="2"/>
  <c r="C3256" i="2"/>
  <c r="C3257" i="2" l="1"/>
  <c r="G1628" i="2"/>
  <c r="I1628" i="2" s="1"/>
  <c r="D1629" i="2"/>
  <c r="H1629" i="2" l="1"/>
  <c r="F1629" i="2"/>
  <c r="C3258" i="2"/>
  <c r="G1629" i="2" l="1"/>
  <c r="I1629" i="2" s="1"/>
  <c r="D1630" i="2"/>
  <c r="C3259" i="2"/>
  <c r="C3260" i="2" l="1"/>
  <c r="H1630" i="2"/>
  <c r="F1630" i="2"/>
  <c r="C3261" i="2" l="1"/>
  <c r="G1630" i="2"/>
  <c r="I1630" i="2" s="1"/>
  <c r="D1631" i="2"/>
  <c r="H1631" i="2" l="1"/>
  <c r="F1631" i="2"/>
  <c r="C3262" i="2"/>
  <c r="G1631" i="2" l="1"/>
  <c r="I1631" i="2" s="1"/>
  <c r="D1632" i="2"/>
  <c r="C3263" i="2"/>
  <c r="C3264" i="2" l="1"/>
  <c r="H1632" i="2"/>
  <c r="F1632" i="2"/>
  <c r="G1632" i="2" l="1"/>
  <c r="I1632" i="2" s="1"/>
  <c r="D1633" i="2"/>
  <c r="C3265" i="2"/>
  <c r="C3266" i="2" l="1"/>
  <c r="H1633" i="2"/>
  <c r="F1633" i="2"/>
  <c r="C3267" i="2" l="1"/>
  <c r="G1633" i="2"/>
  <c r="I1633" i="2" s="1"/>
  <c r="D1634" i="2"/>
  <c r="H1634" i="2" l="1"/>
  <c r="F1634" i="2"/>
  <c r="C3268" i="2"/>
  <c r="C3269" i="2" l="1"/>
  <c r="G1634" i="2"/>
  <c r="I1634" i="2" s="1"/>
  <c r="D1635" i="2"/>
  <c r="H1635" i="2" l="1"/>
  <c r="F1635" i="2"/>
  <c r="C3270" i="2"/>
  <c r="C3271" i="2" l="1"/>
  <c r="G1635" i="2"/>
  <c r="I1635" i="2" s="1"/>
  <c r="D1636" i="2"/>
  <c r="H1636" i="2" l="1"/>
  <c r="F1636" i="2"/>
  <c r="C3272" i="2"/>
  <c r="C3273" i="2" l="1"/>
  <c r="G1636" i="2"/>
  <c r="I1636" i="2" s="1"/>
  <c r="D1637" i="2"/>
  <c r="H1637" i="2" l="1"/>
  <c r="F1637" i="2"/>
  <c r="C3274" i="2"/>
  <c r="G1637" i="2" l="1"/>
  <c r="I1637" i="2" s="1"/>
  <c r="D1638" i="2"/>
  <c r="C3275" i="2"/>
  <c r="C3276" i="2" l="1"/>
  <c r="H1638" i="2"/>
  <c r="F1638" i="2"/>
  <c r="G1638" i="2" l="1"/>
  <c r="I1638" i="2" s="1"/>
  <c r="D1639" i="2"/>
  <c r="C3277" i="2"/>
  <c r="C3278" i="2" l="1"/>
  <c r="H1639" i="2"/>
  <c r="F1639" i="2"/>
  <c r="C3279" i="2" l="1"/>
  <c r="G1639" i="2"/>
  <c r="I1639" i="2" s="1"/>
  <c r="D1640" i="2"/>
  <c r="H1640" i="2" l="1"/>
  <c r="F1640" i="2"/>
  <c r="C3280" i="2"/>
  <c r="G1640" i="2" l="1"/>
  <c r="I1640" i="2" s="1"/>
  <c r="D1641" i="2"/>
  <c r="C3281" i="2"/>
  <c r="C3282" i="2" l="1"/>
  <c r="H1641" i="2"/>
  <c r="F1641" i="2"/>
  <c r="G1641" i="2" l="1"/>
  <c r="I1641" i="2" s="1"/>
  <c r="D1642" i="2"/>
  <c r="C3283" i="2"/>
  <c r="C3284" i="2" l="1"/>
  <c r="H1642" i="2"/>
  <c r="F1642" i="2"/>
  <c r="C3285" i="2" l="1"/>
  <c r="G1642" i="2"/>
  <c r="I1642" i="2" s="1"/>
  <c r="D1643" i="2"/>
  <c r="H1643" i="2" l="1"/>
  <c r="F1643" i="2"/>
  <c r="C3286" i="2"/>
  <c r="G1643" i="2" l="1"/>
  <c r="I1643" i="2" s="1"/>
  <c r="D1644" i="2"/>
  <c r="C3287" i="2"/>
  <c r="C3288" i="2" l="1"/>
  <c r="H1644" i="2"/>
  <c r="F1644" i="2"/>
  <c r="C3289" i="2" l="1"/>
  <c r="G1644" i="2"/>
  <c r="I1644" i="2" s="1"/>
  <c r="D1645" i="2"/>
  <c r="H1645" i="2" l="1"/>
  <c r="F1645" i="2"/>
  <c r="C3290" i="2"/>
  <c r="C3291" i="2" l="1"/>
  <c r="G1645" i="2"/>
  <c r="I1645" i="2" s="1"/>
  <c r="D1646" i="2"/>
  <c r="H1646" i="2" l="1"/>
  <c r="F1646" i="2"/>
  <c r="C3292" i="2"/>
  <c r="C3293" i="2" l="1"/>
  <c r="G1646" i="2"/>
  <c r="I1646" i="2" s="1"/>
  <c r="D1647" i="2"/>
  <c r="H1647" i="2" l="1"/>
  <c r="F1647" i="2"/>
  <c r="C3294" i="2"/>
  <c r="C3295" i="2" l="1"/>
  <c r="G1647" i="2"/>
  <c r="I1647" i="2" s="1"/>
  <c r="D1648" i="2"/>
  <c r="H1648" i="2" l="1"/>
  <c r="F1648" i="2"/>
  <c r="C3296" i="2"/>
  <c r="C3297" i="2" l="1"/>
  <c r="G1648" i="2"/>
  <c r="I1648" i="2" s="1"/>
  <c r="D1649" i="2"/>
  <c r="H1649" i="2" l="1"/>
  <c r="F1649" i="2"/>
  <c r="C3298" i="2"/>
  <c r="G1649" i="2" l="1"/>
  <c r="I1649" i="2" s="1"/>
  <c r="D1650" i="2"/>
  <c r="C3299" i="2"/>
  <c r="C3300" i="2" l="1"/>
  <c r="H1650" i="2"/>
  <c r="F1650" i="2"/>
  <c r="C3301" i="2" l="1"/>
  <c r="G1650" i="2"/>
  <c r="I1650" i="2" s="1"/>
  <c r="D1651" i="2"/>
  <c r="H1651" i="2" l="1"/>
  <c r="F1651" i="2"/>
  <c r="C3302" i="2"/>
  <c r="C3303" i="2" l="1"/>
  <c r="G1651" i="2"/>
  <c r="I1651" i="2" s="1"/>
  <c r="D1652" i="2"/>
  <c r="H1652" i="2" l="1"/>
  <c r="F1652" i="2"/>
  <c r="C3304" i="2"/>
  <c r="G1652" i="2" l="1"/>
  <c r="I1652" i="2" s="1"/>
  <c r="D1653" i="2"/>
  <c r="C3305" i="2"/>
  <c r="C3306" i="2" l="1"/>
  <c r="H1653" i="2"/>
  <c r="F1653" i="2"/>
  <c r="C3307" i="2" l="1"/>
  <c r="G1653" i="2"/>
  <c r="I1653" i="2" s="1"/>
  <c r="D1654" i="2"/>
  <c r="H1654" i="2" l="1"/>
  <c r="F1654" i="2"/>
  <c r="C3308" i="2"/>
  <c r="C3309" i="2" l="1"/>
  <c r="G1654" i="2"/>
  <c r="I1654" i="2" s="1"/>
  <c r="D1655" i="2"/>
  <c r="H1655" i="2" l="1"/>
  <c r="F1655" i="2"/>
  <c r="C3310" i="2"/>
  <c r="C3311" i="2" l="1"/>
  <c r="G1655" i="2"/>
  <c r="I1655" i="2" s="1"/>
  <c r="D1656" i="2"/>
  <c r="H1656" i="2" l="1"/>
  <c r="F1656" i="2"/>
  <c r="C3312" i="2"/>
  <c r="C3313" i="2" l="1"/>
  <c r="G1656" i="2"/>
  <c r="I1656" i="2" s="1"/>
  <c r="D1657" i="2"/>
  <c r="H1657" i="2" l="1"/>
  <c r="F1657" i="2"/>
  <c r="C3314" i="2"/>
  <c r="C3315" i="2" l="1"/>
  <c r="G1657" i="2"/>
  <c r="I1657" i="2" s="1"/>
  <c r="D1658" i="2"/>
  <c r="H1658" i="2" l="1"/>
  <c r="F1658" i="2"/>
  <c r="C3316" i="2"/>
  <c r="C3317" i="2" l="1"/>
  <c r="G1658" i="2"/>
  <c r="I1658" i="2" s="1"/>
  <c r="D1659" i="2"/>
  <c r="H1659" i="2" l="1"/>
  <c r="F1659" i="2"/>
  <c r="C3318" i="2"/>
  <c r="G1659" i="2" l="1"/>
  <c r="I1659" i="2" s="1"/>
  <c r="D1660" i="2"/>
  <c r="C3319" i="2"/>
  <c r="C3320" i="2" l="1"/>
  <c r="H1660" i="2"/>
  <c r="F1660" i="2"/>
  <c r="C3321" i="2" l="1"/>
  <c r="G1660" i="2"/>
  <c r="I1660" i="2" s="1"/>
  <c r="D1661" i="2"/>
  <c r="H1661" i="2" l="1"/>
  <c r="F1661" i="2"/>
  <c r="C3322" i="2"/>
  <c r="C3323" i="2" l="1"/>
  <c r="G1661" i="2"/>
  <c r="I1661" i="2" s="1"/>
  <c r="D1662" i="2"/>
  <c r="H1662" i="2" l="1"/>
  <c r="F1662" i="2"/>
  <c r="C3324" i="2"/>
  <c r="G1662" i="2" l="1"/>
  <c r="I1662" i="2" s="1"/>
  <c r="D1663" i="2"/>
  <c r="C3325" i="2"/>
  <c r="C3326" i="2" l="1"/>
  <c r="H1663" i="2"/>
  <c r="F1663" i="2"/>
  <c r="C3327" i="2" l="1"/>
  <c r="G1663" i="2"/>
  <c r="I1663" i="2" s="1"/>
  <c r="D1664" i="2"/>
  <c r="H1664" i="2" l="1"/>
  <c r="F1664" i="2"/>
  <c r="C3328" i="2"/>
  <c r="C3329" i="2" l="1"/>
  <c r="G1664" i="2"/>
  <c r="I1664" i="2" s="1"/>
  <c r="D1665" i="2"/>
  <c r="H1665" i="2" l="1"/>
  <c r="F1665" i="2"/>
  <c r="C3330" i="2"/>
  <c r="C3331" i="2" l="1"/>
  <c r="G1665" i="2"/>
  <c r="I1665" i="2" s="1"/>
  <c r="D1666" i="2"/>
  <c r="H1666" i="2" l="1"/>
  <c r="F1666" i="2"/>
  <c r="C3332" i="2"/>
  <c r="G1666" i="2" l="1"/>
  <c r="I1666" i="2" s="1"/>
  <c r="D1667" i="2"/>
  <c r="C3333" i="2"/>
  <c r="C3334" i="2" l="1"/>
  <c r="H1667" i="2"/>
  <c r="F1667" i="2"/>
  <c r="G1667" i="2" l="1"/>
  <c r="I1667" i="2" s="1"/>
  <c r="D1668" i="2"/>
  <c r="C3335" i="2"/>
  <c r="C3336" i="2" l="1"/>
  <c r="H1668" i="2"/>
  <c r="F1668" i="2"/>
  <c r="C3337" i="2" l="1"/>
  <c r="G1668" i="2"/>
  <c r="I1668" i="2" s="1"/>
  <c r="D1669" i="2"/>
  <c r="H1669" i="2" l="1"/>
  <c r="F1669" i="2"/>
  <c r="C3338" i="2"/>
  <c r="C3339" i="2" l="1"/>
  <c r="G1669" i="2"/>
  <c r="I1669" i="2" s="1"/>
  <c r="D1670" i="2"/>
  <c r="H1670" i="2" l="1"/>
  <c r="F1670" i="2"/>
  <c r="C3340" i="2"/>
  <c r="C3341" i="2" l="1"/>
  <c r="G1670" i="2"/>
  <c r="I1670" i="2" s="1"/>
  <c r="D1671" i="2"/>
  <c r="H1671" i="2" l="1"/>
  <c r="F1671" i="2"/>
  <c r="C3342" i="2"/>
  <c r="G1671" i="2" l="1"/>
  <c r="I1671" i="2" s="1"/>
  <c r="D1672" i="2"/>
  <c r="C3343" i="2"/>
  <c r="C3344" i="2" l="1"/>
  <c r="H1672" i="2"/>
  <c r="F1672" i="2"/>
  <c r="G1672" i="2" l="1"/>
  <c r="I1672" i="2" s="1"/>
  <c r="D1673" i="2"/>
  <c r="C3345" i="2"/>
  <c r="C3346" i="2" l="1"/>
  <c r="H1673" i="2"/>
  <c r="F1673" i="2"/>
  <c r="G1673" i="2" l="1"/>
  <c r="I1673" i="2" s="1"/>
  <c r="D1674" i="2"/>
  <c r="C3347" i="2"/>
  <c r="C3348" i="2" l="1"/>
  <c r="H1674" i="2"/>
  <c r="F1674" i="2"/>
  <c r="G1674" i="2" l="1"/>
  <c r="I1674" i="2" s="1"/>
  <c r="D1675" i="2"/>
  <c r="C3349" i="2"/>
  <c r="C3350" i="2" l="1"/>
  <c r="H1675" i="2"/>
  <c r="F1675" i="2"/>
  <c r="C3351" i="2" l="1"/>
  <c r="G1675" i="2"/>
  <c r="I1675" i="2" s="1"/>
  <c r="D1676" i="2"/>
  <c r="H1676" i="2" l="1"/>
  <c r="F1676" i="2"/>
  <c r="C3352" i="2"/>
  <c r="C3353" i="2" l="1"/>
  <c r="G1676" i="2"/>
  <c r="I1676" i="2" s="1"/>
  <c r="D1677" i="2"/>
  <c r="H1677" i="2" l="1"/>
  <c r="F1677" i="2"/>
  <c r="C3354" i="2"/>
  <c r="C3355" i="2" l="1"/>
  <c r="G1677" i="2"/>
  <c r="I1677" i="2" s="1"/>
  <c r="D1678" i="2"/>
  <c r="H1678" i="2" l="1"/>
  <c r="F1678" i="2"/>
  <c r="C3356" i="2"/>
  <c r="G1678" i="2" l="1"/>
  <c r="I1678" i="2" s="1"/>
  <c r="D1679" i="2"/>
  <c r="C3357" i="2"/>
  <c r="C3358" i="2" l="1"/>
  <c r="H1679" i="2"/>
  <c r="F1679" i="2"/>
  <c r="C3359" i="2" l="1"/>
  <c r="G1679" i="2"/>
  <c r="I1679" i="2" s="1"/>
  <c r="D1680" i="2"/>
  <c r="H1680" i="2" l="1"/>
  <c r="F1680" i="2"/>
  <c r="C3360" i="2"/>
  <c r="G1680" i="2" l="1"/>
  <c r="I1680" i="2" s="1"/>
  <c r="D1681" i="2"/>
  <c r="C3361" i="2"/>
  <c r="C3362" i="2" l="1"/>
  <c r="H1681" i="2"/>
  <c r="F1681" i="2"/>
  <c r="G1681" i="2" l="1"/>
  <c r="I1681" i="2" s="1"/>
  <c r="D1682" i="2"/>
  <c r="C3363" i="2"/>
  <c r="C3364" i="2" l="1"/>
  <c r="H1682" i="2"/>
  <c r="F1682" i="2"/>
  <c r="G1682" i="2" l="1"/>
  <c r="I1682" i="2" s="1"/>
  <c r="D1683" i="2"/>
  <c r="C3365" i="2"/>
  <c r="C3366" i="2" l="1"/>
  <c r="H1683" i="2"/>
  <c r="F1683" i="2"/>
  <c r="C3367" i="2" l="1"/>
  <c r="G1683" i="2"/>
  <c r="I1683" i="2" s="1"/>
  <c r="D1684" i="2"/>
  <c r="H1684" i="2" l="1"/>
  <c r="F1684" i="2"/>
  <c r="C3368" i="2"/>
  <c r="C3369" i="2" l="1"/>
  <c r="G1684" i="2"/>
  <c r="I1684" i="2" s="1"/>
  <c r="D1685" i="2"/>
  <c r="H1685" i="2" l="1"/>
  <c r="F1685" i="2"/>
  <c r="C3370" i="2"/>
  <c r="C3371" i="2" l="1"/>
  <c r="G1685" i="2"/>
  <c r="I1685" i="2" s="1"/>
  <c r="D1686" i="2"/>
  <c r="H1686" i="2" l="1"/>
  <c r="F1686" i="2"/>
  <c r="C3372" i="2"/>
  <c r="C3373" i="2" l="1"/>
  <c r="G1686" i="2"/>
  <c r="I1686" i="2" s="1"/>
  <c r="D1687" i="2"/>
  <c r="H1687" i="2" l="1"/>
  <c r="F1687" i="2"/>
  <c r="C3374" i="2"/>
  <c r="G1687" i="2" l="1"/>
  <c r="I1687" i="2" s="1"/>
  <c r="D1688" i="2"/>
  <c r="C3375" i="2"/>
  <c r="C3376" i="2" l="1"/>
  <c r="H1688" i="2"/>
  <c r="F1688" i="2"/>
  <c r="G1688" i="2" l="1"/>
  <c r="I1688" i="2" s="1"/>
  <c r="D1689" i="2"/>
  <c r="C3377" i="2"/>
  <c r="C3378" i="2" l="1"/>
  <c r="H1689" i="2"/>
  <c r="F1689" i="2"/>
  <c r="G1689" i="2" l="1"/>
  <c r="I1689" i="2" s="1"/>
  <c r="D1690" i="2"/>
  <c r="C3379" i="2"/>
  <c r="C3380" i="2" l="1"/>
  <c r="H1690" i="2"/>
  <c r="F1690" i="2"/>
  <c r="G1690" i="2" l="1"/>
  <c r="I1690" i="2" s="1"/>
  <c r="D1691" i="2"/>
  <c r="C3381" i="2"/>
  <c r="C3382" i="2" l="1"/>
  <c r="H1691" i="2"/>
  <c r="F1691" i="2"/>
  <c r="G1691" i="2" l="1"/>
  <c r="I1691" i="2" s="1"/>
  <c r="D1692" i="2"/>
  <c r="C3383" i="2"/>
  <c r="C3384" i="2" l="1"/>
  <c r="H1692" i="2"/>
  <c r="F1692" i="2"/>
  <c r="G1692" i="2" l="1"/>
  <c r="I1692" i="2" s="1"/>
  <c r="D1693" i="2"/>
  <c r="C3385" i="2"/>
  <c r="C3386" i="2" l="1"/>
  <c r="H1693" i="2"/>
  <c r="F1693" i="2"/>
  <c r="G1693" i="2" l="1"/>
  <c r="I1693" i="2" s="1"/>
  <c r="D1694" i="2"/>
  <c r="C3387" i="2"/>
  <c r="C3388" i="2" l="1"/>
  <c r="H1694" i="2"/>
  <c r="F1694" i="2"/>
  <c r="G1694" i="2" l="1"/>
  <c r="I1694" i="2" s="1"/>
  <c r="D1695" i="2"/>
  <c r="C3389" i="2"/>
  <c r="C3390" i="2" l="1"/>
  <c r="H1695" i="2"/>
  <c r="F1695" i="2"/>
  <c r="C3391" i="2" l="1"/>
  <c r="G1695" i="2"/>
  <c r="I1695" i="2" s="1"/>
  <c r="D1696" i="2"/>
  <c r="H1696" i="2" l="1"/>
  <c r="F1696" i="2"/>
  <c r="C3392" i="2"/>
  <c r="C3393" i="2" l="1"/>
  <c r="G1696" i="2"/>
  <c r="I1696" i="2" s="1"/>
  <c r="D1697" i="2"/>
  <c r="H1697" i="2" l="1"/>
  <c r="F1697" i="2"/>
  <c r="C3394" i="2"/>
  <c r="C3395" i="2" l="1"/>
  <c r="G1697" i="2"/>
  <c r="I1697" i="2" s="1"/>
  <c r="D1698" i="2"/>
  <c r="H1698" i="2" l="1"/>
  <c r="F1698" i="2"/>
  <c r="C3396" i="2"/>
  <c r="C3397" i="2" l="1"/>
  <c r="G1698" i="2"/>
  <c r="I1698" i="2" s="1"/>
  <c r="D1699" i="2"/>
  <c r="H1699" i="2" l="1"/>
  <c r="F1699" i="2"/>
  <c r="C3398" i="2"/>
  <c r="C3399" i="2" l="1"/>
  <c r="G1699" i="2"/>
  <c r="I1699" i="2" s="1"/>
  <c r="D1700" i="2"/>
  <c r="H1700" i="2" l="1"/>
  <c r="F1700" i="2"/>
  <c r="C3400" i="2"/>
  <c r="C3401" i="2" l="1"/>
  <c r="G1700" i="2"/>
  <c r="I1700" i="2" s="1"/>
  <c r="D1701" i="2"/>
  <c r="H1701" i="2" l="1"/>
  <c r="F1701" i="2"/>
  <c r="C3402" i="2"/>
  <c r="C3403" i="2" l="1"/>
  <c r="G1701" i="2"/>
  <c r="I1701" i="2" s="1"/>
  <c r="D1702" i="2"/>
  <c r="H1702" i="2" l="1"/>
  <c r="F1702" i="2"/>
  <c r="C3404" i="2"/>
  <c r="C3405" i="2" l="1"/>
  <c r="G1702" i="2"/>
  <c r="I1702" i="2" s="1"/>
  <c r="D1703" i="2"/>
  <c r="H1703" i="2" l="1"/>
  <c r="F1703" i="2"/>
  <c r="C3406" i="2"/>
  <c r="C3407" i="2" l="1"/>
  <c r="G1703" i="2"/>
  <c r="I1703" i="2" s="1"/>
  <c r="D1704" i="2"/>
  <c r="H1704" i="2" l="1"/>
  <c r="F1704" i="2"/>
  <c r="C3408" i="2"/>
  <c r="G1704" i="2" l="1"/>
  <c r="I1704" i="2" s="1"/>
  <c r="D1705" i="2"/>
  <c r="C3409" i="2"/>
  <c r="C3410" i="2" l="1"/>
  <c r="H1705" i="2"/>
  <c r="F1705" i="2"/>
  <c r="G1705" i="2" l="1"/>
  <c r="I1705" i="2" s="1"/>
  <c r="D1706" i="2"/>
  <c r="C3411" i="2"/>
  <c r="C3412" i="2" l="1"/>
  <c r="H1706" i="2"/>
  <c r="F1706" i="2"/>
  <c r="C3413" i="2" l="1"/>
  <c r="G1706" i="2"/>
  <c r="I1706" i="2" s="1"/>
  <c r="D1707" i="2"/>
  <c r="H1707" i="2" l="1"/>
  <c r="F1707" i="2"/>
  <c r="C3414" i="2"/>
  <c r="C3415" i="2" l="1"/>
  <c r="G1707" i="2"/>
  <c r="I1707" i="2" s="1"/>
  <c r="D1708" i="2"/>
  <c r="H1708" i="2" l="1"/>
  <c r="F1708" i="2"/>
  <c r="C3416" i="2"/>
  <c r="C3417" i="2" l="1"/>
  <c r="G1708" i="2"/>
  <c r="I1708" i="2" s="1"/>
  <c r="D1709" i="2"/>
  <c r="H1709" i="2" l="1"/>
  <c r="F1709" i="2"/>
  <c r="C3418" i="2"/>
  <c r="C3419" i="2" l="1"/>
  <c r="G1709" i="2"/>
  <c r="I1709" i="2" s="1"/>
  <c r="D1710" i="2"/>
  <c r="H1710" i="2" l="1"/>
  <c r="F1710" i="2"/>
  <c r="C3420" i="2"/>
  <c r="G1710" i="2" l="1"/>
  <c r="I1710" i="2" s="1"/>
  <c r="D1711" i="2"/>
  <c r="C3421" i="2"/>
  <c r="C3422" i="2" l="1"/>
  <c r="H1711" i="2"/>
  <c r="F1711" i="2"/>
  <c r="C3423" i="2" l="1"/>
  <c r="G1711" i="2"/>
  <c r="I1711" i="2" s="1"/>
  <c r="D1712" i="2"/>
  <c r="H1712" i="2" l="1"/>
  <c r="F1712" i="2"/>
  <c r="C3424" i="2"/>
  <c r="C3425" i="2" l="1"/>
  <c r="G1712" i="2"/>
  <c r="I1712" i="2" s="1"/>
  <c r="D1713" i="2"/>
  <c r="H1713" i="2" l="1"/>
  <c r="F1713" i="2"/>
  <c r="C3426" i="2"/>
  <c r="C3427" i="2" l="1"/>
  <c r="G1713" i="2"/>
  <c r="I1713" i="2" s="1"/>
  <c r="D1714" i="2"/>
  <c r="H1714" i="2" l="1"/>
  <c r="F1714" i="2"/>
  <c r="C3428" i="2"/>
  <c r="C3429" i="2" l="1"/>
  <c r="G1714" i="2"/>
  <c r="I1714" i="2" s="1"/>
  <c r="D1715" i="2"/>
  <c r="H1715" i="2" l="1"/>
  <c r="F1715" i="2"/>
  <c r="C3430" i="2"/>
  <c r="C3431" i="2" l="1"/>
  <c r="G1715" i="2"/>
  <c r="I1715" i="2" s="1"/>
  <c r="D1716" i="2"/>
  <c r="H1716" i="2" l="1"/>
  <c r="F1716" i="2"/>
  <c r="C3432" i="2"/>
  <c r="C3433" i="2" l="1"/>
  <c r="G1716" i="2"/>
  <c r="I1716" i="2" s="1"/>
  <c r="D1717" i="2"/>
  <c r="H1717" i="2" l="1"/>
  <c r="F1717" i="2"/>
  <c r="C3434" i="2"/>
  <c r="C3435" i="2" l="1"/>
  <c r="G1717" i="2"/>
  <c r="I1717" i="2" s="1"/>
  <c r="D1718" i="2"/>
  <c r="H1718" i="2" l="1"/>
  <c r="F1718" i="2"/>
  <c r="C3436" i="2"/>
  <c r="G1718" i="2" l="1"/>
  <c r="I1718" i="2" s="1"/>
  <c r="D1719" i="2"/>
  <c r="C3437" i="2"/>
  <c r="C3438" i="2" l="1"/>
  <c r="H1719" i="2"/>
  <c r="F1719" i="2"/>
  <c r="G1719" i="2" l="1"/>
  <c r="I1719" i="2" s="1"/>
  <c r="D1720" i="2"/>
  <c r="C3439" i="2"/>
  <c r="C3440" i="2" l="1"/>
  <c r="H1720" i="2"/>
  <c r="F1720" i="2"/>
  <c r="C3441" i="2" l="1"/>
  <c r="G1720" i="2"/>
  <c r="I1720" i="2" s="1"/>
  <c r="D1721" i="2"/>
  <c r="H1721" i="2" l="1"/>
  <c r="F1721" i="2"/>
  <c r="C3442" i="2"/>
  <c r="C3443" i="2" l="1"/>
  <c r="G1721" i="2"/>
  <c r="I1721" i="2" s="1"/>
  <c r="D1722" i="2"/>
  <c r="H1722" i="2" l="1"/>
  <c r="F1722" i="2"/>
  <c r="C3444" i="2"/>
  <c r="C3445" i="2" l="1"/>
  <c r="G1722" i="2"/>
  <c r="I1722" i="2" s="1"/>
  <c r="D1723" i="2"/>
  <c r="H1723" i="2" l="1"/>
  <c r="F1723" i="2"/>
  <c r="C3446" i="2"/>
  <c r="G1723" i="2" l="1"/>
  <c r="I1723" i="2" s="1"/>
  <c r="D1724" i="2"/>
  <c r="C3447" i="2"/>
  <c r="C3448" i="2" l="1"/>
  <c r="H1724" i="2"/>
  <c r="F1724" i="2"/>
  <c r="C3449" i="2" l="1"/>
  <c r="G1724" i="2"/>
  <c r="I1724" i="2" s="1"/>
  <c r="D1725" i="2"/>
  <c r="H1725" i="2" l="1"/>
  <c r="F1725" i="2"/>
  <c r="C3450" i="2"/>
  <c r="C3451" i="2" l="1"/>
  <c r="G1725" i="2"/>
  <c r="I1725" i="2" s="1"/>
  <c r="D1726" i="2"/>
  <c r="H1726" i="2" l="1"/>
  <c r="F1726" i="2"/>
  <c r="C3452" i="2"/>
  <c r="C3453" i="2" l="1"/>
  <c r="G1726" i="2"/>
  <c r="I1726" i="2" s="1"/>
  <c r="D1727" i="2"/>
  <c r="H1727" i="2" l="1"/>
  <c r="F1727" i="2"/>
  <c r="C3454" i="2"/>
  <c r="C3455" i="2" l="1"/>
  <c r="G1727" i="2"/>
  <c r="I1727" i="2" s="1"/>
  <c r="D1728" i="2"/>
  <c r="H1728" i="2" l="1"/>
  <c r="F1728" i="2"/>
  <c r="C3456" i="2"/>
  <c r="C3457" i="2" l="1"/>
  <c r="G1728" i="2"/>
  <c r="I1728" i="2" s="1"/>
  <c r="D1729" i="2"/>
  <c r="H1729" i="2" l="1"/>
  <c r="F1729" i="2"/>
  <c r="C3458" i="2"/>
  <c r="C3459" i="2" l="1"/>
  <c r="G1729" i="2"/>
  <c r="I1729" i="2" s="1"/>
  <c r="D1730" i="2"/>
  <c r="H1730" i="2" l="1"/>
  <c r="F1730" i="2"/>
  <c r="C3460" i="2"/>
  <c r="G1730" i="2" l="1"/>
  <c r="I1730" i="2" s="1"/>
  <c r="D1731" i="2"/>
  <c r="C3461" i="2"/>
  <c r="C3462" i="2" l="1"/>
  <c r="H1731" i="2"/>
  <c r="F1731" i="2"/>
  <c r="G1731" i="2" l="1"/>
  <c r="I1731" i="2" s="1"/>
  <c r="D1732" i="2"/>
  <c r="C3463" i="2"/>
  <c r="C3464" i="2" l="1"/>
  <c r="H1732" i="2"/>
  <c r="F1732" i="2"/>
  <c r="G1732" i="2" l="1"/>
  <c r="I1732" i="2" s="1"/>
  <c r="D1733" i="2"/>
  <c r="C3465" i="2"/>
  <c r="C3466" i="2" l="1"/>
  <c r="H1733" i="2"/>
  <c r="F1733" i="2"/>
  <c r="G1733" i="2" l="1"/>
  <c r="I1733" i="2" s="1"/>
  <c r="D1734" i="2"/>
  <c r="C3467" i="2"/>
  <c r="C3468" i="2" l="1"/>
  <c r="H1734" i="2"/>
  <c r="F1734" i="2"/>
  <c r="G1734" i="2" l="1"/>
  <c r="I1734" i="2" s="1"/>
  <c r="D1735" i="2"/>
  <c r="C3469" i="2"/>
  <c r="C3470" i="2" l="1"/>
  <c r="H1735" i="2"/>
  <c r="F1735" i="2"/>
  <c r="G1735" i="2" l="1"/>
  <c r="I1735" i="2" s="1"/>
  <c r="D1736" i="2"/>
  <c r="C3471" i="2"/>
  <c r="C3472" i="2" l="1"/>
  <c r="H1736" i="2"/>
  <c r="F1736" i="2"/>
  <c r="G1736" i="2" l="1"/>
  <c r="I1736" i="2" s="1"/>
  <c r="D1737" i="2"/>
  <c r="C3473" i="2"/>
  <c r="C3474" i="2" l="1"/>
  <c r="H1737" i="2"/>
  <c r="F1737" i="2"/>
  <c r="C3475" i="2" l="1"/>
  <c r="G1737" i="2"/>
  <c r="I1737" i="2" s="1"/>
  <c r="D1738" i="2"/>
  <c r="H1738" i="2" l="1"/>
  <c r="F1738" i="2"/>
  <c r="C3476" i="2"/>
  <c r="C3477" i="2" l="1"/>
  <c r="G1738" i="2"/>
  <c r="I1738" i="2" s="1"/>
  <c r="D1739" i="2"/>
  <c r="H1739" i="2" l="1"/>
  <c r="F1739" i="2"/>
  <c r="C3478" i="2"/>
  <c r="G1739" i="2" l="1"/>
  <c r="I1739" i="2" s="1"/>
  <c r="D1740" i="2"/>
  <c r="C3479" i="2"/>
  <c r="C3480" i="2" l="1"/>
  <c r="H1740" i="2"/>
  <c r="F1740" i="2"/>
  <c r="C3481" i="2" l="1"/>
  <c r="G1740" i="2"/>
  <c r="I1740" i="2" s="1"/>
  <c r="D1741" i="2"/>
  <c r="H1741" i="2" l="1"/>
  <c r="F1741" i="2"/>
  <c r="C3482" i="2"/>
  <c r="G1741" i="2" l="1"/>
  <c r="I1741" i="2" s="1"/>
  <c r="D1742" i="2"/>
  <c r="C3483" i="2"/>
  <c r="C3484" i="2" l="1"/>
  <c r="H1742" i="2"/>
  <c r="F1742" i="2"/>
  <c r="C3485" i="2" l="1"/>
  <c r="G1742" i="2"/>
  <c r="I1742" i="2" s="1"/>
  <c r="D1743" i="2"/>
  <c r="H1743" i="2" l="1"/>
  <c r="F1743" i="2"/>
  <c r="C3486" i="2"/>
  <c r="C3487" i="2" l="1"/>
  <c r="G1743" i="2"/>
  <c r="I1743" i="2" s="1"/>
  <c r="D1744" i="2"/>
  <c r="H1744" i="2" l="1"/>
  <c r="F1744" i="2"/>
  <c r="C3488" i="2"/>
  <c r="C3489" i="2" l="1"/>
  <c r="G1744" i="2"/>
  <c r="I1744" i="2" s="1"/>
  <c r="D1745" i="2"/>
  <c r="H1745" i="2" l="1"/>
  <c r="F1745" i="2"/>
  <c r="C3490" i="2"/>
  <c r="C3491" i="2" l="1"/>
  <c r="G1745" i="2"/>
  <c r="I1745" i="2" s="1"/>
  <c r="D1746" i="2"/>
  <c r="H1746" i="2" l="1"/>
  <c r="F1746" i="2"/>
  <c r="C3492" i="2"/>
  <c r="G1746" i="2" l="1"/>
  <c r="I1746" i="2" s="1"/>
  <c r="D1747" i="2"/>
  <c r="C3493" i="2"/>
  <c r="C3494" i="2" l="1"/>
  <c r="H1747" i="2"/>
  <c r="F1747" i="2"/>
  <c r="G1747" i="2" l="1"/>
  <c r="I1747" i="2" s="1"/>
  <c r="D1748" i="2"/>
  <c r="C3495" i="2"/>
  <c r="C3496" i="2" l="1"/>
  <c r="H1748" i="2"/>
  <c r="F1748" i="2"/>
  <c r="G1748" i="2" l="1"/>
  <c r="I1748" i="2" s="1"/>
  <c r="D1749" i="2"/>
  <c r="C3497" i="2"/>
  <c r="C3498" i="2" l="1"/>
  <c r="H1749" i="2"/>
  <c r="F1749" i="2"/>
  <c r="C3499" i="2" l="1"/>
  <c r="G1749" i="2"/>
  <c r="I1749" i="2" s="1"/>
  <c r="D1750" i="2"/>
  <c r="H1750" i="2" l="1"/>
  <c r="F1750" i="2"/>
  <c r="C3500" i="2"/>
  <c r="C3501" i="2" l="1"/>
  <c r="G1750" i="2"/>
  <c r="I1750" i="2" s="1"/>
  <c r="D1751" i="2"/>
  <c r="H1751" i="2" l="1"/>
  <c r="F1751" i="2"/>
  <c r="C3502" i="2"/>
  <c r="G1751" i="2" l="1"/>
  <c r="I1751" i="2" s="1"/>
  <c r="D1752" i="2"/>
  <c r="C3503" i="2"/>
  <c r="C3504" i="2" l="1"/>
  <c r="H1752" i="2"/>
  <c r="F1752" i="2"/>
  <c r="C3505" i="2" l="1"/>
  <c r="G1752" i="2"/>
  <c r="I1752" i="2" s="1"/>
  <c r="D1753" i="2"/>
  <c r="H1753" i="2" l="1"/>
  <c r="F1753" i="2"/>
  <c r="C3506" i="2"/>
  <c r="C3507" i="2" l="1"/>
  <c r="G1753" i="2"/>
  <c r="I1753" i="2" s="1"/>
  <c r="D1754" i="2"/>
  <c r="H1754" i="2" l="1"/>
  <c r="F1754" i="2"/>
  <c r="C3508" i="2"/>
  <c r="C3509" i="2" l="1"/>
  <c r="G1754" i="2"/>
  <c r="I1754" i="2" s="1"/>
  <c r="D1755" i="2"/>
  <c r="H1755" i="2" l="1"/>
  <c r="F1755" i="2"/>
  <c r="C3510" i="2"/>
  <c r="C3511" i="2" l="1"/>
  <c r="G1755" i="2"/>
  <c r="I1755" i="2" s="1"/>
  <c r="D1756" i="2"/>
  <c r="H1756" i="2" l="1"/>
  <c r="F1756" i="2"/>
  <c r="C3512" i="2"/>
  <c r="G1756" i="2" l="1"/>
  <c r="I1756" i="2" s="1"/>
  <c r="D1757" i="2"/>
  <c r="C3513" i="2"/>
  <c r="C3514" i="2" l="1"/>
  <c r="H1757" i="2"/>
  <c r="F1757" i="2"/>
  <c r="C3515" i="2" l="1"/>
  <c r="G1757" i="2"/>
  <c r="I1757" i="2" s="1"/>
  <c r="D1758" i="2"/>
  <c r="H1758" i="2" l="1"/>
  <c r="F1758" i="2"/>
  <c r="C3516" i="2"/>
  <c r="C3517" i="2" l="1"/>
  <c r="G1758" i="2"/>
  <c r="I1758" i="2" s="1"/>
  <c r="D1759" i="2"/>
  <c r="H1759" i="2" l="1"/>
  <c r="F1759" i="2"/>
  <c r="C3518" i="2"/>
  <c r="C3519" i="2" l="1"/>
  <c r="G1759" i="2"/>
  <c r="I1759" i="2" s="1"/>
  <c r="D1760" i="2"/>
  <c r="H1760" i="2" l="1"/>
  <c r="F1760" i="2"/>
  <c r="C3520" i="2"/>
  <c r="C3521" i="2" l="1"/>
  <c r="G1760" i="2"/>
  <c r="I1760" i="2" s="1"/>
  <c r="D1761" i="2"/>
  <c r="H1761" i="2" l="1"/>
  <c r="F1761" i="2"/>
  <c r="C3522" i="2"/>
  <c r="G1761" i="2" l="1"/>
  <c r="I1761" i="2" s="1"/>
  <c r="D1762" i="2"/>
  <c r="C3523" i="2"/>
  <c r="C3524" i="2" l="1"/>
  <c r="H1762" i="2"/>
  <c r="F1762" i="2"/>
  <c r="G1762" i="2" l="1"/>
  <c r="I1762" i="2" s="1"/>
  <c r="D1763" i="2"/>
  <c r="C3525" i="2"/>
  <c r="C3526" i="2" l="1"/>
  <c r="H1763" i="2"/>
  <c r="F1763" i="2"/>
  <c r="C3527" i="2" l="1"/>
  <c r="G1763" i="2"/>
  <c r="I1763" i="2" s="1"/>
  <c r="D1764" i="2"/>
  <c r="H1764" i="2" l="1"/>
  <c r="F1764" i="2"/>
  <c r="C3528" i="2"/>
  <c r="G1764" i="2" l="1"/>
  <c r="I1764" i="2" s="1"/>
  <c r="D1765" i="2"/>
  <c r="C3529" i="2"/>
  <c r="C3530" i="2" l="1"/>
  <c r="H1765" i="2"/>
  <c r="F1765" i="2"/>
  <c r="G1765" i="2" l="1"/>
  <c r="I1765" i="2" s="1"/>
  <c r="D1766" i="2"/>
  <c r="C3531" i="2"/>
  <c r="C3532" i="2" l="1"/>
  <c r="H1766" i="2"/>
  <c r="F1766" i="2"/>
  <c r="G1766" i="2" l="1"/>
  <c r="I1766" i="2" s="1"/>
  <c r="D1767" i="2"/>
  <c r="C3533" i="2"/>
  <c r="C3534" i="2" l="1"/>
  <c r="H1767" i="2"/>
  <c r="F1767" i="2"/>
  <c r="G1767" i="2" l="1"/>
  <c r="I1767" i="2" s="1"/>
  <c r="D1768" i="2"/>
  <c r="C3535" i="2"/>
  <c r="C3536" i="2" l="1"/>
  <c r="H1768" i="2"/>
  <c r="F1768" i="2"/>
  <c r="G1768" i="2" l="1"/>
  <c r="I1768" i="2" s="1"/>
  <c r="D1769" i="2"/>
  <c r="C3537" i="2"/>
  <c r="C3538" i="2" l="1"/>
  <c r="H1769" i="2"/>
  <c r="F1769" i="2"/>
  <c r="C3539" i="2" l="1"/>
  <c r="G1769" i="2"/>
  <c r="I1769" i="2" s="1"/>
  <c r="D1770" i="2"/>
  <c r="H1770" i="2" l="1"/>
  <c r="F1770" i="2"/>
  <c r="C3540" i="2"/>
  <c r="G1770" i="2" l="1"/>
  <c r="I1770" i="2" s="1"/>
  <c r="D1771" i="2"/>
  <c r="C3541" i="2"/>
  <c r="C3542" i="2" l="1"/>
  <c r="H1771" i="2"/>
  <c r="F1771" i="2"/>
  <c r="C3543" i="2" l="1"/>
  <c r="G1771" i="2"/>
  <c r="I1771" i="2" s="1"/>
  <c r="D1772" i="2"/>
  <c r="H1772" i="2" l="1"/>
  <c r="F1772" i="2"/>
  <c r="C3544" i="2"/>
  <c r="C3545" i="2" l="1"/>
  <c r="G1772" i="2"/>
  <c r="I1772" i="2" s="1"/>
  <c r="D1773" i="2"/>
  <c r="H1773" i="2" l="1"/>
  <c r="F1773" i="2"/>
  <c r="C3546" i="2"/>
  <c r="C3547" i="2" l="1"/>
  <c r="G1773" i="2"/>
  <c r="I1773" i="2" s="1"/>
  <c r="D1774" i="2"/>
  <c r="H1774" i="2" l="1"/>
  <c r="F1774" i="2"/>
  <c r="C3548" i="2"/>
  <c r="C3549" i="2" l="1"/>
  <c r="G1774" i="2"/>
  <c r="I1774" i="2" s="1"/>
  <c r="D1775" i="2"/>
  <c r="H1775" i="2" l="1"/>
  <c r="F1775" i="2"/>
  <c r="C3550" i="2"/>
  <c r="G1775" i="2" l="1"/>
  <c r="I1775" i="2" s="1"/>
  <c r="D1776" i="2"/>
  <c r="C3551" i="2"/>
  <c r="C3552" i="2" l="1"/>
  <c r="H1776" i="2"/>
  <c r="F1776" i="2"/>
  <c r="G1776" i="2" l="1"/>
  <c r="I1776" i="2" s="1"/>
  <c r="D1777" i="2"/>
  <c r="C3553" i="2"/>
  <c r="C3554" i="2" l="1"/>
  <c r="H1777" i="2"/>
  <c r="F1777" i="2"/>
  <c r="C3555" i="2" l="1"/>
  <c r="G1777" i="2"/>
  <c r="I1777" i="2" s="1"/>
  <c r="D1778" i="2"/>
  <c r="H1778" i="2" l="1"/>
  <c r="F1778" i="2"/>
  <c r="C3556" i="2"/>
  <c r="C3557" i="2" l="1"/>
  <c r="G1778" i="2"/>
  <c r="I1778" i="2" s="1"/>
  <c r="D1779" i="2"/>
  <c r="H1779" i="2" l="1"/>
  <c r="F1779" i="2"/>
  <c r="C3558" i="2"/>
  <c r="C3559" i="2" l="1"/>
  <c r="G1779" i="2"/>
  <c r="I1779" i="2" s="1"/>
  <c r="D1780" i="2"/>
  <c r="H1780" i="2" l="1"/>
  <c r="F1780" i="2"/>
  <c r="C3560" i="2"/>
  <c r="C3561" i="2" l="1"/>
  <c r="G1780" i="2"/>
  <c r="I1780" i="2" s="1"/>
  <c r="D1781" i="2"/>
  <c r="H1781" i="2" l="1"/>
  <c r="F1781" i="2"/>
  <c r="C3562" i="2"/>
  <c r="C3563" i="2" l="1"/>
  <c r="G1781" i="2"/>
  <c r="I1781" i="2" s="1"/>
  <c r="D1782" i="2"/>
  <c r="H1782" i="2" l="1"/>
  <c r="F1782" i="2"/>
  <c r="C3564" i="2"/>
  <c r="C3565" i="2" l="1"/>
  <c r="G1782" i="2"/>
  <c r="I1782" i="2" s="1"/>
  <c r="D1783" i="2"/>
  <c r="H1783" i="2" l="1"/>
  <c r="F1783" i="2"/>
  <c r="C3566" i="2"/>
  <c r="C3567" i="2" l="1"/>
  <c r="G1783" i="2"/>
  <c r="I1783" i="2" s="1"/>
  <c r="D1784" i="2"/>
  <c r="H1784" i="2" l="1"/>
  <c r="F1784" i="2"/>
  <c r="C3568" i="2"/>
  <c r="C3569" i="2" l="1"/>
  <c r="G1784" i="2"/>
  <c r="I1784" i="2" s="1"/>
  <c r="D1785" i="2"/>
  <c r="H1785" i="2" l="1"/>
  <c r="F1785" i="2"/>
  <c r="C3570" i="2"/>
  <c r="G1785" i="2" l="1"/>
  <c r="I1785" i="2" s="1"/>
  <c r="D1786" i="2"/>
  <c r="C3571" i="2"/>
  <c r="C3572" i="2" l="1"/>
  <c r="H1786" i="2"/>
  <c r="F1786" i="2"/>
  <c r="G1786" i="2" l="1"/>
  <c r="I1786" i="2" s="1"/>
  <c r="D1787" i="2"/>
  <c r="C3573" i="2"/>
  <c r="C3574" i="2" l="1"/>
  <c r="H1787" i="2"/>
  <c r="F1787" i="2"/>
  <c r="G1787" i="2" l="1"/>
  <c r="I1787" i="2" s="1"/>
  <c r="D1788" i="2"/>
  <c r="C3575" i="2"/>
  <c r="C3576" i="2" l="1"/>
  <c r="H1788" i="2"/>
  <c r="F1788" i="2"/>
  <c r="C3577" i="2" l="1"/>
  <c r="G1788" i="2"/>
  <c r="I1788" i="2" s="1"/>
  <c r="D1789" i="2"/>
  <c r="H1789" i="2" l="1"/>
  <c r="F1789" i="2"/>
  <c r="C3578" i="2"/>
  <c r="C3579" i="2" l="1"/>
  <c r="G1789" i="2"/>
  <c r="I1789" i="2" s="1"/>
  <c r="D1790" i="2"/>
  <c r="H1790" i="2" l="1"/>
  <c r="F1790" i="2"/>
  <c r="C3580" i="2"/>
  <c r="C3581" i="2" l="1"/>
  <c r="G1790" i="2"/>
  <c r="I1790" i="2" s="1"/>
  <c r="D1791" i="2"/>
  <c r="H1791" i="2" l="1"/>
  <c r="F1791" i="2"/>
  <c r="C3582" i="2"/>
  <c r="C3583" i="2" l="1"/>
  <c r="G1791" i="2"/>
  <c r="I1791" i="2" s="1"/>
  <c r="D1792" i="2"/>
  <c r="H1792" i="2" l="1"/>
  <c r="F1792" i="2"/>
  <c r="C3584" i="2"/>
  <c r="C3585" i="2" l="1"/>
  <c r="G1792" i="2"/>
  <c r="I1792" i="2" s="1"/>
  <c r="D1793" i="2"/>
  <c r="H1793" i="2" l="1"/>
  <c r="F1793" i="2"/>
  <c r="C3586" i="2"/>
  <c r="C3587" i="2" l="1"/>
  <c r="G1793" i="2"/>
  <c r="I1793" i="2" s="1"/>
  <c r="D1794" i="2"/>
  <c r="H1794" i="2" l="1"/>
  <c r="F1794" i="2"/>
  <c r="C3588" i="2"/>
  <c r="G1794" i="2" l="1"/>
  <c r="I1794" i="2" s="1"/>
  <c r="D1795" i="2"/>
  <c r="C3589" i="2"/>
  <c r="C3590" i="2" l="1"/>
  <c r="H1795" i="2"/>
  <c r="F1795" i="2"/>
  <c r="C3591" i="2" l="1"/>
  <c r="G1795" i="2"/>
  <c r="I1795" i="2" s="1"/>
  <c r="D1796" i="2"/>
  <c r="H1796" i="2" l="1"/>
  <c r="F1796" i="2"/>
  <c r="C3592" i="2"/>
  <c r="C3593" i="2" l="1"/>
  <c r="G1796" i="2"/>
  <c r="I1796" i="2" s="1"/>
  <c r="D1797" i="2"/>
  <c r="H1797" i="2" l="1"/>
  <c r="F1797" i="2"/>
  <c r="C3594" i="2"/>
  <c r="C3595" i="2" l="1"/>
  <c r="G1797" i="2"/>
  <c r="I1797" i="2" s="1"/>
  <c r="D1798" i="2"/>
  <c r="H1798" i="2" l="1"/>
  <c r="F1798" i="2"/>
  <c r="C3596" i="2"/>
  <c r="C3597" i="2" l="1"/>
  <c r="G1798" i="2"/>
  <c r="I1798" i="2" s="1"/>
  <c r="D1799" i="2"/>
  <c r="H1799" i="2" l="1"/>
  <c r="F1799" i="2"/>
  <c r="C3598" i="2"/>
  <c r="C3599" i="2" l="1"/>
  <c r="G1799" i="2"/>
  <c r="I1799" i="2" s="1"/>
  <c r="D1800" i="2"/>
  <c r="H1800" i="2" l="1"/>
  <c r="F1800" i="2"/>
  <c r="C3600" i="2"/>
  <c r="C3601" i="2" l="1"/>
  <c r="G1800" i="2"/>
  <c r="I1800" i="2" s="1"/>
  <c r="D1801" i="2"/>
  <c r="H1801" i="2" l="1"/>
  <c r="F1801" i="2"/>
  <c r="C3602" i="2"/>
  <c r="C3603" i="2" l="1"/>
  <c r="G1801" i="2"/>
  <c r="I1801" i="2" s="1"/>
  <c r="D1802" i="2"/>
  <c r="H1802" i="2" l="1"/>
  <c r="F1802" i="2"/>
  <c r="C3604" i="2"/>
  <c r="C3605" i="2" l="1"/>
  <c r="G1802" i="2"/>
  <c r="I1802" i="2" s="1"/>
  <c r="D1803" i="2"/>
  <c r="H1803" i="2" l="1"/>
  <c r="F1803" i="2"/>
  <c r="C3606" i="2"/>
  <c r="C3607" i="2" l="1"/>
  <c r="G1803" i="2"/>
  <c r="I1803" i="2" s="1"/>
  <c r="D1804" i="2"/>
  <c r="H1804" i="2" l="1"/>
  <c r="F1804" i="2"/>
  <c r="C3608" i="2"/>
  <c r="C3609" i="2" l="1"/>
  <c r="G1804" i="2"/>
  <c r="I1804" i="2" s="1"/>
  <c r="D1805" i="2"/>
  <c r="H1805" i="2" l="1"/>
  <c r="F1805" i="2"/>
  <c r="C3610" i="2"/>
  <c r="C3611" i="2" l="1"/>
  <c r="G1805" i="2"/>
  <c r="I1805" i="2" s="1"/>
  <c r="D1806" i="2"/>
  <c r="H1806" i="2" l="1"/>
  <c r="F1806" i="2"/>
  <c r="C3612" i="2"/>
  <c r="C3613" i="2" l="1"/>
  <c r="G1806" i="2"/>
  <c r="I1806" i="2" s="1"/>
  <c r="D1807" i="2"/>
  <c r="H1807" i="2" l="1"/>
  <c r="F1807" i="2"/>
  <c r="C3614" i="2"/>
  <c r="C3615" i="2" l="1"/>
  <c r="G1807" i="2"/>
  <c r="I1807" i="2" s="1"/>
  <c r="D1808" i="2"/>
  <c r="H1808" i="2" l="1"/>
  <c r="F1808" i="2"/>
  <c r="C3616" i="2"/>
  <c r="C3617" i="2" l="1"/>
  <c r="G1808" i="2"/>
  <c r="I1808" i="2" s="1"/>
  <c r="D1809" i="2"/>
  <c r="H1809" i="2" l="1"/>
  <c r="F1809" i="2"/>
  <c r="C3618" i="2"/>
  <c r="C3619" i="2" l="1"/>
  <c r="G1809" i="2"/>
  <c r="I1809" i="2" s="1"/>
  <c r="D1810" i="2"/>
  <c r="H1810" i="2" l="1"/>
  <c r="F1810" i="2"/>
  <c r="C3620" i="2"/>
  <c r="C3621" i="2" l="1"/>
  <c r="G1810" i="2"/>
  <c r="I1810" i="2" s="1"/>
  <c r="D1811" i="2"/>
  <c r="H1811" i="2" l="1"/>
  <c r="F1811" i="2"/>
  <c r="C3622" i="2"/>
  <c r="C3623" i="2" l="1"/>
  <c r="G1811" i="2"/>
  <c r="I1811" i="2" s="1"/>
  <c r="D1812" i="2"/>
  <c r="H1812" i="2" l="1"/>
  <c r="F1812" i="2"/>
  <c r="C3624" i="2"/>
  <c r="C3625" i="2" l="1"/>
  <c r="G1812" i="2"/>
  <c r="I1812" i="2" s="1"/>
  <c r="D1813" i="2"/>
  <c r="H1813" i="2" l="1"/>
  <c r="F1813" i="2"/>
  <c r="C3626" i="2"/>
  <c r="C3627" i="2" l="1"/>
  <c r="G1813" i="2"/>
  <c r="I1813" i="2" s="1"/>
  <c r="D1814" i="2"/>
  <c r="H1814" i="2" l="1"/>
  <c r="F1814" i="2"/>
  <c r="C3628" i="2"/>
  <c r="C3629" i="2" l="1"/>
  <c r="G1814" i="2"/>
  <c r="I1814" i="2" s="1"/>
  <c r="D1815" i="2"/>
  <c r="H1815" i="2" l="1"/>
  <c r="F1815" i="2"/>
  <c r="C3630" i="2"/>
  <c r="G1815" i="2" l="1"/>
  <c r="I1815" i="2" s="1"/>
  <c r="D1816" i="2"/>
  <c r="C3631" i="2"/>
  <c r="C3632" i="2" l="1"/>
  <c r="H1816" i="2"/>
  <c r="F1816" i="2"/>
  <c r="G1816" i="2" l="1"/>
  <c r="I1816" i="2" s="1"/>
  <c r="D1817" i="2"/>
  <c r="C3633" i="2"/>
  <c r="C3634" i="2" l="1"/>
  <c r="H1817" i="2"/>
  <c r="F1817" i="2"/>
  <c r="C3635" i="2" l="1"/>
  <c r="G1817" i="2"/>
  <c r="I1817" i="2" s="1"/>
  <c r="D1818" i="2"/>
  <c r="H1818" i="2" l="1"/>
  <c r="F1818" i="2"/>
  <c r="C3636" i="2"/>
  <c r="G1818" i="2" l="1"/>
  <c r="I1818" i="2" s="1"/>
  <c r="D1819" i="2"/>
  <c r="C3637" i="2"/>
  <c r="C3638" i="2" l="1"/>
  <c r="H1819" i="2"/>
  <c r="F1819" i="2"/>
  <c r="C3639" i="2" l="1"/>
  <c r="G1819" i="2"/>
  <c r="I1819" i="2" s="1"/>
  <c r="D1820" i="2"/>
  <c r="H1820" i="2" l="1"/>
  <c r="F1820" i="2"/>
  <c r="C3640" i="2"/>
  <c r="C3641" i="2" l="1"/>
  <c r="G1820" i="2"/>
  <c r="I1820" i="2" s="1"/>
  <c r="D1821" i="2"/>
  <c r="H1821" i="2" l="1"/>
  <c r="F1821" i="2"/>
  <c r="C3642" i="2"/>
  <c r="C3643" i="2" l="1"/>
  <c r="G1821" i="2"/>
  <c r="I1821" i="2" s="1"/>
  <c r="D1822" i="2"/>
  <c r="H1822" i="2" l="1"/>
  <c r="F1822" i="2"/>
  <c r="C3644" i="2"/>
  <c r="C3645" i="2" l="1"/>
  <c r="G1822" i="2"/>
  <c r="I1822" i="2" s="1"/>
  <c r="D1823" i="2"/>
  <c r="H1823" i="2" l="1"/>
  <c r="F1823" i="2"/>
  <c r="C3646" i="2"/>
  <c r="C3647" i="2" l="1"/>
  <c r="G1823" i="2"/>
  <c r="I1823" i="2" s="1"/>
  <c r="D1824" i="2"/>
  <c r="H1824" i="2" l="1"/>
  <c r="F1824" i="2"/>
  <c r="C3648" i="2"/>
  <c r="G1824" i="2" l="1"/>
  <c r="I1824" i="2" s="1"/>
  <c r="D1825" i="2"/>
  <c r="C3649" i="2"/>
  <c r="C3650" i="2" l="1"/>
  <c r="H1825" i="2"/>
  <c r="F1825" i="2"/>
  <c r="G1825" i="2" l="1"/>
  <c r="I1825" i="2" s="1"/>
  <c r="D1826" i="2"/>
  <c r="C3651" i="2"/>
  <c r="C3652" i="2" l="1"/>
  <c r="H1826" i="2"/>
  <c r="F1826" i="2"/>
  <c r="C3653" i="2" l="1"/>
  <c r="G1826" i="2"/>
  <c r="I1826" i="2" s="1"/>
  <c r="D1827" i="2"/>
  <c r="H1827" i="2" l="1"/>
  <c r="F1827" i="2"/>
  <c r="C3654" i="2"/>
  <c r="C3655" i="2" l="1"/>
  <c r="G1827" i="2"/>
  <c r="I1827" i="2" s="1"/>
  <c r="D1828" i="2"/>
  <c r="H1828" i="2" l="1"/>
  <c r="F1828" i="2"/>
  <c r="C3656" i="2"/>
  <c r="C3657" i="2" l="1"/>
  <c r="G1828" i="2"/>
  <c r="I1828" i="2" s="1"/>
  <c r="D1829" i="2"/>
  <c r="H1829" i="2" l="1"/>
  <c r="F1829" i="2"/>
  <c r="C3658" i="2"/>
  <c r="C3659" i="2" l="1"/>
  <c r="G1829" i="2"/>
  <c r="I1829" i="2" s="1"/>
  <c r="D1830" i="2"/>
  <c r="H1830" i="2" l="1"/>
  <c r="F1830" i="2"/>
  <c r="C3660" i="2"/>
  <c r="G1830" i="2" l="1"/>
  <c r="I1830" i="2" s="1"/>
  <c r="D1831" i="2"/>
  <c r="C3661" i="2"/>
  <c r="C3662" i="2" l="1"/>
  <c r="H1831" i="2"/>
  <c r="F1831" i="2"/>
  <c r="G1831" i="2" l="1"/>
  <c r="I1831" i="2" s="1"/>
  <c r="D1832" i="2"/>
  <c r="C3663" i="2"/>
  <c r="C3664" i="2" l="1"/>
  <c r="H1832" i="2"/>
  <c r="F1832" i="2"/>
  <c r="G1832" i="2" l="1"/>
  <c r="I1832" i="2" s="1"/>
  <c r="D1833" i="2"/>
  <c r="C3665" i="2"/>
  <c r="C3666" i="2" l="1"/>
  <c r="H1833" i="2"/>
  <c r="F1833" i="2"/>
  <c r="G1833" i="2" l="1"/>
  <c r="I1833" i="2" s="1"/>
  <c r="D1834" i="2"/>
  <c r="C3667" i="2"/>
  <c r="C3668" i="2" l="1"/>
  <c r="H1834" i="2"/>
  <c r="F1834" i="2"/>
  <c r="G1834" i="2" l="1"/>
  <c r="I1834" i="2" s="1"/>
  <c r="D1835" i="2"/>
  <c r="C3669" i="2"/>
  <c r="C3670" i="2" l="1"/>
  <c r="H1835" i="2"/>
  <c r="F1835" i="2"/>
  <c r="G1835" i="2" l="1"/>
  <c r="I1835" i="2" s="1"/>
  <c r="D1836" i="2"/>
  <c r="C3671" i="2"/>
  <c r="C3672" i="2" l="1"/>
  <c r="H1836" i="2"/>
  <c r="F1836" i="2"/>
  <c r="G1836" i="2" l="1"/>
  <c r="I1836" i="2" s="1"/>
  <c r="D1837" i="2"/>
  <c r="C3673" i="2"/>
  <c r="C3674" i="2" l="1"/>
  <c r="H1837" i="2"/>
  <c r="F1837" i="2"/>
  <c r="G1837" i="2" l="1"/>
  <c r="I1837" i="2" s="1"/>
  <c r="D1838" i="2"/>
  <c r="C3675" i="2"/>
  <c r="C3676" i="2" l="1"/>
  <c r="H1838" i="2"/>
  <c r="F1838" i="2"/>
  <c r="G1838" i="2" l="1"/>
  <c r="I1838" i="2" s="1"/>
  <c r="D1839" i="2"/>
  <c r="C3677" i="2"/>
  <c r="C3678" i="2" l="1"/>
  <c r="H1839" i="2"/>
  <c r="F1839" i="2"/>
  <c r="G1839" i="2" l="1"/>
  <c r="I1839" i="2" s="1"/>
  <c r="D1840" i="2"/>
  <c r="C3679" i="2"/>
  <c r="C3680" i="2" l="1"/>
  <c r="H1840" i="2"/>
  <c r="F1840" i="2"/>
  <c r="G1840" i="2" l="1"/>
  <c r="I1840" i="2" s="1"/>
  <c r="D1841" i="2"/>
  <c r="C3681" i="2"/>
  <c r="C3682" i="2" l="1"/>
  <c r="H1841" i="2"/>
  <c r="F1841" i="2"/>
  <c r="G1841" i="2" l="1"/>
  <c r="I1841" i="2" s="1"/>
  <c r="D1842" i="2"/>
  <c r="C3683" i="2"/>
  <c r="C3684" i="2" l="1"/>
  <c r="H1842" i="2"/>
  <c r="F1842" i="2"/>
  <c r="G1842" i="2" l="1"/>
  <c r="I1842" i="2" s="1"/>
  <c r="D1843" i="2"/>
  <c r="C3685" i="2"/>
  <c r="C3686" i="2" l="1"/>
  <c r="H1843" i="2"/>
  <c r="F1843" i="2"/>
  <c r="G1843" i="2" l="1"/>
  <c r="I1843" i="2" s="1"/>
  <c r="D1844" i="2"/>
  <c r="C3687" i="2"/>
  <c r="C3688" i="2" l="1"/>
  <c r="H1844" i="2"/>
  <c r="F1844" i="2"/>
  <c r="G1844" i="2" l="1"/>
  <c r="I1844" i="2" s="1"/>
  <c r="D1845" i="2"/>
  <c r="C3689" i="2"/>
  <c r="C3690" i="2" l="1"/>
  <c r="H1845" i="2"/>
  <c r="F1845" i="2"/>
  <c r="G1845" i="2" l="1"/>
  <c r="I1845" i="2" s="1"/>
  <c r="D1846" i="2"/>
  <c r="C3691" i="2"/>
  <c r="C3692" i="2" l="1"/>
  <c r="H1846" i="2"/>
  <c r="F1846" i="2"/>
  <c r="G1846" i="2" l="1"/>
  <c r="I1846" i="2" s="1"/>
  <c r="D1847" i="2"/>
  <c r="C3693" i="2"/>
  <c r="C3694" i="2" l="1"/>
  <c r="H1847" i="2"/>
  <c r="F1847" i="2"/>
  <c r="G1847" i="2" l="1"/>
  <c r="I1847" i="2" s="1"/>
  <c r="D1848" i="2"/>
  <c r="C3695" i="2"/>
  <c r="C3696" i="2" l="1"/>
  <c r="H1848" i="2"/>
  <c r="F1848" i="2"/>
  <c r="G1848" i="2" l="1"/>
  <c r="I1848" i="2" s="1"/>
  <c r="D1849" i="2"/>
  <c r="C3697" i="2"/>
  <c r="C3698" i="2" l="1"/>
  <c r="H1849" i="2"/>
  <c r="F1849" i="2"/>
  <c r="G1849" i="2" l="1"/>
  <c r="I1849" i="2" s="1"/>
  <c r="D1850" i="2"/>
  <c r="C3699" i="2"/>
  <c r="C3700" i="2" l="1"/>
  <c r="H1850" i="2"/>
  <c r="F1850" i="2"/>
  <c r="G1850" i="2" l="1"/>
  <c r="I1850" i="2" s="1"/>
  <c r="D1851" i="2"/>
  <c r="C3701" i="2"/>
  <c r="C3702" i="2" l="1"/>
  <c r="H1851" i="2"/>
  <c r="F1851" i="2"/>
  <c r="G1851" i="2" l="1"/>
  <c r="I1851" i="2" s="1"/>
  <c r="D1852" i="2"/>
  <c r="C3703" i="2"/>
  <c r="C3704" i="2" l="1"/>
  <c r="H1852" i="2"/>
  <c r="F1852" i="2"/>
  <c r="G1852" i="2" l="1"/>
  <c r="I1852" i="2" s="1"/>
  <c r="D1853" i="2"/>
  <c r="C3705" i="2"/>
  <c r="C3706" i="2" l="1"/>
  <c r="H1853" i="2"/>
  <c r="F1853" i="2"/>
  <c r="G1853" i="2" l="1"/>
  <c r="I1853" i="2" s="1"/>
  <c r="D1854" i="2"/>
  <c r="C3707" i="2"/>
  <c r="C3708" i="2" l="1"/>
  <c r="H1854" i="2"/>
  <c r="F1854" i="2"/>
  <c r="G1854" i="2" l="1"/>
  <c r="I1854" i="2" s="1"/>
  <c r="D1855" i="2"/>
  <c r="C3709" i="2"/>
  <c r="C3710" i="2" l="1"/>
  <c r="H1855" i="2"/>
  <c r="F1855" i="2"/>
  <c r="G1855" i="2" l="1"/>
  <c r="I1855" i="2" s="1"/>
  <c r="D1856" i="2"/>
  <c r="C3711" i="2"/>
  <c r="C3712" i="2" l="1"/>
  <c r="H1856" i="2"/>
  <c r="F1856" i="2"/>
  <c r="G1856" i="2" l="1"/>
  <c r="I1856" i="2" s="1"/>
  <c r="D1857" i="2"/>
  <c r="C3713" i="2"/>
  <c r="C3714" i="2" l="1"/>
  <c r="H1857" i="2"/>
  <c r="F1857" i="2"/>
  <c r="G1857" i="2" l="1"/>
  <c r="I1857" i="2" s="1"/>
  <c r="D1858" i="2"/>
  <c r="C3715" i="2"/>
  <c r="C3716" i="2" l="1"/>
  <c r="H1858" i="2"/>
  <c r="F1858" i="2"/>
  <c r="G1858" i="2" l="1"/>
  <c r="I1858" i="2" s="1"/>
  <c r="D1859" i="2"/>
  <c r="C3717" i="2"/>
  <c r="C3718" i="2" l="1"/>
  <c r="H1859" i="2"/>
  <c r="F1859" i="2"/>
  <c r="G1859" i="2" l="1"/>
  <c r="I1859" i="2" s="1"/>
  <c r="D1860" i="2"/>
  <c r="C3719" i="2"/>
  <c r="C3720" i="2" l="1"/>
  <c r="H1860" i="2"/>
  <c r="F1860" i="2"/>
  <c r="G1860" i="2" l="1"/>
  <c r="I1860" i="2" s="1"/>
  <c r="D1861" i="2"/>
  <c r="C3721" i="2"/>
  <c r="C3722" i="2" l="1"/>
  <c r="H1861" i="2"/>
  <c r="F1861" i="2"/>
  <c r="G1861" i="2" l="1"/>
  <c r="I1861" i="2" s="1"/>
  <c r="D1862" i="2"/>
  <c r="C3723" i="2"/>
  <c r="C3724" i="2" l="1"/>
  <c r="H1862" i="2"/>
  <c r="F1862" i="2"/>
  <c r="G1862" i="2" l="1"/>
  <c r="I1862" i="2" s="1"/>
  <c r="D1863" i="2"/>
  <c r="C3725" i="2"/>
  <c r="C3726" i="2" l="1"/>
  <c r="H1863" i="2"/>
  <c r="F1863" i="2"/>
  <c r="G1863" i="2" l="1"/>
  <c r="I1863" i="2" s="1"/>
  <c r="D1864" i="2"/>
  <c r="C3727" i="2"/>
  <c r="C3728" i="2" l="1"/>
  <c r="H1864" i="2"/>
  <c r="F1864" i="2"/>
  <c r="G1864" i="2" l="1"/>
  <c r="I1864" i="2" s="1"/>
  <c r="D1865" i="2"/>
  <c r="C3729" i="2"/>
  <c r="C3730" i="2" l="1"/>
  <c r="H1865" i="2"/>
  <c r="F1865" i="2"/>
  <c r="G1865" i="2" l="1"/>
  <c r="I1865" i="2" s="1"/>
  <c r="D1866" i="2"/>
  <c r="C3731" i="2"/>
  <c r="C3732" i="2" l="1"/>
  <c r="H1866" i="2"/>
  <c r="F1866" i="2"/>
  <c r="G1866" i="2" l="1"/>
  <c r="I1866" i="2" s="1"/>
  <c r="D1867" i="2"/>
  <c r="C3733" i="2"/>
  <c r="C3734" i="2" l="1"/>
  <c r="H1867" i="2"/>
  <c r="F1867" i="2"/>
  <c r="G1867" i="2" l="1"/>
  <c r="I1867" i="2" s="1"/>
  <c r="D1868" i="2"/>
  <c r="C3735" i="2"/>
  <c r="C3736" i="2" l="1"/>
  <c r="H1868" i="2"/>
  <c r="F1868" i="2"/>
  <c r="G1868" i="2" l="1"/>
  <c r="I1868" i="2" s="1"/>
  <c r="D1869" i="2"/>
  <c r="C3737" i="2"/>
  <c r="C3738" i="2" l="1"/>
  <c r="H1869" i="2"/>
  <c r="F1869" i="2"/>
  <c r="G1869" i="2" l="1"/>
  <c r="I1869" i="2" s="1"/>
  <c r="D1870" i="2"/>
  <c r="C3739" i="2"/>
  <c r="C3740" i="2" l="1"/>
  <c r="H1870" i="2"/>
  <c r="F1870" i="2"/>
  <c r="G1870" i="2" l="1"/>
  <c r="I1870" i="2" s="1"/>
  <c r="D1871" i="2"/>
  <c r="C3741" i="2"/>
  <c r="C3742" i="2" l="1"/>
  <c r="H1871" i="2"/>
  <c r="F1871" i="2"/>
  <c r="G1871" i="2" l="1"/>
  <c r="I1871" i="2" s="1"/>
  <c r="D1872" i="2"/>
  <c r="C3743" i="2"/>
  <c r="C3744" i="2" l="1"/>
  <c r="H1872" i="2"/>
  <c r="F1872" i="2"/>
  <c r="G1872" i="2" l="1"/>
  <c r="I1872" i="2" s="1"/>
  <c r="D1873" i="2"/>
  <c r="C3745" i="2"/>
  <c r="C3746" i="2" l="1"/>
  <c r="H1873" i="2"/>
  <c r="F1873" i="2"/>
  <c r="G1873" i="2" l="1"/>
  <c r="I1873" i="2" s="1"/>
  <c r="D1874" i="2"/>
  <c r="C3747" i="2"/>
  <c r="C3748" i="2" l="1"/>
  <c r="H1874" i="2"/>
  <c r="F1874" i="2"/>
  <c r="G1874" i="2" l="1"/>
  <c r="I1874" i="2" s="1"/>
  <c r="D1875" i="2"/>
  <c r="C3749" i="2"/>
  <c r="C3750" i="2" l="1"/>
  <c r="H1875" i="2"/>
  <c r="F1875" i="2"/>
  <c r="G1875" i="2" l="1"/>
  <c r="I1875" i="2" s="1"/>
  <c r="D1876" i="2"/>
  <c r="C3751" i="2"/>
  <c r="C3752" i="2" l="1"/>
  <c r="H1876" i="2"/>
  <c r="F1876" i="2"/>
  <c r="G1876" i="2" l="1"/>
  <c r="I1876" i="2" s="1"/>
  <c r="D1877" i="2"/>
  <c r="C3753" i="2"/>
  <c r="C3754" i="2" l="1"/>
  <c r="H1877" i="2"/>
  <c r="F1877" i="2"/>
  <c r="G1877" i="2" l="1"/>
  <c r="I1877" i="2" s="1"/>
  <c r="D1878" i="2"/>
  <c r="C3755" i="2"/>
  <c r="C3756" i="2" l="1"/>
  <c r="H1878" i="2"/>
  <c r="F1878" i="2"/>
  <c r="G1878" i="2" l="1"/>
  <c r="I1878" i="2" s="1"/>
  <c r="D1879" i="2"/>
  <c r="C3757" i="2"/>
  <c r="C3758" i="2" l="1"/>
  <c r="H1879" i="2"/>
  <c r="F1879" i="2"/>
  <c r="G1879" i="2" l="1"/>
  <c r="I1879" i="2" s="1"/>
  <c r="D1880" i="2"/>
  <c r="C3759" i="2"/>
  <c r="C3760" i="2" l="1"/>
  <c r="H1880" i="2"/>
  <c r="F1880" i="2"/>
  <c r="G1880" i="2" l="1"/>
  <c r="I1880" i="2" s="1"/>
  <c r="D1881" i="2"/>
  <c r="C3761" i="2"/>
  <c r="C3762" i="2" l="1"/>
  <c r="H1881" i="2"/>
  <c r="F1881" i="2"/>
  <c r="G1881" i="2" l="1"/>
  <c r="I1881" i="2" s="1"/>
  <c r="D1882" i="2"/>
  <c r="C3763" i="2"/>
  <c r="C3764" i="2" l="1"/>
  <c r="H1882" i="2"/>
  <c r="F1882" i="2"/>
  <c r="G1882" i="2" l="1"/>
  <c r="I1882" i="2" s="1"/>
  <c r="D1883" i="2"/>
  <c r="C3765" i="2"/>
  <c r="C3766" i="2" l="1"/>
  <c r="H1883" i="2"/>
  <c r="F1883" i="2"/>
  <c r="G1883" i="2" l="1"/>
  <c r="I1883" i="2" s="1"/>
  <c r="D1884" i="2"/>
  <c r="C3767" i="2"/>
  <c r="C3768" i="2" l="1"/>
  <c r="H1884" i="2"/>
  <c r="F1884" i="2"/>
  <c r="G1884" i="2" l="1"/>
  <c r="I1884" i="2" s="1"/>
  <c r="D1885" i="2"/>
  <c r="C3769" i="2"/>
  <c r="C3770" i="2" l="1"/>
  <c r="H1885" i="2"/>
  <c r="F1885" i="2"/>
  <c r="G1885" i="2" l="1"/>
  <c r="I1885" i="2" s="1"/>
  <c r="D1886" i="2"/>
  <c r="C3771" i="2"/>
  <c r="C3772" i="2" l="1"/>
  <c r="H1886" i="2"/>
  <c r="F1886" i="2"/>
  <c r="G1886" i="2" l="1"/>
  <c r="I1886" i="2" s="1"/>
  <c r="D1887" i="2"/>
  <c r="C3773" i="2"/>
  <c r="C3774" i="2" l="1"/>
  <c r="H1887" i="2"/>
  <c r="F1887" i="2"/>
  <c r="G1887" i="2" l="1"/>
  <c r="I1887" i="2" s="1"/>
  <c r="D1888" i="2"/>
  <c r="C3775" i="2"/>
  <c r="C3776" i="2" l="1"/>
  <c r="H1888" i="2"/>
  <c r="F1888" i="2"/>
  <c r="G1888" i="2" l="1"/>
  <c r="I1888" i="2" s="1"/>
  <c r="D1889" i="2"/>
  <c r="C3777" i="2"/>
  <c r="C3778" i="2" l="1"/>
  <c r="H1889" i="2"/>
  <c r="F1889" i="2"/>
  <c r="G1889" i="2" l="1"/>
  <c r="I1889" i="2" s="1"/>
  <c r="D1890" i="2"/>
  <c r="C3779" i="2"/>
  <c r="C3780" i="2" l="1"/>
  <c r="H1890" i="2"/>
  <c r="F1890" i="2"/>
  <c r="G1890" i="2" l="1"/>
  <c r="I1890" i="2" s="1"/>
  <c r="D1891" i="2"/>
  <c r="C3781" i="2"/>
  <c r="C3782" i="2" l="1"/>
  <c r="H1891" i="2"/>
  <c r="F1891" i="2"/>
  <c r="G1891" i="2" l="1"/>
  <c r="I1891" i="2" s="1"/>
  <c r="D1892" i="2"/>
  <c r="C3783" i="2"/>
  <c r="C3784" i="2" l="1"/>
  <c r="H1892" i="2"/>
  <c r="F1892" i="2"/>
  <c r="G1892" i="2" l="1"/>
  <c r="I1892" i="2" s="1"/>
  <c r="D1893" i="2"/>
  <c r="C3785" i="2"/>
  <c r="C3786" i="2" l="1"/>
  <c r="H1893" i="2"/>
  <c r="F1893" i="2"/>
  <c r="G1893" i="2" l="1"/>
  <c r="I1893" i="2" s="1"/>
  <c r="D1894" i="2"/>
  <c r="C3787" i="2"/>
  <c r="C3788" i="2" l="1"/>
  <c r="H1894" i="2"/>
  <c r="F1894" i="2"/>
  <c r="G1894" i="2" l="1"/>
  <c r="I1894" i="2" s="1"/>
  <c r="D1895" i="2"/>
  <c r="C3789" i="2"/>
  <c r="C3790" i="2" l="1"/>
  <c r="H1895" i="2"/>
  <c r="F1895" i="2"/>
  <c r="G1895" i="2" l="1"/>
  <c r="I1895" i="2" s="1"/>
  <c r="D1896" i="2"/>
  <c r="C3791" i="2"/>
  <c r="C3792" i="2" l="1"/>
  <c r="H1896" i="2"/>
  <c r="F1896" i="2"/>
  <c r="G1896" i="2" l="1"/>
  <c r="I1896" i="2" s="1"/>
  <c r="D1897" i="2"/>
  <c r="C3793" i="2"/>
  <c r="C3794" i="2" l="1"/>
  <c r="H1897" i="2"/>
  <c r="F1897" i="2"/>
  <c r="G1897" i="2" l="1"/>
  <c r="I1897" i="2" s="1"/>
  <c r="D1898" i="2"/>
  <c r="C3795" i="2"/>
  <c r="C3796" i="2" l="1"/>
  <c r="H1898" i="2"/>
  <c r="F1898" i="2"/>
  <c r="G1898" i="2" l="1"/>
  <c r="I1898" i="2" s="1"/>
  <c r="D1899" i="2"/>
  <c r="C3797" i="2"/>
  <c r="C3798" i="2" l="1"/>
  <c r="H1899" i="2"/>
  <c r="F1899" i="2"/>
  <c r="G1899" i="2" l="1"/>
  <c r="I1899" i="2" s="1"/>
  <c r="D1900" i="2"/>
  <c r="C3799" i="2"/>
  <c r="C3800" i="2" l="1"/>
  <c r="H1900" i="2"/>
  <c r="F1900" i="2"/>
  <c r="G1900" i="2" l="1"/>
  <c r="I1900" i="2" s="1"/>
  <c r="D1901" i="2"/>
  <c r="C3801" i="2"/>
  <c r="C3802" i="2" l="1"/>
  <c r="H1901" i="2"/>
  <c r="F1901" i="2"/>
  <c r="G1901" i="2" l="1"/>
  <c r="I1901" i="2" s="1"/>
  <c r="D1902" i="2"/>
  <c r="C3803" i="2"/>
  <c r="C3804" i="2" l="1"/>
  <c r="H1902" i="2"/>
  <c r="F1902" i="2"/>
  <c r="G1902" i="2" l="1"/>
  <c r="I1902" i="2" s="1"/>
  <c r="D1903" i="2"/>
  <c r="C3805" i="2"/>
  <c r="C3806" i="2" l="1"/>
  <c r="H1903" i="2"/>
  <c r="F1903" i="2"/>
  <c r="G1903" i="2" l="1"/>
  <c r="I1903" i="2" s="1"/>
  <c r="D1904" i="2"/>
  <c r="C3807" i="2"/>
  <c r="C3808" i="2" l="1"/>
  <c r="H1904" i="2"/>
  <c r="F1904" i="2"/>
  <c r="G1904" i="2" l="1"/>
  <c r="I1904" i="2" s="1"/>
  <c r="D1905" i="2"/>
  <c r="C3809" i="2"/>
  <c r="C3810" i="2" l="1"/>
  <c r="H1905" i="2"/>
  <c r="F1905" i="2"/>
  <c r="G1905" i="2" l="1"/>
  <c r="I1905" i="2" s="1"/>
  <c r="D1906" i="2"/>
  <c r="C3811" i="2"/>
  <c r="C3812" i="2" l="1"/>
  <c r="H1906" i="2"/>
  <c r="F1906" i="2"/>
  <c r="G1906" i="2" l="1"/>
  <c r="I1906" i="2" s="1"/>
  <c r="D1907" i="2"/>
  <c r="C3813" i="2"/>
  <c r="C3814" i="2" l="1"/>
  <c r="H1907" i="2"/>
  <c r="F1907" i="2"/>
  <c r="G1907" i="2" l="1"/>
  <c r="I1907" i="2" s="1"/>
  <c r="D1908" i="2"/>
  <c r="C3815" i="2"/>
  <c r="C3816" i="2" l="1"/>
  <c r="H1908" i="2"/>
  <c r="F1908" i="2"/>
  <c r="G1908" i="2" l="1"/>
  <c r="I1908" i="2" s="1"/>
  <c r="D1909" i="2"/>
  <c r="C3817" i="2"/>
  <c r="C3818" i="2" l="1"/>
  <c r="H1909" i="2"/>
  <c r="F1909" i="2"/>
  <c r="G1909" i="2" l="1"/>
  <c r="I1909" i="2" s="1"/>
  <c r="D1910" i="2"/>
  <c r="C3819" i="2"/>
  <c r="C3820" i="2" l="1"/>
  <c r="H1910" i="2"/>
  <c r="F1910" i="2"/>
  <c r="G1910" i="2" l="1"/>
  <c r="I1910" i="2" s="1"/>
  <c r="D1911" i="2"/>
  <c r="C3821" i="2"/>
  <c r="C3822" i="2" l="1"/>
  <c r="H1911" i="2"/>
  <c r="F1911" i="2"/>
  <c r="G1911" i="2" l="1"/>
  <c r="I1911" i="2" s="1"/>
  <c r="D1912" i="2"/>
  <c r="C3823" i="2"/>
  <c r="C3824" i="2" l="1"/>
  <c r="H1912" i="2"/>
  <c r="F1912" i="2"/>
  <c r="G1912" i="2" l="1"/>
  <c r="I1912" i="2" s="1"/>
  <c r="D1913" i="2"/>
  <c r="C3825" i="2"/>
  <c r="C3826" i="2" l="1"/>
  <c r="H1913" i="2"/>
  <c r="F1913" i="2"/>
  <c r="G1913" i="2" l="1"/>
  <c r="I1913" i="2" s="1"/>
  <c r="D1914" i="2"/>
  <c r="C3827" i="2"/>
  <c r="C3828" i="2" l="1"/>
  <c r="H1914" i="2"/>
  <c r="F1914" i="2"/>
  <c r="G1914" i="2" l="1"/>
  <c r="I1914" i="2" s="1"/>
  <c r="D1915" i="2"/>
  <c r="C3829" i="2"/>
  <c r="H1915" i="2" l="1"/>
  <c r="F1915" i="2"/>
  <c r="C3830" i="2"/>
  <c r="C3831" i="2" l="1"/>
  <c r="G1915" i="2"/>
  <c r="I1915" i="2" s="1"/>
  <c r="D1916" i="2"/>
  <c r="H1916" i="2" l="1"/>
  <c r="F1916" i="2"/>
  <c r="C3832" i="2"/>
  <c r="C3833" i="2" l="1"/>
  <c r="G1916" i="2"/>
  <c r="I1916" i="2" s="1"/>
  <c r="D1917" i="2"/>
  <c r="H1917" i="2" l="1"/>
  <c r="F1917" i="2"/>
  <c r="C3834" i="2"/>
  <c r="C3835" i="2" l="1"/>
  <c r="G1917" i="2"/>
  <c r="I1917" i="2" s="1"/>
  <c r="D1918" i="2"/>
  <c r="H1918" i="2" l="1"/>
  <c r="F1918" i="2"/>
  <c r="C3836" i="2"/>
  <c r="C3837" i="2" l="1"/>
  <c r="G1918" i="2"/>
  <c r="I1918" i="2" s="1"/>
  <c r="D1919" i="2"/>
  <c r="H1919" i="2" l="1"/>
  <c r="F1919" i="2"/>
  <c r="C3838" i="2"/>
  <c r="C3839" i="2" l="1"/>
  <c r="G1919" i="2"/>
  <c r="I1919" i="2" s="1"/>
  <c r="D1920" i="2"/>
  <c r="H1920" i="2" l="1"/>
  <c r="F1920" i="2"/>
  <c r="C3840" i="2"/>
  <c r="G1920" i="2" l="1"/>
  <c r="I1920" i="2" s="1"/>
  <c r="D1921" i="2"/>
  <c r="C3841" i="2"/>
  <c r="C3842" i="2" l="1"/>
  <c r="H1921" i="2"/>
  <c r="F1921" i="2"/>
  <c r="G1921" i="2" l="1"/>
  <c r="I1921" i="2" s="1"/>
  <c r="D1922" i="2"/>
  <c r="C3843" i="2"/>
  <c r="C3844" i="2" l="1"/>
  <c r="H1922" i="2"/>
  <c r="F1922" i="2"/>
  <c r="G1922" i="2" l="1"/>
  <c r="I1922" i="2" s="1"/>
  <c r="D1923" i="2"/>
  <c r="C3845" i="2"/>
  <c r="C3846" i="2" l="1"/>
  <c r="H1923" i="2"/>
  <c r="F1923" i="2"/>
  <c r="G1923" i="2" l="1"/>
  <c r="I1923" i="2" s="1"/>
  <c r="D1924" i="2"/>
  <c r="C3847" i="2"/>
  <c r="C3848" i="2" l="1"/>
  <c r="H1924" i="2"/>
  <c r="F1924" i="2"/>
  <c r="G1924" i="2" l="1"/>
  <c r="I1924" i="2" s="1"/>
  <c r="D1925" i="2"/>
  <c r="C3849" i="2"/>
  <c r="C3850" i="2" l="1"/>
  <c r="H1925" i="2"/>
  <c r="F1925" i="2"/>
  <c r="G1925" i="2" l="1"/>
  <c r="I1925" i="2" s="1"/>
  <c r="D1926" i="2"/>
  <c r="C3851" i="2"/>
  <c r="C3852" i="2" l="1"/>
  <c r="H1926" i="2"/>
  <c r="F1926" i="2"/>
  <c r="G1926" i="2" l="1"/>
  <c r="I1926" i="2" s="1"/>
  <c r="D1927" i="2"/>
  <c r="C3853" i="2"/>
  <c r="C3854" i="2" l="1"/>
  <c r="H1927" i="2"/>
  <c r="F1927" i="2"/>
  <c r="G1927" i="2" l="1"/>
  <c r="I1927" i="2" s="1"/>
  <c r="D1928" i="2"/>
  <c r="C3855" i="2"/>
  <c r="C3856" i="2" l="1"/>
  <c r="H1928" i="2"/>
  <c r="F1928" i="2"/>
  <c r="G1928" i="2" l="1"/>
  <c r="I1928" i="2" s="1"/>
  <c r="D1929" i="2"/>
  <c r="C3857" i="2"/>
  <c r="C3858" i="2" l="1"/>
  <c r="H1929" i="2"/>
  <c r="F1929" i="2"/>
  <c r="G1929" i="2" l="1"/>
  <c r="I1929" i="2" s="1"/>
  <c r="D1930" i="2"/>
  <c r="C3859" i="2"/>
  <c r="C3860" i="2" l="1"/>
  <c r="H1930" i="2"/>
  <c r="F1930" i="2"/>
  <c r="G1930" i="2" l="1"/>
  <c r="I1930" i="2" s="1"/>
  <c r="D1931" i="2"/>
  <c r="C3861" i="2"/>
  <c r="C3862" i="2" l="1"/>
  <c r="H1931" i="2"/>
  <c r="F1931" i="2"/>
  <c r="G1931" i="2" l="1"/>
  <c r="I1931" i="2" s="1"/>
  <c r="D1932" i="2"/>
  <c r="C3863" i="2"/>
  <c r="C3864" i="2" l="1"/>
  <c r="H1932" i="2"/>
  <c r="F1932" i="2"/>
  <c r="G1932" i="2" l="1"/>
  <c r="I1932" i="2" s="1"/>
  <c r="D1933" i="2"/>
  <c r="C3865" i="2"/>
  <c r="C3866" i="2" l="1"/>
  <c r="H1933" i="2"/>
  <c r="F1933" i="2"/>
  <c r="G1933" i="2" l="1"/>
  <c r="I1933" i="2" s="1"/>
  <c r="D1934" i="2"/>
  <c r="C3867" i="2"/>
  <c r="C3868" i="2" l="1"/>
  <c r="H1934" i="2"/>
  <c r="F1934" i="2"/>
  <c r="G1934" i="2" l="1"/>
  <c r="I1934" i="2" s="1"/>
  <c r="D1935" i="2"/>
  <c r="C3869" i="2"/>
  <c r="C3870" i="2" l="1"/>
  <c r="H1935" i="2"/>
  <c r="F1935" i="2"/>
  <c r="G1935" i="2" l="1"/>
  <c r="I1935" i="2" s="1"/>
  <c r="D1936" i="2"/>
  <c r="C3871" i="2"/>
  <c r="C3872" i="2" l="1"/>
  <c r="H1936" i="2"/>
  <c r="F1936" i="2"/>
  <c r="G1936" i="2" l="1"/>
  <c r="I1936" i="2" s="1"/>
  <c r="D1937" i="2"/>
  <c r="C3873" i="2"/>
  <c r="C3874" i="2" l="1"/>
  <c r="H1937" i="2"/>
  <c r="F1937" i="2"/>
  <c r="G1937" i="2" l="1"/>
  <c r="I1937" i="2" s="1"/>
  <c r="D1938" i="2"/>
  <c r="C3875" i="2"/>
  <c r="C3876" i="2" l="1"/>
  <c r="H1938" i="2"/>
  <c r="F1938" i="2"/>
  <c r="G1938" i="2" l="1"/>
  <c r="I1938" i="2" s="1"/>
  <c r="D1939" i="2"/>
  <c r="C3877" i="2"/>
  <c r="C3878" i="2" l="1"/>
  <c r="H1939" i="2"/>
  <c r="F1939" i="2"/>
  <c r="G1939" i="2" l="1"/>
  <c r="I1939" i="2" s="1"/>
  <c r="D1940" i="2"/>
  <c r="C3879" i="2"/>
  <c r="C3880" i="2" l="1"/>
  <c r="H1940" i="2"/>
  <c r="F1940" i="2"/>
  <c r="G1940" i="2" l="1"/>
  <c r="I1940" i="2" s="1"/>
  <c r="D1941" i="2"/>
  <c r="C3881" i="2"/>
  <c r="C3882" i="2" l="1"/>
  <c r="H1941" i="2"/>
  <c r="F1941" i="2"/>
  <c r="G1941" i="2" l="1"/>
  <c r="I1941" i="2" s="1"/>
  <c r="D1942" i="2"/>
  <c r="C3883" i="2"/>
  <c r="C3884" i="2" l="1"/>
  <c r="H1942" i="2"/>
  <c r="F1942" i="2"/>
  <c r="G1942" i="2" l="1"/>
  <c r="I1942" i="2" s="1"/>
  <c r="D1943" i="2"/>
  <c r="C3885" i="2"/>
  <c r="C3886" i="2" l="1"/>
  <c r="H1943" i="2"/>
  <c r="F1943" i="2"/>
  <c r="G1943" i="2" l="1"/>
  <c r="I1943" i="2" s="1"/>
  <c r="D1944" i="2"/>
  <c r="C3887" i="2"/>
  <c r="C3888" i="2" l="1"/>
  <c r="H1944" i="2"/>
  <c r="F1944" i="2"/>
  <c r="G1944" i="2" l="1"/>
  <c r="I1944" i="2" s="1"/>
  <c r="D1945" i="2"/>
  <c r="C3889" i="2"/>
  <c r="C3890" i="2" l="1"/>
  <c r="H1945" i="2"/>
  <c r="F1945" i="2"/>
  <c r="G1945" i="2" l="1"/>
  <c r="I1945" i="2" s="1"/>
  <c r="D1946" i="2"/>
  <c r="C3891" i="2"/>
  <c r="C3892" i="2" l="1"/>
  <c r="H1946" i="2"/>
  <c r="F1946" i="2"/>
  <c r="G1946" i="2" l="1"/>
  <c r="I1946" i="2" s="1"/>
  <c r="D1947" i="2"/>
  <c r="C3893" i="2"/>
  <c r="C3894" i="2" l="1"/>
  <c r="H1947" i="2"/>
  <c r="F1947" i="2"/>
  <c r="G1947" i="2" l="1"/>
  <c r="I1947" i="2" s="1"/>
  <c r="D1948" i="2"/>
  <c r="C3895" i="2"/>
  <c r="C3896" i="2" l="1"/>
  <c r="H1948" i="2"/>
  <c r="F1948" i="2"/>
  <c r="G1948" i="2" l="1"/>
  <c r="I1948" i="2" s="1"/>
  <c r="D1949" i="2"/>
  <c r="C3897" i="2"/>
  <c r="C3898" i="2" l="1"/>
  <c r="H1949" i="2"/>
  <c r="F1949" i="2"/>
  <c r="C3899" i="2" l="1"/>
  <c r="G1949" i="2"/>
  <c r="I1949" i="2" s="1"/>
  <c r="D1950" i="2"/>
  <c r="H1950" i="2" l="1"/>
  <c r="F1950" i="2"/>
  <c r="C3900" i="2"/>
  <c r="G1950" i="2" l="1"/>
  <c r="I1950" i="2" s="1"/>
  <c r="D1951" i="2"/>
  <c r="C3901" i="2"/>
  <c r="C3902" i="2" l="1"/>
  <c r="H1951" i="2"/>
  <c r="F1951" i="2"/>
  <c r="G1951" i="2" l="1"/>
  <c r="I1951" i="2" s="1"/>
  <c r="D1952" i="2"/>
  <c r="C3903" i="2"/>
  <c r="C3904" i="2" l="1"/>
  <c r="H1952" i="2"/>
  <c r="F1952" i="2"/>
  <c r="G1952" i="2" l="1"/>
  <c r="I1952" i="2" s="1"/>
  <c r="D1953" i="2"/>
  <c r="C3905" i="2"/>
  <c r="C3906" i="2" l="1"/>
  <c r="H1953" i="2"/>
  <c r="F1953" i="2"/>
  <c r="G1953" i="2" l="1"/>
  <c r="I1953" i="2" s="1"/>
  <c r="D1954" i="2"/>
  <c r="C3907" i="2"/>
  <c r="C3908" i="2" l="1"/>
  <c r="H1954" i="2"/>
  <c r="F1954" i="2"/>
  <c r="G1954" i="2" l="1"/>
  <c r="I1954" i="2" s="1"/>
  <c r="D1955" i="2"/>
  <c r="C3909" i="2"/>
  <c r="C3910" i="2" l="1"/>
  <c r="H1955" i="2"/>
  <c r="F1955" i="2"/>
  <c r="C3911" i="2" l="1"/>
  <c r="G1955" i="2"/>
  <c r="I1955" i="2" s="1"/>
  <c r="D1956" i="2"/>
  <c r="H1956" i="2" l="1"/>
  <c r="F1956" i="2"/>
  <c r="C3912" i="2"/>
  <c r="C3913" i="2" l="1"/>
  <c r="G1956" i="2"/>
  <c r="I1956" i="2" s="1"/>
  <c r="D1957" i="2"/>
  <c r="H1957" i="2" l="1"/>
  <c r="F1957" i="2"/>
  <c r="C3914" i="2"/>
  <c r="G1957" i="2" l="1"/>
  <c r="I1957" i="2" s="1"/>
  <c r="D1958" i="2"/>
  <c r="C3915" i="2"/>
  <c r="C3916" i="2" l="1"/>
  <c r="H1958" i="2"/>
  <c r="F1958" i="2"/>
  <c r="G1958" i="2" l="1"/>
  <c r="I1958" i="2" s="1"/>
  <c r="D1959" i="2"/>
  <c r="C3917" i="2"/>
  <c r="C3918" i="2" l="1"/>
  <c r="H1959" i="2"/>
  <c r="F1959" i="2"/>
  <c r="G1959" i="2" l="1"/>
  <c r="I1959" i="2" s="1"/>
  <c r="D1960" i="2"/>
  <c r="C3919" i="2"/>
  <c r="C3920" i="2" l="1"/>
  <c r="H1960" i="2"/>
  <c r="F1960" i="2"/>
  <c r="G1960" i="2" l="1"/>
  <c r="I1960" i="2" s="1"/>
  <c r="D1961" i="2"/>
  <c r="C3921" i="2"/>
  <c r="C3922" i="2" l="1"/>
  <c r="H1961" i="2"/>
  <c r="F1961" i="2"/>
  <c r="C3923" i="2" l="1"/>
  <c r="G1961" i="2"/>
  <c r="I1961" i="2" s="1"/>
  <c r="D1962" i="2"/>
  <c r="H1962" i="2" l="1"/>
  <c r="F1962" i="2"/>
  <c r="C3924" i="2"/>
  <c r="C3925" i="2" l="1"/>
  <c r="G1962" i="2"/>
  <c r="I1962" i="2" s="1"/>
  <c r="D1963" i="2"/>
  <c r="H1963" i="2" l="1"/>
  <c r="F1963" i="2"/>
  <c r="C3926" i="2"/>
  <c r="C3927" i="2" l="1"/>
  <c r="G1963" i="2"/>
  <c r="I1963" i="2" s="1"/>
  <c r="D1964" i="2"/>
  <c r="H1964" i="2" l="1"/>
  <c r="F1964" i="2"/>
  <c r="C3928" i="2"/>
  <c r="C3929" i="2" l="1"/>
  <c r="G1964" i="2"/>
  <c r="I1964" i="2" s="1"/>
  <c r="D1965" i="2"/>
  <c r="H1965" i="2" l="1"/>
  <c r="F1965" i="2"/>
  <c r="C3930" i="2"/>
  <c r="C3931" i="2" l="1"/>
  <c r="G1965" i="2"/>
  <c r="I1965" i="2" s="1"/>
  <c r="D1966" i="2"/>
  <c r="H1966" i="2" l="1"/>
  <c r="F1966" i="2"/>
  <c r="C3932" i="2"/>
  <c r="C3933" i="2" l="1"/>
  <c r="G1966" i="2"/>
  <c r="I1966" i="2" s="1"/>
  <c r="D1967" i="2"/>
  <c r="H1967" i="2" l="1"/>
  <c r="F1967" i="2"/>
  <c r="C3934" i="2"/>
  <c r="C3935" i="2" l="1"/>
  <c r="G1967" i="2"/>
  <c r="I1967" i="2" s="1"/>
  <c r="D1968" i="2"/>
  <c r="H1968" i="2" l="1"/>
  <c r="F1968" i="2"/>
  <c r="C3936" i="2"/>
  <c r="G1968" i="2" l="1"/>
  <c r="I1968" i="2" s="1"/>
  <c r="D1969" i="2"/>
  <c r="C3937" i="2"/>
  <c r="C3938" i="2" l="1"/>
  <c r="H1969" i="2"/>
  <c r="F1969" i="2"/>
  <c r="G1969" i="2" l="1"/>
  <c r="I1969" i="2" s="1"/>
  <c r="D1970" i="2"/>
  <c r="C3939" i="2"/>
  <c r="C3940" i="2" l="1"/>
  <c r="H1970" i="2"/>
  <c r="F1970" i="2"/>
  <c r="G1970" i="2" l="1"/>
  <c r="I1970" i="2" s="1"/>
  <c r="D1971" i="2"/>
  <c r="C3941" i="2"/>
  <c r="C3942" i="2" l="1"/>
  <c r="H1971" i="2"/>
  <c r="F1971" i="2"/>
  <c r="G1971" i="2" l="1"/>
  <c r="I1971" i="2" s="1"/>
  <c r="D1972" i="2"/>
  <c r="C3943" i="2"/>
  <c r="C3944" i="2" l="1"/>
  <c r="H1972" i="2"/>
  <c r="F1972" i="2"/>
  <c r="G1972" i="2" l="1"/>
  <c r="I1972" i="2" s="1"/>
  <c r="D1973" i="2"/>
  <c r="C3945" i="2"/>
  <c r="C3946" i="2" l="1"/>
  <c r="H1973" i="2"/>
  <c r="F1973" i="2"/>
  <c r="C3947" i="2" l="1"/>
  <c r="G1973" i="2"/>
  <c r="I1973" i="2" s="1"/>
  <c r="D1974" i="2"/>
  <c r="H1974" i="2" l="1"/>
  <c r="F1974" i="2"/>
  <c r="C3948" i="2"/>
  <c r="G1974" i="2" l="1"/>
  <c r="I1974" i="2" s="1"/>
  <c r="D1975" i="2"/>
  <c r="C3949" i="2"/>
  <c r="C3950" i="2" l="1"/>
  <c r="H1975" i="2"/>
  <c r="F1975" i="2"/>
  <c r="C3951" i="2" l="1"/>
  <c r="G1975" i="2"/>
  <c r="I1975" i="2" s="1"/>
  <c r="D1976" i="2"/>
  <c r="H1976" i="2" l="1"/>
  <c r="F1976" i="2"/>
  <c r="C3952" i="2"/>
  <c r="G1976" i="2" l="1"/>
  <c r="I1976" i="2" s="1"/>
  <c r="D1977" i="2"/>
  <c r="C3953" i="2"/>
  <c r="C3954" i="2" l="1"/>
  <c r="H1977" i="2"/>
  <c r="F1977" i="2"/>
  <c r="C3955" i="2" l="1"/>
  <c r="G1977" i="2"/>
  <c r="I1977" i="2" s="1"/>
  <c r="D1978" i="2"/>
  <c r="H1978" i="2" l="1"/>
  <c r="F1978" i="2"/>
  <c r="C3956" i="2"/>
  <c r="G1978" i="2" l="1"/>
  <c r="I1978" i="2" s="1"/>
  <c r="D1979" i="2"/>
  <c r="C3957" i="2"/>
  <c r="C3958" i="2" l="1"/>
  <c r="H1979" i="2"/>
  <c r="F1979" i="2"/>
  <c r="G1979" i="2" l="1"/>
  <c r="I1979" i="2" s="1"/>
  <c r="D1980" i="2"/>
  <c r="C3959" i="2"/>
  <c r="C3960" i="2" l="1"/>
  <c r="H1980" i="2"/>
  <c r="F1980" i="2"/>
  <c r="G1980" i="2" l="1"/>
  <c r="I1980" i="2" s="1"/>
  <c r="D1981" i="2"/>
  <c r="C3961" i="2"/>
  <c r="C3962" i="2" l="1"/>
  <c r="H1981" i="2"/>
  <c r="F1981" i="2"/>
  <c r="G1981" i="2" l="1"/>
  <c r="I1981" i="2" s="1"/>
  <c r="D1982" i="2"/>
  <c r="C3963" i="2"/>
  <c r="C3964" i="2" l="1"/>
  <c r="H1982" i="2"/>
  <c r="F1982" i="2"/>
  <c r="G1982" i="2" l="1"/>
  <c r="I1982" i="2" s="1"/>
  <c r="D1983" i="2"/>
  <c r="C3965" i="2"/>
  <c r="C3966" i="2" l="1"/>
  <c r="H1983" i="2"/>
  <c r="F1983" i="2"/>
  <c r="C3967" i="2" l="1"/>
  <c r="G1983" i="2"/>
  <c r="I1983" i="2" s="1"/>
  <c r="D1984" i="2"/>
  <c r="H1984" i="2" l="1"/>
  <c r="F1984" i="2"/>
  <c r="C3968" i="2"/>
  <c r="G1984" i="2" l="1"/>
  <c r="I1984" i="2" s="1"/>
  <c r="D1985" i="2"/>
  <c r="C3969" i="2"/>
  <c r="C3970" i="2" l="1"/>
  <c r="H1985" i="2"/>
  <c r="F1985" i="2"/>
  <c r="G1985" i="2" l="1"/>
  <c r="I1985" i="2" s="1"/>
  <c r="D1986" i="2"/>
  <c r="C3971" i="2"/>
  <c r="C3972" i="2" l="1"/>
  <c r="H1986" i="2"/>
  <c r="F1986" i="2"/>
  <c r="G1986" i="2" l="1"/>
  <c r="I1986" i="2" s="1"/>
  <c r="D1987" i="2"/>
  <c r="C3973" i="2"/>
  <c r="C3974" i="2" l="1"/>
  <c r="H1987" i="2"/>
  <c r="F1987" i="2"/>
  <c r="G1987" i="2" l="1"/>
  <c r="I1987" i="2" s="1"/>
  <c r="D1988" i="2"/>
  <c r="C3975" i="2"/>
  <c r="C3976" i="2" l="1"/>
  <c r="H1988" i="2"/>
  <c r="F1988" i="2"/>
  <c r="G1988" i="2" l="1"/>
  <c r="I1988" i="2" s="1"/>
  <c r="D1989" i="2"/>
  <c r="C3977" i="2"/>
  <c r="C3978" i="2" l="1"/>
  <c r="H1989" i="2"/>
  <c r="F1989" i="2"/>
  <c r="C3979" i="2" l="1"/>
  <c r="G1989" i="2"/>
  <c r="I1989" i="2" s="1"/>
  <c r="D1990" i="2"/>
  <c r="H1990" i="2" l="1"/>
  <c r="F1990" i="2"/>
  <c r="C3980" i="2"/>
  <c r="C3981" i="2" l="1"/>
  <c r="G1990" i="2"/>
  <c r="I1990" i="2" s="1"/>
  <c r="D1991" i="2"/>
  <c r="H1991" i="2" l="1"/>
  <c r="F1991" i="2"/>
  <c r="C3982" i="2"/>
  <c r="G1991" i="2" l="1"/>
  <c r="I1991" i="2" s="1"/>
  <c r="D1992" i="2"/>
  <c r="C3983" i="2"/>
  <c r="C3984" i="2" l="1"/>
  <c r="H1992" i="2"/>
  <c r="F1992" i="2"/>
  <c r="G1992" i="2" l="1"/>
  <c r="I1992" i="2" s="1"/>
  <c r="D1993" i="2"/>
  <c r="C3985" i="2"/>
  <c r="C3986" i="2" l="1"/>
  <c r="H1993" i="2"/>
  <c r="F1993" i="2"/>
  <c r="C3987" i="2" l="1"/>
  <c r="G1993" i="2"/>
  <c r="I1993" i="2" s="1"/>
  <c r="D1994" i="2"/>
  <c r="H1994" i="2" l="1"/>
  <c r="F1994" i="2"/>
  <c r="C3988" i="2"/>
  <c r="C3989" i="2" l="1"/>
  <c r="G1994" i="2"/>
  <c r="I1994" i="2" s="1"/>
  <c r="D1995" i="2"/>
  <c r="H1995" i="2" l="1"/>
  <c r="F1995" i="2"/>
  <c r="C3990" i="2"/>
  <c r="G1995" i="2" l="1"/>
  <c r="I1995" i="2" s="1"/>
  <c r="D1996" i="2"/>
  <c r="C3991" i="2"/>
  <c r="C3992" i="2" l="1"/>
  <c r="H1996" i="2"/>
  <c r="F1996" i="2"/>
  <c r="G1996" i="2" l="1"/>
  <c r="I1996" i="2" s="1"/>
  <c r="D1997" i="2"/>
  <c r="C3993" i="2"/>
  <c r="C3994" i="2" l="1"/>
  <c r="H1997" i="2"/>
  <c r="F1997" i="2"/>
  <c r="G1997" i="2" l="1"/>
  <c r="I1997" i="2" s="1"/>
  <c r="D1998" i="2"/>
  <c r="C3995" i="2"/>
  <c r="C3996" i="2" l="1"/>
  <c r="H1998" i="2"/>
  <c r="F1998" i="2"/>
  <c r="G1998" i="2" l="1"/>
  <c r="I1998" i="2" s="1"/>
  <c r="D1999" i="2"/>
  <c r="C3997" i="2"/>
  <c r="C3998" i="2" l="1"/>
  <c r="H1999" i="2"/>
  <c r="F1999" i="2"/>
  <c r="C3999" i="2" l="1"/>
  <c r="G1999" i="2"/>
  <c r="I1999" i="2" s="1"/>
  <c r="D2000" i="2"/>
  <c r="H2000" i="2" l="1"/>
  <c r="F2000" i="2"/>
  <c r="C4000" i="2"/>
  <c r="C4001" i="2" l="1"/>
  <c r="G2000" i="2"/>
  <c r="I2000" i="2" s="1"/>
  <c r="D2001" i="2"/>
  <c r="H2001" i="2" l="1"/>
  <c r="F2001" i="2"/>
  <c r="C4002" i="2"/>
  <c r="G2001" i="2" l="1"/>
  <c r="I2001" i="2" s="1"/>
  <c r="D2002" i="2"/>
  <c r="C4003" i="2"/>
  <c r="C4004" i="2" l="1"/>
  <c r="H2002" i="2"/>
  <c r="F2002" i="2"/>
  <c r="G2002" i="2" l="1"/>
  <c r="I2002" i="2" s="1"/>
  <c r="D2003" i="2"/>
  <c r="C4005" i="2"/>
  <c r="C4006" i="2" l="1"/>
  <c r="H2003" i="2"/>
  <c r="F2003" i="2"/>
  <c r="G2003" i="2" l="1"/>
  <c r="I2003" i="2" s="1"/>
  <c r="D2004" i="2"/>
  <c r="C4007" i="2"/>
  <c r="C4008" i="2" l="1"/>
  <c r="H2004" i="2"/>
  <c r="F2004" i="2"/>
  <c r="G2004" i="2" l="1"/>
  <c r="I2004" i="2" s="1"/>
  <c r="D2005" i="2"/>
  <c r="C4009" i="2"/>
  <c r="C4010" i="2" l="1"/>
  <c r="H2005" i="2"/>
  <c r="F2005" i="2"/>
  <c r="C4011" i="2" l="1"/>
  <c r="G2005" i="2"/>
  <c r="I2005" i="2" s="1"/>
  <c r="D2006" i="2"/>
  <c r="H2006" i="2" l="1"/>
  <c r="F2006" i="2"/>
  <c r="C4012" i="2"/>
  <c r="C4013" i="2" l="1"/>
  <c r="G2006" i="2"/>
  <c r="I2006" i="2" s="1"/>
  <c r="D2007" i="2"/>
  <c r="H2007" i="2" l="1"/>
  <c r="F2007" i="2"/>
  <c r="C4014" i="2"/>
  <c r="C4015" i="2" l="1"/>
  <c r="G2007" i="2"/>
  <c r="I2007" i="2" s="1"/>
  <c r="D2008" i="2"/>
  <c r="H2008" i="2" l="1"/>
  <c r="F2008" i="2"/>
  <c r="C4016" i="2"/>
  <c r="G2008" i="2" l="1"/>
  <c r="I2008" i="2" s="1"/>
  <c r="D2009" i="2"/>
  <c r="C4017" i="2"/>
  <c r="C4018" i="2" l="1"/>
  <c r="H2009" i="2"/>
  <c r="F2009" i="2"/>
  <c r="G2009" i="2" l="1"/>
  <c r="I2009" i="2" s="1"/>
  <c r="D2010" i="2"/>
  <c r="C4019" i="2"/>
  <c r="C4020" i="2" l="1"/>
  <c r="H2010" i="2"/>
  <c r="F2010" i="2"/>
  <c r="G2010" i="2" l="1"/>
  <c r="I2010" i="2" s="1"/>
  <c r="D2011" i="2"/>
  <c r="C4021" i="2"/>
  <c r="C4022" i="2" l="1"/>
  <c r="H2011" i="2"/>
  <c r="F2011" i="2"/>
  <c r="C4023" i="2" l="1"/>
  <c r="G2011" i="2"/>
  <c r="I2011" i="2" s="1"/>
  <c r="D2012" i="2"/>
  <c r="H2012" i="2" l="1"/>
  <c r="F2012" i="2"/>
  <c r="C4024" i="2"/>
  <c r="C4025" i="2" l="1"/>
  <c r="G2012" i="2"/>
  <c r="I2012" i="2" s="1"/>
  <c r="D2013" i="2"/>
  <c r="H2013" i="2" l="1"/>
  <c r="F2013" i="2"/>
  <c r="C4026" i="2"/>
  <c r="C4027" i="2" l="1"/>
  <c r="G2013" i="2"/>
  <c r="I2013" i="2" s="1"/>
  <c r="D2014" i="2"/>
  <c r="H2014" i="2" l="1"/>
  <c r="F2014" i="2"/>
  <c r="C4028" i="2"/>
  <c r="C4029" i="2" l="1"/>
  <c r="G2014" i="2"/>
  <c r="I2014" i="2" s="1"/>
  <c r="D2015" i="2"/>
  <c r="H2015" i="2" l="1"/>
  <c r="F2015" i="2"/>
  <c r="C4030" i="2"/>
  <c r="C4031" i="2" l="1"/>
  <c r="G2015" i="2"/>
  <c r="I2015" i="2" s="1"/>
  <c r="D2016" i="2"/>
  <c r="H2016" i="2" l="1"/>
  <c r="F2016" i="2"/>
  <c r="C4032" i="2"/>
  <c r="G2016" i="2" l="1"/>
  <c r="I2016" i="2" s="1"/>
  <c r="D2017" i="2"/>
  <c r="C4033" i="2"/>
  <c r="C4034" i="2" l="1"/>
  <c r="H2017" i="2"/>
  <c r="F2017" i="2"/>
  <c r="C4035" i="2" l="1"/>
  <c r="G2017" i="2"/>
  <c r="I2017" i="2" s="1"/>
  <c r="D2018" i="2"/>
  <c r="H2018" i="2" l="1"/>
  <c r="F2018" i="2"/>
  <c r="C4036" i="2"/>
  <c r="C4037" i="2" l="1"/>
  <c r="G2018" i="2"/>
  <c r="I2018" i="2" s="1"/>
  <c r="D2019" i="2"/>
  <c r="H2019" i="2" l="1"/>
  <c r="F2019" i="2"/>
  <c r="C4038" i="2"/>
  <c r="C4039" i="2" l="1"/>
  <c r="G2019" i="2"/>
  <c r="I2019" i="2" s="1"/>
  <c r="D2020" i="2"/>
  <c r="H2020" i="2" l="1"/>
  <c r="F2020" i="2"/>
  <c r="C4040" i="2"/>
  <c r="C4041" i="2" l="1"/>
  <c r="G2020" i="2"/>
  <c r="I2020" i="2" s="1"/>
  <c r="D2021" i="2"/>
  <c r="H2021" i="2" l="1"/>
  <c r="F2021" i="2"/>
  <c r="C4042" i="2"/>
  <c r="C4043" i="2" l="1"/>
  <c r="G2021" i="2"/>
  <c r="I2021" i="2" s="1"/>
  <c r="D2022" i="2"/>
  <c r="H2022" i="2" l="1"/>
  <c r="F2022" i="2"/>
  <c r="C4044" i="2"/>
  <c r="C4045" i="2" l="1"/>
  <c r="G2022" i="2"/>
  <c r="I2022" i="2" s="1"/>
  <c r="D2023" i="2"/>
  <c r="H2023" i="2" l="1"/>
  <c r="F2023" i="2"/>
  <c r="C4046" i="2"/>
  <c r="G2023" i="2" l="1"/>
  <c r="I2023" i="2" s="1"/>
  <c r="D2024" i="2"/>
  <c r="C4047" i="2"/>
  <c r="C4048" i="2" l="1"/>
  <c r="H2024" i="2"/>
  <c r="F2024" i="2"/>
  <c r="C4049" i="2" l="1"/>
  <c r="G2024" i="2"/>
  <c r="I2024" i="2" s="1"/>
  <c r="D2025" i="2"/>
  <c r="H2025" i="2" l="1"/>
  <c r="F2025" i="2"/>
  <c r="C4050" i="2"/>
  <c r="C4051" i="2" l="1"/>
  <c r="G2025" i="2"/>
  <c r="I2025" i="2" s="1"/>
  <c r="D2026" i="2"/>
  <c r="H2026" i="2" l="1"/>
  <c r="F2026" i="2"/>
  <c r="C4052" i="2"/>
  <c r="C4053" i="2" l="1"/>
  <c r="G2026" i="2"/>
  <c r="I2026" i="2" s="1"/>
  <c r="D2027" i="2"/>
  <c r="H2027" i="2" l="1"/>
  <c r="F2027" i="2"/>
  <c r="C4054" i="2"/>
  <c r="C4055" i="2" l="1"/>
  <c r="G2027" i="2"/>
  <c r="I2027" i="2" s="1"/>
  <c r="D2028" i="2"/>
  <c r="H2028" i="2" l="1"/>
  <c r="F2028" i="2"/>
  <c r="C4056" i="2"/>
  <c r="G2028" i="2" l="1"/>
  <c r="I2028" i="2" s="1"/>
  <c r="D2029" i="2"/>
  <c r="C4057" i="2"/>
  <c r="C4058" i="2" l="1"/>
  <c r="H2029" i="2"/>
  <c r="F2029" i="2"/>
  <c r="G2029" i="2" l="1"/>
  <c r="I2029" i="2" s="1"/>
  <c r="D2030" i="2"/>
  <c r="C4059" i="2"/>
  <c r="C4060" i="2" l="1"/>
  <c r="H2030" i="2"/>
  <c r="F2030" i="2"/>
  <c r="G2030" i="2" l="1"/>
  <c r="I2030" i="2" s="1"/>
  <c r="D2031" i="2"/>
  <c r="C4061" i="2"/>
  <c r="C4062" i="2" l="1"/>
  <c r="H2031" i="2"/>
  <c r="F2031" i="2"/>
  <c r="C4063" i="2" l="1"/>
  <c r="G2031" i="2"/>
  <c r="I2031" i="2" s="1"/>
  <c r="D2032" i="2"/>
  <c r="H2032" i="2" l="1"/>
  <c r="F2032" i="2"/>
  <c r="C4064" i="2"/>
  <c r="G2032" i="2" l="1"/>
  <c r="I2032" i="2" s="1"/>
  <c r="D2033" i="2"/>
  <c r="C4065" i="2"/>
  <c r="C4066" i="2" l="1"/>
  <c r="H2033" i="2"/>
  <c r="F2033" i="2"/>
  <c r="C4067" i="2" l="1"/>
  <c r="G2033" i="2"/>
  <c r="I2033" i="2" s="1"/>
  <c r="D2034" i="2"/>
  <c r="H2034" i="2" l="1"/>
  <c r="F2034" i="2"/>
  <c r="C4068" i="2"/>
  <c r="C4069" i="2" l="1"/>
  <c r="G2034" i="2"/>
  <c r="I2034" i="2" s="1"/>
  <c r="D2035" i="2"/>
  <c r="H2035" i="2" l="1"/>
  <c r="F2035" i="2"/>
  <c r="C4070" i="2"/>
  <c r="C4071" i="2" l="1"/>
  <c r="G2035" i="2"/>
  <c r="I2035" i="2" s="1"/>
  <c r="D2036" i="2"/>
  <c r="H2036" i="2" l="1"/>
  <c r="F2036" i="2"/>
  <c r="C4072" i="2"/>
  <c r="C4073" i="2" l="1"/>
  <c r="G2036" i="2"/>
  <c r="I2036" i="2" s="1"/>
  <c r="D2037" i="2"/>
  <c r="H2037" i="2" l="1"/>
  <c r="F2037" i="2"/>
  <c r="C4074" i="2"/>
  <c r="C4075" i="2" l="1"/>
  <c r="G2037" i="2"/>
  <c r="I2037" i="2" s="1"/>
  <c r="D2038" i="2"/>
  <c r="H2038" i="2" l="1"/>
  <c r="F2038" i="2"/>
  <c r="C4076" i="2"/>
  <c r="C4077" i="2" l="1"/>
  <c r="G2038" i="2"/>
  <c r="I2038" i="2" s="1"/>
  <c r="D2039" i="2"/>
  <c r="H2039" i="2" l="1"/>
  <c r="F2039" i="2"/>
  <c r="C4078" i="2"/>
  <c r="G2039" i="2" l="1"/>
  <c r="I2039" i="2" s="1"/>
  <c r="D2040" i="2"/>
  <c r="C4079" i="2"/>
  <c r="C4080" i="2" l="1"/>
  <c r="H2040" i="2"/>
  <c r="F2040" i="2"/>
  <c r="C4081" i="2" l="1"/>
  <c r="G2040" i="2"/>
  <c r="I2040" i="2" s="1"/>
  <c r="D2041" i="2"/>
  <c r="H2041" i="2" l="1"/>
  <c r="F2041" i="2"/>
  <c r="C4082" i="2"/>
  <c r="C4083" i="2" l="1"/>
  <c r="G2041" i="2"/>
  <c r="I2041" i="2" s="1"/>
  <c r="D2042" i="2"/>
  <c r="H2042" i="2" l="1"/>
  <c r="F2042" i="2"/>
  <c r="C4084" i="2"/>
  <c r="C4085" i="2" l="1"/>
  <c r="G2042" i="2"/>
  <c r="I2042" i="2" s="1"/>
  <c r="D2043" i="2"/>
  <c r="H2043" i="2" l="1"/>
  <c r="F2043" i="2"/>
  <c r="C4086" i="2"/>
  <c r="C4087" i="2" l="1"/>
  <c r="G2043" i="2"/>
  <c r="I2043" i="2" s="1"/>
  <c r="D2044" i="2"/>
  <c r="H2044" i="2" l="1"/>
  <c r="F2044" i="2"/>
  <c r="C4088" i="2"/>
  <c r="C4089" i="2" l="1"/>
  <c r="G2044" i="2"/>
  <c r="I2044" i="2" s="1"/>
  <c r="D2045" i="2"/>
  <c r="H2045" i="2" l="1"/>
  <c r="F2045" i="2"/>
  <c r="C4090" i="2"/>
  <c r="C4091" i="2" l="1"/>
  <c r="G2045" i="2"/>
  <c r="I2045" i="2" s="1"/>
  <c r="D2046" i="2"/>
  <c r="H2046" i="2" l="1"/>
  <c r="F2046" i="2"/>
  <c r="C4092" i="2"/>
  <c r="C4093" i="2" l="1"/>
  <c r="G2046" i="2"/>
  <c r="I2046" i="2" s="1"/>
  <c r="D2047" i="2"/>
  <c r="H2047" i="2" l="1"/>
  <c r="F2047" i="2"/>
  <c r="C4094" i="2"/>
  <c r="C4095" i="2" l="1"/>
  <c r="G2047" i="2"/>
  <c r="I2047" i="2" s="1"/>
  <c r="D2048" i="2"/>
  <c r="H2048" i="2" l="1"/>
  <c r="F2048" i="2"/>
  <c r="C4096" i="2"/>
  <c r="C4097" i="2" l="1"/>
  <c r="G2048" i="2"/>
  <c r="I2048" i="2" s="1"/>
  <c r="D2049" i="2"/>
  <c r="H2049" i="2" l="1"/>
  <c r="F2049" i="2"/>
  <c r="C4098" i="2"/>
  <c r="C4099" i="2" l="1"/>
  <c r="G2049" i="2"/>
  <c r="I2049" i="2" s="1"/>
  <c r="D2050" i="2"/>
  <c r="H2050" i="2" l="1"/>
  <c r="F2050" i="2"/>
  <c r="C4100" i="2"/>
  <c r="G2050" i="2" l="1"/>
  <c r="I2050" i="2" s="1"/>
  <c r="D2051" i="2"/>
  <c r="C4101" i="2"/>
  <c r="C4102" i="2" l="1"/>
  <c r="H2051" i="2"/>
  <c r="F2051" i="2"/>
  <c r="C4103" i="2" l="1"/>
  <c r="G2051" i="2"/>
  <c r="I2051" i="2" s="1"/>
  <c r="D2052" i="2"/>
  <c r="H2052" i="2" l="1"/>
  <c r="F2052" i="2"/>
  <c r="C4104" i="2"/>
  <c r="C4105" i="2" l="1"/>
  <c r="G2052" i="2"/>
  <c r="I2052" i="2" s="1"/>
  <c r="D2053" i="2"/>
  <c r="H2053" i="2" l="1"/>
  <c r="F2053" i="2"/>
  <c r="C4106" i="2"/>
  <c r="C4107" i="2" l="1"/>
  <c r="G2053" i="2"/>
  <c r="I2053" i="2" s="1"/>
  <c r="D2054" i="2"/>
  <c r="H2054" i="2" l="1"/>
  <c r="F2054" i="2"/>
  <c r="C4108" i="2"/>
  <c r="C4109" i="2" l="1"/>
  <c r="G2054" i="2"/>
  <c r="I2054" i="2" s="1"/>
  <c r="D2055" i="2"/>
  <c r="H2055" i="2" l="1"/>
  <c r="F2055" i="2"/>
  <c r="C4110" i="2"/>
  <c r="C4111" i="2" l="1"/>
  <c r="G2055" i="2"/>
  <c r="I2055" i="2" s="1"/>
  <c r="D2056" i="2"/>
  <c r="H2056" i="2" l="1"/>
  <c r="F2056" i="2"/>
  <c r="C4112" i="2"/>
  <c r="C4113" i="2" l="1"/>
  <c r="G2056" i="2"/>
  <c r="I2056" i="2" s="1"/>
  <c r="D2057" i="2"/>
  <c r="H2057" i="2" l="1"/>
  <c r="F2057" i="2"/>
  <c r="C4114" i="2"/>
  <c r="C4115" i="2" l="1"/>
  <c r="G2057" i="2"/>
  <c r="I2057" i="2" s="1"/>
  <c r="D2058" i="2"/>
  <c r="H2058" i="2" l="1"/>
  <c r="F2058" i="2"/>
  <c r="C4116" i="2"/>
  <c r="C4117" i="2" l="1"/>
  <c r="G2058" i="2"/>
  <c r="I2058" i="2" s="1"/>
  <c r="D2059" i="2"/>
  <c r="H2059" i="2" l="1"/>
  <c r="F2059" i="2"/>
  <c r="C4118" i="2"/>
  <c r="C4119" i="2" l="1"/>
  <c r="G2059" i="2"/>
  <c r="I2059" i="2" s="1"/>
  <c r="D2060" i="2"/>
  <c r="H2060" i="2" l="1"/>
  <c r="F2060" i="2"/>
  <c r="C4120" i="2"/>
  <c r="C4121" i="2" l="1"/>
  <c r="G2060" i="2"/>
  <c r="I2060" i="2" s="1"/>
  <c r="D2061" i="2"/>
  <c r="H2061" i="2" l="1"/>
  <c r="F2061" i="2"/>
  <c r="C4122" i="2"/>
  <c r="C4123" i="2" l="1"/>
  <c r="G2061" i="2"/>
  <c r="I2061" i="2" s="1"/>
  <c r="D2062" i="2"/>
  <c r="H2062" i="2" l="1"/>
  <c r="F2062" i="2"/>
  <c r="C4124" i="2"/>
  <c r="C4125" i="2" l="1"/>
  <c r="G2062" i="2"/>
  <c r="I2062" i="2" s="1"/>
  <c r="D2063" i="2"/>
  <c r="H2063" i="2" l="1"/>
  <c r="F2063" i="2"/>
  <c r="C4126" i="2"/>
  <c r="C4127" i="2" l="1"/>
  <c r="G2063" i="2"/>
  <c r="I2063" i="2" s="1"/>
  <c r="D2064" i="2"/>
  <c r="H2064" i="2" l="1"/>
  <c r="F2064" i="2"/>
  <c r="C4128" i="2"/>
  <c r="C4129" i="2" l="1"/>
  <c r="G2064" i="2"/>
  <c r="I2064" i="2" s="1"/>
  <c r="D2065" i="2"/>
  <c r="H2065" i="2" l="1"/>
  <c r="F2065" i="2"/>
  <c r="C4130" i="2"/>
  <c r="G2065" i="2" l="1"/>
  <c r="I2065" i="2" s="1"/>
  <c r="D2066" i="2"/>
  <c r="C4131" i="2"/>
  <c r="C4132" i="2" l="1"/>
  <c r="H2066" i="2"/>
  <c r="F2066" i="2"/>
  <c r="C4133" i="2" l="1"/>
  <c r="G2066" i="2"/>
  <c r="I2066" i="2" s="1"/>
  <c r="D2067" i="2"/>
  <c r="H2067" i="2" l="1"/>
  <c r="F2067" i="2"/>
  <c r="C4134" i="2"/>
  <c r="C4135" i="2" l="1"/>
  <c r="G2067" i="2"/>
  <c r="I2067" i="2" s="1"/>
  <c r="D2068" i="2"/>
  <c r="H2068" i="2" l="1"/>
  <c r="F2068" i="2"/>
  <c r="C4136" i="2"/>
  <c r="C4137" i="2" l="1"/>
  <c r="G2068" i="2"/>
  <c r="I2068" i="2" s="1"/>
  <c r="D2069" i="2"/>
  <c r="H2069" i="2" l="1"/>
  <c r="F2069" i="2"/>
  <c r="C4138" i="2"/>
  <c r="C4139" i="2" l="1"/>
  <c r="G2069" i="2"/>
  <c r="I2069" i="2" s="1"/>
  <c r="D2070" i="2"/>
  <c r="H2070" i="2" l="1"/>
  <c r="F2070" i="2"/>
  <c r="C4140" i="2"/>
  <c r="C4141" i="2" l="1"/>
  <c r="G2070" i="2"/>
  <c r="I2070" i="2" s="1"/>
  <c r="D2071" i="2"/>
  <c r="H2071" i="2" l="1"/>
  <c r="F2071" i="2"/>
  <c r="C4142" i="2"/>
  <c r="C4143" i="2" l="1"/>
  <c r="G2071" i="2"/>
  <c r="I2071" i="2" s="1"/>
  <c r="D2072" i="2"/>
  <c r="H2072" i="2" l="1"/>
  <c r="F2072" i="2"/>
  <c r="C4144" i="2"/>
  <c r="C4145" i="2" l="1"/>
  <c r="G2072" i="2"/>
  <c r="I2072" i="2" s="1"/>
  <c r="D2073" i="2"/>
  <c r="H2073" i="2" l="1"/>
  <c r="F2073" i="2"/>
  <c r="C4146" i="2"/>
  <c r="C4147" i="2" l="1"/>
  <c r="G2073" i="2"/>
  <c r="I2073" i="2" s="1"/>
  <c r="D2074" i="2"/>
  <c r="H2074" i="2" l="1"/>
  <c r="F2074" i="2"/>
  <c r="C4148" i="2"/>
  <c r="C4149" i="2" l="1"/>
  <c r="G2074" i="2"/>
  <c r="I2074" i="2" s="1"/>
  <c r="D2075" i="2"/>
  <c r="H2075" i="2" l="1"/>
  <c r="F2075" i="2"/>
  <c r="C4150" i="2"/>
  <c r="C4151" i="2" l="1"/>
  <c r="G2075" i="2"/>
  <c r="I2075" i="2" s="1"/>
  <c r="D2076" i="2"/>
  <c r="H2076" i="2" l="1"/>
  <c r="F2076" i="2"/>
  <c r="C4152" i="2"/>
  <c r="G2076" i="2" l="1"/>
  <c r="I2076" i="2" s="1"/>
  <c r="D2077" i="2"/>
  <c r="C4153" i="2"/>
  <c r="C4154" i="2" l="1"/>
  <c r="H2077" i="2"/>
  <c r="F2077" i="2"/>
  <c r="C4155" i="2" l="1"/>
  <c r="G2077" i="2"/>
  <c r="I2077" i="2" s="1"/>
  <c r="D2078" i="2"/>
  <c r="H2078" i="2" l="1"/>
  <c r="F2078" i="2"/>
  <c r="C4156" i="2"/>
  <c r="C4157" i="2" l="1"/>
  <c r="G2078" i="2"/>
  <c r="I2078" i="2" s="1"/>
  <c r="D2079" i="2"/>
  <c r="H2079" i="2" l="1"/>
  <c r="F2079" i="2"/>
  <c r="C4158" i="2"/>
  <c r="C4159" i="2" l="1"/>
  <c r="G2079" i="2"/>
  <c r="I2079" i="2" s="1"/>
  <c r="D2080" i="2"/>
  <c r="C4160" i="2" l="1"/>
  <c r="H2080" i="2"/>
  <c r="F2080" i="2"/>
  <c r="G2080" i="2" l="1"/>
  <c r="I2080" i="2" s="1"/>
  <c r="D2081" i="2"/>
  <c r="C4161" i="2"/>
  <c r="C4162" i="2" l="1"/>
  <c r="H2081" i="2"/>
  <c r="F2081" i="2"/>
  <c r="C4163" i="2" l="1"/>
  <c r="G2081" i="2"/>
  <c r="I2081" i="2" s="1"/>
  <c r="D2082" i="2"/>
  <c r="H2082" i="2" l="1"/>
  <c r="F2082" i="2"/>
  <c r="C4164" i="2"/>
  <c r="C4165" i="2" l="1"/>
  <c r="G2082" i="2"/>
  <c r="I2082" i="2" s="1"/>
  <c r="D2083" i="2"/>
  <c r="H2083" i="2" l="1"/>
  <c r="F2083" i="2"/>
  <c r="C4166" i="2"/>
  <c r="C4167" i="2" l="1"/>
  <c r="G2083" i="2"/>
  <c r="I2083" i="2" s="1"/>
  <c r="D2084" i="2"/>
  <c r="H2084" i="2" l="1"/>
  <c r="F2084" i="2"/>
  <c r="C4168" i="2"/>
  <c r="C4169" i="2" l="1"/>
  <c r="G2084" i="2"/>
  <c r="I2084" i="2" s="1"/>
  <c r="D2085" i="2"/>
  <c r="H2085" i="2" l="1"/>
  <c r="F2085" i="2"/>
  <c r="C4170" i="2"/>
  <c r="C4171" i="2" l="1"/>
  <c r="G2085" i="2"/>
  <c r="I2085" i="2" s="1"/>
  <c r="D2086" i="2"/>
  <c r="H2086" i="2" l="1"/>
  <c r="F2086" i="2"/>
  <c r="C4172" i="2"/>
  <c r="C4173" i="2" l="1"/>
  <c r="G2086" i="2"/>
  <c r="I2086" i="2" s="1"/>
  <c r="D2087" i="2"/>
  <c r="H2087" i="2" l="1"/>
  <c r="F2087" i="2"/>
  <c r="C4174" i="2"/>
  <c r="C4175" i="2" l="1"/>
  <c r="G2087" i="2"/>
  <c r="I2087" i="2" s="1"/>
  <c r="D2088" i="2"/>
  <c r="H2088" i="2" l="1"/>
  <c r="F2088" i="2"/>
  <c r="C4176" i="2"/>
  <c r="C4177" i="2" l="1"/>
  <c r="G2088" i="2"/>
  <c r="I2088" i="2" s="1"/>
  <c r="D2089" i="2"/>
  <c r="H2089" i="2" l="1"/>
  <c r="F2089" i="2"/>
  <c r="C4178" i="2"/>
  <c r="C4179" i="2" l="1"/>
  <c r="G2089" i="2"/>
  <c r="I2089" i="2" s="1"/>
  <c r="D2090" i="2"/>
  <c r="H2090" i="2" l="1"/>
  <c r="F2090" i="2"/>
  <c r="C4180" i="2"/>
  <c r="C4181" i="2" l="1"/>
  <c r="G2090" i="2"/>
  <c r="I2090" i="2" s="1"/>
  <c r="D2091" i="2"/>
  <c r="H2091" i="2" l="1"/>
  <c r="F2091" i="2"/>
  <c r="C4182" i="2"/>
  <c r="C4183" i="2" l="1"/>
  <c r="G2091" i="2"/>
  <c r="I2091" i="2" s="1"/>
  <c r="D2092" i="2"/>
  <c r="H2092" i="2" l="1"/>
  <c r="F2092" i="2"/>
  <c r="C4184" i="2"/>
  <c r="C4185" i="2" l="1"/>
  <c r="G2092" i="2"/>
  <c r="I2092" i="2" s="1"/>
  <c r="D2093" i="2"/>
  <c r="H2093" i="2" l="1"/>
  <c r="F2093" i="2"/>
  <c r="C4186" i="2"/>
  <c r="C4187" i="2" l="1"/>
  <c r="G2093" i="2"/>
  <c r="I2093" i="2" s="1"/>
  <c r="D2094" i="2"/>
  <c r="H2094" i="2" l="1"/>
  <c r="F2094" i="2"/>
  <c r="C4188" i="2"/>
  <c r="C4189" i="2" l="1"/>
  <c r="G2094" i="2"/>
  <c r="I2094" i="2" s="1"/>
  <c r="D2095" i="2"/>
  <c r="H2095" i="2" l="1"/>
  <c r="F2095" i="2"/>
  <c r="C4190" i="2"/>
  <c r="C4191" i="2" l="1"/>
  <c r="G2095" i="2"/>
  <c r="I2095" i="2" s="1"/>
  <c r="D2096" i="2"/>
  <c r="H2096" i="2" l="1"/>
  <c r="F2096" i="2"/>
  <c r="C4192" i="2"/>
  <c r="C4193" i="2" l="1"/>
  <c r="G2096" i="2"/>
  <c r="I2096" i="2" s="1"/>
  <c r="D2097" i="2"/>
  <c r="H2097" i="2" l="1"/>
  <c r="F2097" i="2"/>
  <c r="C4194" i="2"/>
  <c r="C4195" i="2" l="1"/>
  <c r="G2097" i="2"/>
  <c r="I2097" i="2" s="1"/>
  <c r="D2098" i="2"/>
  <c r="H2098" i="2" l="1"/>
  <c r="F2098" i="2"/>
  <c r="C4196" i="2"/>
  <c r="G2098" i="2" l="1"/>
  <c r="I2098" i="2" s="1"/>
  <c r="D2099" i="2"/>
  <c r="C4197" i="2"/>
  <c r="C4198" i="2" l="1"/>
  <c r="H2099" i="2"/>
  <c r="F2099" i="2"/>
  <c r="C4199" i="2" l="1"/>
  <c r="G2099" i="2"/>
  <c r="I2099" i="2" s="1"/>
  <c r="D2100" i="2"/>
  <c r="H2100" i="2" l="1"/>
  <c r="F2100" i="2"/>
  <c r="C4200" i="2"/>
  <c r="C4201" i="2" l="1"/>
  <c r="G2100" i="2"/>
  <c r="I2100" i="2" s="1"/>
  <c r="D2101" i="2"/>
  <c r="H2101" i="2" l="1"/>
  <c r="F2101" i="2"/>
  <c r="C4202" i="2"/>
  <c r="C4203" i="2" l="1"/>
  <c r="G2101" i="2"/>
  <c r="I2101" i="2" s="1"/>
  <c r="D2102" i="2"/>
  <c r="H2102" i="2" l="1"/>
  <c r="F2102" i="2"/>
  <c r="C4204" i="2"/>
  <c r="C4205" i="2" l="1"/>
  <c r="G2102" i="2"/>
  <c r="I2102" i="2" s="1"/>
  <c r="D2103" i="2"/>
  <c r="H2103" i="2" l="1"/>
  <c r="F2103" i="2"/>
  <c r="C4206" i="2"/>
  <c r="C4207" i="2" l="1"/>
  <c r="G2103" i="2"/>
  <c r="I2103" i="2" s="1"/>
  <c r="D2104" i="2"/>
  <c r="H2104" i="2" l="1"/>
  <c r="F2104" i="2"/>
  <c r="C4208" i="2"/>
  <c r="G2104" i="2" l="1"/>
  <c r="I2104" i="2" s="1"/>
  <c r="D2105" i="2"/>
  <c r="C4209" i="2"/>
  <c r="C4210" i="2" l="1"/>
  <c r="H2105" i="2"/>
  <c r="F2105" i="2"/>
  <c r="C4211" i="2" l="1"/>
  <c r="G2105" i="2"/>
  <c r="I2105" i="2" s="1"/>
  <c r="D2106" i="2"/>
  <c r="H2106" i="2" l="1"/>
  <c r="F2106" i="2"/>
  <c r="C4212" i="2"/>
  <c r="C4213" i="2" l="1"/>
  <c r="G2106" i="2"/>
  <c r="I2106" i="2" s="1"/>
  <c r="D2107" i="2"/>
  <c r="H2107" i="2" l="1"/>
  <c r="F2107" i="2"/>
  <c r="C4214" i="2"/>
  <c r="C4215" i="2" l="1"/>
  <c r="G2107" i="2"/>
  <c r="I2107" i="2" s="1"/>
  <c r="D2108" i="2"/>
  <c r="H2108" i="2" l="1"/>
  <c r="F2108" i="2"/>
  <c r="C4216" i="2"/>
  <c r="C4217" i="2" l="1"/>
  <c r="G2108" i="2"/>
  <c r="I2108" i="2" s="1"/>
  <c r="D2109" i="2"/>
  <c r="H2109" i="2" l="1"/>
  <c r="F2109" i="2"/>
  <c r="C4218" i="2"/>
  <c r="C4219" i="2" l="1"/>
  <c r="G2109" i="2"/>
  <c r="I2109" i="2" s="1"/>
  <c r="D2110" i="2"/>
  <c r="H2110" i="2" l="1"/>
  <c r="F2110" i="2"/>
  <c r="C4220" i="2"/>
  <c r="C4221" i="2" l="1"/>
  <c r="G2110" i="2"/>
  <c r="I2110" i="2" s="1"/>
  <c r="D2111" i="2"/>
  <c r="H2111" i="2" l="1"/>
  <c r="F2111" i="2"/>
  <c r="C4222" i="2"/>
  <c r="C4223" i="2" l="1"/>
  <c r="G2111" i="2"/>
  <c r="I2111" i="2" s="1"/>
  <c r="D2112" i="2"/>
  <c r="H2112" i="2" l="1"/>
  <c r="F2112" i="2"/>
  <c r="C4224" i="2"/>
  <c r="C4225" i="2" l="1"/>
  <c r="G2112" i="2"/>
  <c r="I2112" i="2" s="1"/>
  <c r="D2113" i="2"/>
  <c r="H2113" i="2" l="1"/>
  <c r="F2113" i="2"/>
  <c r="C4226" i="2"/>
  <c r="C4227" i="2" l="1"/>
  <c r="G2113" i="2"/>
  <c r="I2113" i="2" s="1"/>
  <c r="D2114" i="2"/>
  <c r="H2114" i="2" l="1"/>
  <c r="F2114" i="2"/>
  <c r="C4228" i="2"/>
  <c r="C4229" i="2" l="1"/>
  <c r="G2114" i="2"/>
  <c r="I2114" i="2" s="1"/>
  <c r="D2115" i="2"/>
  <c r="H2115" i="2" l="1"/>
  <c r="F2115" i="2"/>
  <c r="C4230" i="2"/>
  <c r="C4231" i="2" l="1"/>
  <c r="G2115" i="2"/>
  <c r="I2115" i="2" s="1"/>
  <c r="D2116" i="2"/>
  <c r="H2116" i="2" l="1"/>
  <c r="F2116" i="2"/>
  <c r="C4232" i="2"/>
  <c r="G2116" i="2" l="1"/>
  <c r="I2116" i="2" s="1"/>
  <c r="D2117" i="2"/>
  <c r="C4233" i="2"/>
  <c r="C4234" i="2" l="1"/>
  <c r="H2117" i="2"/>
  <c r="F2117" i="2"/>
  <c r="C4235" i="2" l="1"/>
  <c r="G2117" i="2"/>
  <c r="I2117" i="2" s="1"/>
  <c r="D2118" i="2"/>
  <c r="H2118" i="2" l="1"/>
  <c r="F2118" i="2"/>
  <c r="C4236" i="2"/>
  <c r="C4237" i="2" l="1"/>
  <c r="G2118" i="2"/>
  <c r="I2118" i="2" s="1"/>
  <c r="D2119" i="2"/>
  <c r="H2119" i="2" l="1"/>
  <c r="F2119" i="2"/>
  <c r="C4238" i="2"/>
  <c r="C4239" i="2" l="1"/>
  <c r="G2119" i="2"/>
  <c r="I2119" i="2" s="1"/>
  <c r="D2120" i="2"/>
  <c r="H2120" i="2" l="1"/>
  <c r="F2120" i="2"/>
  <c r="C4240" i="2"/>
  <c r="C4241" i="2" l="1"/>
  <c r="G2120" i="2"/>
  <c r="I2120" i="2" s="1"/>
  <c r="D2121" i="2"/>
  <c r="H2121" i="2" l="1"/>
  <c r="F2121" i="2"/>
  <c r="C4242" i="2"/>
  <c r="C4243" i="2" l="1"/>
  <c r="G2121" i="2"/>
  <c r="I2121" i="2" s="1"/>
  <c r="D2122" i="2"/>
  <c r="H2122" i="2" l="1"/>
  <c r="F2122" i="2"/>
  <c r="C4244" i="2"/>
  <c r="G2122" i="2" l="1"/>
  <c r="I2122" i="2" s="1"/>
  <c r="D2123" i="2"/>
  <c r="C4245" i="2"/>
  <c r="C4246" i="2" l="1"/>
  <c r="H2123" i="2"/>
  <c r="F2123" i="2"/>
  <c r="G2123" i="2" l="1"/>
  <c r="I2123" i="2" s="1"/>
  <c r="D2124" i="2"/>
  <c r="C4247" i="2"/>
  <c r="C4248" i="2" l="1"/>
  <c r="H2124" i="2"/>
  <c r="F2124" i="2"/>
  <c r="G2124" i="2" l="1"/>
  <c r="I2124" i="2" s="1"/>
  <c r="D2125" i="2"/>
  <c r="C4249" i="2"/>
  <c r="C4250" i="2" l="1"/>
  <c r="H2125" i="2"/>
  <c r="F2125" i="2"/>
  <c r="G2125" i="2" l="1"/>
  <c r="I2125" i="2" s="1"/>
  <c r="D2126" i="2"/>
  <c r="C4251" i="2"/>
  <c r="C4252" i="2" l="1"/>
  <c r="H2126" i="2"/>
  <c r="F2126" i="2"/>
  <c r="C4253" i="2" l="1"/>
  <c r="G2126" i="2"/>
  <c r="I2126" i="2" s="1"/>
  <c r="D2127" i="2"/>
  <c r="H2127" i="2" l="1"/>
  <c r="F2127" i="2"/>
  <c r="C4254" i="2"/>
  <c r="C4255" i="2" l="1"/>
  <c r="G2127" i="2"/>
  <c r="I2127" i="2" s="1"/>
  <c r="D2128" i="2"/>
  <c r="H2128" i="2" l="1"/>
  <c r="F2128" i="2"/>
  <c r="C4256" i="2"/>
  <c r="C4257" i="2" l="1"/>
  <c r="G2128" i="2"/>
  <c r="I2128" i="2" s="1"/>
  <c r="D2129" i="2"/>
  <c r="H2129" i="2" l="1"/>
  <c r="F2129" i="2"/>
  <c r="C4258" i="2"/>
  <c r="G2129" i="2" l="1"/>
  <c r="I2129" i="2" s="1"/>
  <c r="D2130" i="2"/>
  <c r="C4259" i="2"/>
  <c r="C4260" i="2" l="1"/>
  <c r="H2130" i="2"/>
  <c r="F2130" i="2"/>
  <c r="G2130" i="2" l="1"/>
  <c r="I2130" i="2" s="1"/>
  <c r="D2131" i="2"/>
  <c r="C4261" i="2"/>
  <c r="C4262" i="2" l="1"/>
  <c r="H2131" i="2"/>
  <c r="F2131" i="2"/>
  <c r="G2131" i="2" l="1"/>
  <c r="I2131" i="2" s="1"/>
  <c r="D2132" i="2"/>
  <c r="C4263" i="2"/>
  <c r="C4264" i="2" l="1"/>
  <c r="H2132" i="2"/>
  <c r="F2132" i="2"/>
  <c r="C4265" i="2" l="1"/>
  <c r="G2132" i="2"/>
  <c r="I2132" i="2" s="1"/>
  <c r="D2133" i="2"/>
  <c r="C4266" i="2" l="1"/>
  <c r="H2133" i="2"/>
  <c r="F2133" i="2"/>
  <c r="C4267" i="2" l="1"/>
  <c r="G2133" i="2"/>
  <c r="I2133" i="2" s="1"/>
  <c r="D2134" i="2"/>
  <c r="C4268" i="2" l="1"/>
  <c r="H2134" i="2"/>
  <c r="F2134" i="2"/>
  <c r="C4269" i="2" l="1"/>
  <c r="G2134" i="2"/>
  <c r="I2134" i="2" s="1"/>
  <c r="D2135" i="2"/>
  <c r="H2135" i="2" l="1"/>
  <c r="F2135" i="2"/>
  <c r="C4270" i="2"/>
  <c r="G2135" i="2" l="1"/>
  <c r="I2135" i="2" s="1"/>
  <c r="D2136" i="2"/>
  <c r="C4271" i="2"/>
  <c r="C4272" i="2" l="1"/>
  <c r="H2136" i="2"/>
  <c r="F2136" i="2"/>
  <c r="G2136" i="2" l="1"/>
  <c r="I2136" i="2" s="1"/>
  <c r="D2137" i="2"/>
  <c r="C4273" i="2"/>
  <c r="C4274" i="2" l="1"/>
  <c r="H2137" i="2"/>
  <c r="F2137" i="2"/>
  <c r="G2137" i="2" l="1"/>
  <c r="I2137" i="2" s="1"/>
  <c r="D2138" i="2"/>
  <c r="C4275" i="2"/>
  <c r="C4276" i="2" l="1"/>
  <c r="H2138" i="2"/>
  <c r="F2138" i="2"/>
  <c r="C4277" i="2" l="1"/>
  <c r="G2138" i="2"/>
  <c r="I2138" i="2" s="1"/>
  <c r="D2139" i="2"/>
  <c r="H2139" i="2" l="1"/>
  <c r="F2139" i="2"/>
  <c r="C4278" i="2"/>
  <c r="C4279" i="2" l="1"/>
  <c r="G2139" i="2"/>
  <c r="I2139" i="2" s="1"/>
  <c r="D2140" i="2"/>
  <c r="C4280" i="2" l="1"/>
  <c r="H2140" i="2"/>
  <c r="F2140" i="2"/>
  <c r="G2140" i="2" l="1"/>
  <c r="I2140" i="2" s="1"/>
  <c r="D2141" i="2"/>
  <c r="C4281" i="2"/>
  <c r="C4282" i="2" l="1"/>
  <c r="H2141" i="2"/>
  <c r="F2141" i="2"/>
  <c r="C4283" i="2" l="1"/>
  <c r="G2141" i="2"/>
  <c r="I2141" i="2" s="1"/>
  <c r="D2142" i="2"/>
  <c r="H2142" i="2" l="1"/>
  <c r="F2142" i="2"/>
  <c r="C4284" i="2"/>
  <c r="G2142" i="2" l="1"/>
  <c r="I2142" i="2" s="1"/>
  <c r="D2143" i="2"/>
  <c r="C4285" i="2"/>
  <c r="C4286" i="2" l="1"/>
  <c r="H2143" i="2"/>
  <c r="F2143" i="2"/>
  <c r="C4287" i="2" l="1"/>
  <c r="G2143" i="2"/>
  <c r="I2143" i="2" s="1"/>
  <c r="D2144" i="2"/>
  <c r="H2144" i="2" l="1"/>
  <c r="F2144" i="2"/>
  <c r="C4288" i="2"/>
  <c r="C4289" i="2" l="1"/>
  <c r="G2144" i="2"/>
  <c r="I2144" i="2" s="1"/>
  <c r="D2145" i="2"/>
  <c r="H2145" i="2" l="1"/>
  <c r="F2145" i="2"/>
  <c r="C4290" i="2"/>
  <c r="C4291" i="2" l="1"/>
  <c r="G2145" i="2"/>
  <c r="I2145" i="2" s="1"/>
  <c r="D2146" i="2"/>
  <c r="C4292" i="2" l="1"/>
  <c r="H2146" i="2"/>
  <c r="F2146" i="2"/>
  <c r="G2146" i="2" l="1"/>
  <c r="I2146" i="2" s="1"/>
  <c r="D2147" i="2"/>
  <c r="C4293" i="2"/>
  <c r="C4294" i="2" l="1"/>
  <c r="H2147" i="2"/>
  <c r="F2147" i="2"/>
  <c r="C4295" i="2" l="1"/>
  <c r="G2147" i="2"/>
  <c r="I2147" i="2" s="1"/>
  <c r="D2148" i="2"/>
  <c r="C4296" i="2" l="1"/>
  <c r="H2148" i="2"/>
  <c r="F2148" i="2"/>
  <c r="C4297" i="2" l="1"/>
  <c r="G2148" i="2"/>
  <c r="I2148" i="2" s="1"/>
  <c r="D2149" i="2"/>
  <c r="H2149" i="2" l="1"/>
  <c r="F2149" i="2"/>
  <c r="C4298" i="2"/>
  <c r="C4299" i="2" l="1"/>
  <c r="G2149" i="2"/>
  <c r="I2149" i="2" s="1"/>
  <c r="D2150" i="2"/>
  <c r="H2150" i="2" l="1"/>
  <c r="F2150" i="2"/>
  <c r="C4300" i="2"/>
  <c r="G2150" i="2" l="1"/>
  <c r="I2150" i="2" s="1"/>
  <c r="D2151" i="2"/>
  <c r="C4301" i="2"/>
  <c r="C4302" i="2" l="1"/>
  <c r="H2151" i="2"/>
  <c r="F2151" i="2"/>
  <c r="C4303" i="2" l="1"/>
  <c r="G2151" i="2"/>
  <c r="I2151" i="2" s="1"/>
  <c r="D2152" i="2"/>
  <c r="C4304" i="2" l="1"/>
  <c r="H2152" i="2"/>
  <c r="F2152" i="2"/>
  <c r="C4305" i="2" l="1"/>
  <c r="G2152" i="2"/>
  <c r="I2152" i="2" s="1"/>
  <c r="D2153" i="2"/>
  <c r="H2153" i="2" l="1"/>
  <c r="F2153" i="2"/>
  <c r="C4306" i="2"/>
  <c r="G2153" i="2" l="1"/>
  <c r="I2153" i="2" s="1"/>
  <c r="D2154" i="2"/>
  <c r="C4307" i="2"/>
  <c r="C4308" i="2" l="1"/>
  <c r="H2154" i="2"/>
  <c r="F2154" i="2"/>
  <c r="C4309" i="2" l="1"/>
  <c r="G2154" i="2"/>
  <c r="I2154" i="2" s="1"/>
  <c r="D2155" i="2"/>
  <c r="C4310" i="2" l="1"/>
  <c r="H2155" i="2"/>
  <c r="F2155" i="2"/>
  <c r="G2155" i="2" l="1"/>
  <c r="I2155" i="2" s="1"/>
  <c r="D2156" i="2"/>
  <c r="C4311" i="2"/>
  <c r="C4312" i="2" l="1"/>
  <c r="H2156" i="2"/>
  <c r="F2156" i="2"/>
  <c r="G2156" i="2" l="1"/>
  <c r="I2156" i="2" s="1"/>
  <c r="D2157" i="2"/>
  <c r="C4313" i="2"/>
  <c r="C4314" i="2" l="1"/>
  <c r="H2157" i="2"/>
  <c r="F2157" i="2"/>
  <c r="C4315" i="2" l="1"/>
  <c r="G2157" i="2"/>
  <c r="I2157" i="2" s="1"/>
  <c r="D2158" i="2"/>
  <c r="C4316" i="2" l="1"/>
  <c r="H2158" i="2"/>
  <c r="F2158" i="2"/>
  <c r="C4317" i="2" l="1"/>
  <c r="G2158" i="2"/>
  <c r="I2158" i="2" s="1"/>
  <c r="D2159" i="2"/>
  <c r="H2159" i="2" l="1"/>
  <c r="F2159" i="2"/>
  <c r="C4318" i="2"/>
  <c r="G2159" i="2" l="1"/>
  <c r="I2159" i="2" s="1"/>
  <c r="D2160" i="2"/>
  <c r="C4319" i="2"/>
  <c r="C4320" i="2" l="1"/>
  <c r="H2160" i="2"/>
  <c r="F2160" i="2"/>
  <c r="G2160" i="2" l="1"/>
  <c r="I2160" i="2" s="1"/>
  <c r="D2161" i="2"/>
  <c r="C4321" i="2"/>
  <c r="C4322" i="2" l="1"/>
  <c r="H2161" i="2"/>
  <c r="F2161" i="2"/>
  <c r="G2161" i="2" l="1"/>
  <c r="I2161" i="2" s="1"/>
  <c r="D2162" i="2"/>
  <c r="C4323" i="2"/>
  <c r="C4324" i="2" l="1"/>
  <c r="H2162" i="2"/>
  <c r="F2162" i="2"/>
  <c r="C4325" i="2" l="1"/>
  <c r="G2162" i="2"/>
  <c r="I2162" i="2" s="1"/>
  <c r="D2163" i="2"/>
  <c r="H2163" i="2" l="1"/>
  <c r="F2163" i="2"/>
  <c r="C4326" i="2"/>
  <c r="C4327" i="2" l="1"/>
  <c r="G2163" i="2"/>
  <c r="I2163" i="2" s="1"/>
  <c r="D2164" i="2"/>
  <c r="H2164" i="2" l="1"/>
  <c r="F2164" i="2"/>
  <c r="C4328" i="2"/>
  <c r="G2164" i="2" l="1"/>
  <c r="I2164" i="2" s="1"/>
  <c r="D2165" i="2"/>
  <c r="C4329" i="2"/>
  <c r="C4330" i="2" l="1"/>
  <c r="H2165" i="2"/>
  <c r="F2165" i="2"/>
  <c r="C4331" i="2" l="1"/>
  <c r="G2165" i="2"/>
  <c r="I2165" i="2" s="1"/>
  <c r="D2166" i="2"/>
  <c r="H2166" i="2" l="1"/>
  <c r="F2166" i="2"/>
  <c r="C4332" i="2"/>
  <c r="C4333" i="2" l="1"/>
  <c r="G2166" i="2"/>
  <c r="I2166" i="2" s="1"/>
  <c r="D2167" i="2"/>
  <c r="C4334" i="2" l="1"/>
  <c r="H2167" i="2"/>
  <c r="F2167" i="2"/>
  <c r="C4335" i="2" l="1"/>
  <c r="G2167" i="2"/>
  <c r="I2167" i="2" s="1"/>
  <c r="D2168" i="2"/>
  <c r="H2168" i="2" l="1"/>
  <c r="F2168" i="2"/>
  <c r="C4336" i="2"/>
  <c r="C4337" i="2" l="1"/>
  <c r="G2168" i="2"/>
  <c r="I2168" i="2" s="1"/>
  <c r="D2169" i="2"/>
  <c r="H2169" i="2" l="1"/>
  <c r="F2169" i="2"/>
  <c r="C4338" i="2"/>
  <c r="G2169" i="2" l="1"/>
  <c r="I2169" i="2" s="1"/>
  <c r="D2170" i="2"/>
  <c r="C4339" i="2"/>
  <c r="C4340" i="2" l="1"/>
  <c r="H2170" i="2"/>
  <c r="F2170" i="2"/>
  <c r="G2170" i="2" l="1"/>
  <c r="I2170" i="2" s="1"/>
  <c r="D2171" i="2"/>
  <c r="C4341" i="2"/>
  <c r="C4342" i="2" l="1"/>
  <c r="H2171" i="2"/>
  <c r="F2171" i="2"/>
  <c r="G2171" i="2" l="1"/>
  <c r="I2171" i="2" s="1"/>
  <c r="D2172" i="2"/>
  <c r="C4343" i="2"/>
  <c r="C4344" i="2" l="1"/>
  <c r="H2172" i="2"/>
  <c r="F2172" i="2"/>
  <c r="C4345" i="2" l="1"/>
  <c r="G2172" i="2"/>
  <c r="I2172" i="2" s="1"/>
  <c r="D2173" i="2"/>
  <c r="H2173" i="2" l="1"/>
  <c r="F2173" i="2"/>
  <c r="C4346" i="2"/>
  <c r="G2173" i="2" l="1"/>
  <c r="I2173" i="2" s="1"/>
  <c r="D2174" i="2"/>
  <c r="C4347" i="2"/>
  <c r="C4348" i="2" l="1"/>
  <c r="H2174" i="2"/>
  <c r="F2174" i="2"/>
  <c r="G2174" i="2" l="1"/>
  <c r="I2174" i="2" s="1"/>
  <c r="D2175" i="2"/>
  <c r="C4349" i="2"/>
  <c r="C4350" i="2" l="1"/>
  <c r="H2175" i="2"/>
  <c r="F2175" i="2"/>
  <c r="C4351" i="2" l="1"/>
  <c r="G2175" i="2"/>
  <c r="I2175" i="2" s="1"/>
  <c r="D2176" i="2"/>
  <c r="H2176" i="2" l="1"/>
  <c r="F2176" i="2"/>
  <c r="C4352" i="2"/>
  <c r="C4353" i="2" l="1"/>
  <c r="G2176" i="2"/>
  <c r="I2176" i="2" s="1"/>
  <c r="D2177" i="2"/>
  <c r="H2177" i="2" l="1"/>
  <c r="F2177" i="2"/>
  <c r="C4354" i="2"/>
  <c r="C4355" i="2" l="1"/>
  <c r="G2177" i="2"/>
  <c r="I2177" i="2" s="1"/>
  <c r="D2178" i="2"/>
  <c r="H2178" i="2" l="1"/>
  <c r="F2178" i="2"/>
  <c r="C4356" i="2"/>
  <c r="C4357" i="2" l="1"/>
  <c r="G2178" i="2"/>
  <c r="I2178" i="2" s="1"/>
  <c r="D2179" i="2"/>
  <c r="H2179" i="2" l="1"/>
  <c r="F2179" i="2"/>
  <c r="C4358" i="2"/>
  <c r="G2179" i="2" l="1"/>
  <c r="I2179" i="2" s="1"/>
  <c r="D2180" i="2"/>
  <c r="C4359" i="2"/>
  <c r="C4360" i="2" l="1"/>
  <c r="H2180" i="2"/>
  <c r="F2180" i="2"/>
  <c r="G2180" i="2" l="1"/>
  <c r="I2180" i="2" s="1"/>
  <c r="D2181" i="2"/>
  <c r="C4361" i="2"/>
  <c r="C4362" i="2" l="1"/>
  <c r="H2181" i="2"/>
  <c r="F2181" i="2"/>
  <c r="G2181" i="2" l="1"/>
  <c r="I2181" i="2" s="1"/>
  <c r="D2182" i="2"/>
  <c r="C4363" i="2"/>
  <c r="C4364" i="2" l="1"/>
  <c r="H2182" i="2"/>
  <c r="F2182" i="2"/>
  <c r="G2182" i="2" l="1"/>
  <c r="I2182" i="2" s="1"/>
  <c r="D2183" i="2"/>
  <c r="C4365" i="2"/>
  <c r="C4366" i="2" l="1"/>
  <c r="H2183" i="2"/>
  <c r="F2183" i="2"/>
  <c r="G2183" i="2" l="1"/>
  <c r="I2183" i="2" s="1"/>
  <c r="D2184" i="2"/>
  <c r="C4367" i="2"/>
  <c r="C4368" i="2" l="1"/>
  <c r="H2184" i="2"/>
  <c r="F2184" i="2"/>
  <c r="G2184" i="2" l="1"/>
  <c r="I2184" i="2" s="1"/>
  <c r="D2185" i="2"/>
  <c r="C4369" i="2"/>
  <c r="C4370" i="2" l="1"/>
  <c r="H2185" i="2"/>
  <c r="F2185" i="2"/>
  <c r="C4371" i="2" l="1"/>
  <c r="G2185" i="2"/>
  <c r="I2185" i="2" s="1"/>
  <c r="D2186" i="2"/>
  <c r="H2186" i="2" l="1"/>
  <c r="F2186" i="2"/>
  <c r="C4372" i="2"/>
  <c r="C4373" i="2" l="1"/>
  <c r="G2186" i="2"/>
  <c r="I2186" i="2" s="1"/>
  <c r="D2187" i="2"/>
  <c r="H2187" i="2" l="1"/>
  <c r="F2187" i="2"/>
  <c r="C4374" i="2"/>
  <c r="C4375" i="2" l="1"/>
  <c r="G2187" i="2"/>
  <c r="I2187" i="2" s="1"/>
  <c r="D2188" i="2"/>
  <c r="H2188" i="2" l="1"/>
  <c r="F2188" i="2"/>
  <c r="C4376" i="2"/>
  <c r="C4377" i="2" l="1"/>
  <c r="G2188" i="2"/>
  <c r="I2188" i="2" s="1"/>
  <c r="D2189" i="2"/>
  <c r="C4378" i="2" l="1"/>
  <c r="H2189" i="2"/>
  <c r="F2189" i="2"/>
  <c r="G2189" i="2" l="1"/>
  <c r="I2189" i="2" s="1"/>
  <c r="D2190" i="2"/>
  <c r="C4379" i="2"/>
  <c r="C4380" i="2" l="1"/>
  <c r="H2190" i="2"/>
  <c r="F2190" i="2"/>
  <c r="G2190" i="2" l="1"/>
  <c r="I2190" i="2" s="1"/>
  <c r="D2191" i="2"/>
  <c r="C4381" i="2"/>
  <c r="C4382" i="2" l="1"/>
  <c r="H2191" i="2"/>
  <c r="F2191" i="2"/>
  <c r="G2191" i="2" l="1"/>
  <c r="I2191" i="2" s="1"/>
  <c r="D2192" i="2"/>
  <c r="C4383" i="2"/>
  <c r="C4384" i="2" l="1"/>
  <c r="H2192" i="2"/>
  <c r="F2192" i="2"/>
  <c r="C4385" i="2" l="1"/>
  <c r="G2192" i="2"/>
  <c r="I2192" i="2" s="1"/>
  <c r="D2193" i="2"/>
  <c r="H2193" i="2" l="1"/>
  <c r="F2193" i="2"/>
  <c r="C4386" i="2"/>
  <c r="G2193" i="2" l="1"/>
  <c r="I2193" i="2" s="1"/>
  <c r="D2194" i="2"/>
  <c r="C4387" i="2"/>
  <c r="C4388" i="2" l="1"/>
  <c r="H2194" i="2"/>
  <c r="F2194" i="2"/>
  <c r="G2194" i="2" l="1"/>
  <c r="I2194" i="2" s="1"/>
  <c r="D2195" i="2"/>
  <c r="C4389" i="2"/>
  <c r="C4390" i="2" l="1"/>
  <c r="H2195" i="2"/>
  <c r="F2195" i="2"/>
  <c r="G2195" i="2" l="1"/>
  <c r="I2195" i="2" s="1"/>
  <c r="D2196" i="2"/>
  <c r="C4391" i="2"/>
  <c r="C4392" i="2" l="1"/>
  <c r="H2196" i="2"/>
  <c r="F2196" i="2"/>
  <c r="G2196" i="2" l="1"/>
  <c r="I2196" i="2" s="1"/>
  <c r="D2197" i="2"/>
  <c r="C4393" i="2"/>
  <c r="C4394" i="2" l="1"/>
  <c r="H2197" i="2"/>
  <c r="F2197" i="2"/>
  <c r="C4395" i="2" l="1"/>
  <c r="G2197" i="2"/>
  <c r="I2197" i="2" s="1"/>
  <c r="D2198" i="2"/>
  <c r="H2198" i="2" l="1"/>
  <c r="F2198" i="2"/>
  <c r="C4396" i="2"/>
  <c r="C4397" i="2" l="1"/>
  <c r="G2198" i="2"/>
  <c r="I2198" i="2" s="1"/>
  <c r="D2199" i="2"/>
  <c r="H2199" i="2" l="1"/>
  <c r="F2199" i="2"/>
  <c r="C4398" i="2"/>
  <c r="G2199" i="2" l="1"/>
  <c r="I2199" i="2" s="1"/>
  <c r="D2200" i="2"/>
  <c r="C4399" i="2"/>
  <c r="C4400" i="2" l="1"/>
  <c r="H2200" i="2"/>
  <c r="F2200" i="2"/>
  <c r="G2200" i="2" l="1"/>
  <c r="I2200" i="2" s="1"/>
  <c r="D2201" i="2"/>
  <c r="C4401" i="2"/>
  <c r="C4402" i="2" l="1"/>
  <c r="H2201" i="2"/>
  <c r="F2201" i="2"/>
  <c r="G2201" i="2" l="1"/>
  <c r="I2201" i="2" s="1"/>
  <c r="D2202" i="2"/>
  <c r="C4403" i="2"/>
  <c r="C4404" i="2" l="1"/>
  <c r="H2202" i="2"/>
  <c r="F2202" i="2"/>
  <c r="C4405" i="2" l="1"/>
  <c r="G2202" i="2"/>
  <c r="I2202" i="2" s="1"/>
  <c r="D2203" i="2"/>
  <c r="H2203" i="2" l="1"/>
  <c r="F2203" i="2"/>
  <c r="C4406" i="2"/>
  <c r="C4407" i="2" l="1"/>
  <c r="G2203" i="2"/>
  <c r="I2203" i="2" s="1"/>
  <c r="D2204" i="2"/>
  <c r="H2204" i="2" l="1"/>
  <c r="F2204" i="2"/>
  <c r="C4408" i="2"/>
  <c r="C4409" i="2" l="1"/>
  <c r="G2204" i="2"/>
  <c r="I2204" i="2" s="1"/>
  <c r="D2205" i="2"/>
  <c r="H2205" i="2" l="1"/>
  <c r="F2205" i="2"/>
  <c r="C4410" i="2"/>
  <c r="C4411" i="2" l="1"/>
  <c r="G2205" i="2"/>
  <c r="I2205" i="2" s="1"/>
  <c r="D2206" i="2"/>
  <c r="H2206" i="2" l="1"/>
  <c r="F2206" i="2"/>
  <c r="C4412" i="2"/>
  <c r="C4413" i="2" l="1"/>
  <c r="G2206" i="2"/>
  <c r="I2206" i="2" s="1"/>
  <c r="D2207" i="2"/>
  <c r="H2207" i="2" l="1"/>
  <c r="F2207" i="2"/>
  <c r="C4414" i="2"/>
  <c r="C4415" i="2" l="1"/>
  <c r="G2207" i="2"/>
  <c r="I2207" i="2" s="1"/>
  <c r="D2208" i="2"/>
  <c r="H2208" i="2" l="1"/>
  <c r="F2208" i="2"/>
  <c r="C4416" i="2"/>
  <c r="C4417" i="2" l="1"/>
  <c r="G2208" i="2"/>
  <c r="I2208" i="2" s="1"/>
  <c r="D2209" i="2"/>
  <c r="H2209" i="2" l="1"/>
  <c r="F2209" i="2"/>
  <c r="C4418" i="2"/>
  <c r="C4419" i="2" l="1"/>
  <c r="G2209" i="2"/>
  <c r="I2209" i="2" s="1"/>
  <c r="D2210" i="2"/>
  <c r="H2210" i="2" l="1"/>
  <c r="F2210" i="2"/>
  <c r="C4420" i="2"/>
  <c r="C4421" i="2" l="1"/>
  <c r="G2210" i="2"/>
  <c r="I2210" i="2" s="1"/>
  <c r="D2211" i="2"/>
  <c r="H2211" i="2" l="1"/>
  <c r="F2211" i="2"/>
  <c r="C4422" i="2"/>
  <c r="G2211" i="2" l="1"/>
  <c r="I2211" i="2" s="1"/>
  <c r="D2212" i="2"/>
  <c r="C4423" i="2"/>
  <c r="C4424" i="2" l="1"/>
  <c r="H2212" i="2"/>
  <c r="F2212" i="2"/>
  <c r="C4425" i="2" l="1"/>
  <c r="G2212" i="2"/>
  <c r="I2212" i="2" s="1"/>
  <c r="D2213" i="2"/>
  <c r="H2213" i="2" l="1"/>
  <c r="F2213" i="2"/>
  <c r="C4426" i="2"/>
  <c r="G2213" i="2" l="1"/>
  <c r="I2213" i="2" s="1"/>
  <c r="D2214" i="2"/>
  <c r="C4427" i="2"/>
  <c r="C4428" i="2" l="1"/>
  <c r="H2214" i="2"/>
  <c r="F2214" i="2"/>
  <c r="C4429" i="2" l="1"/>
  <c r="G2214" i="2"/>
  <c r="I2214" i="2" s="1"/>
  <c r="D2215" i="2"/>
  <c r="H2215" i="2" l="1"/>
  <c r="F2215" i="2"/>
  <c r="C4430" i="2"/>
  <c r="C4431" i="2" l="1"/>
  <c r="G2215" i="2"/>
  <c r="I2215" i="2" s="1"/>
  <c r="D2216" i="2"/>
  <c r="H2216" i="2" l="1"/>
  <c r="F2216" i="2"/>
  <c r="C4432" i="2"/>
  <c r="C4433" i="2" l="1"/>
  <c r="G2216" i="2"/>
  <c r="I2216" i="2" s="1"/>
  <c r="D2217" i="2"/>
  <c r="H2217" i="2" l="1"/>
  <c r="F2217" i="2"/>
  <c r="C4434" i="2"/>
  <c r="C4435" i="2" l="1"/>
  <c r="G2217" i="2"/>
  <c r="I2217" i="2" s="1"/>
  <c r="D2218" i="2"/>
  <c r="H2218" i="2" l="1"/>
  <c r="F2218" i="2"/>
  <c r="C4436" i="2"/>
  <c r="C4437" i="2" l="1"/>
  <c r="G2218" i="2"/>
  <c r="I2218" i="2" s="1"/>
  <c r="D2219" i="2"/>
  <c r="H2219" i="2" l="1"/>
  <c r="F2219" i="2"/>
  <c r="C4438" i="2"/>
  <c r="C4439" i="2" l="1"/>
  <c r="G2219" i="2"/>
  <c r="I2219" i="2" s="1"/>
  <c r="D2220" i="2"/>
  <c r="H2220" i="2" l="1"/>
  <c r="F2220" i="2"/>
  <c r="C4440" i="2"/>
  <c r="C4441" i="2" l="1"/>
  <c r="G2220" i="2"/>
  <c r="I2220" i="2" s="1"/>
  <c r="D2221" i="2"/>
  <c r="H2221" i="2" l="1"/>
  <c r="F2221" i="2"/>
  <c r="C4442" i="2"/>
  <c r="C4443" i="2" l="1"/>
  <c r="G2221" i="2"/>
  <c r="I2221" i="2" s="1"/>
  <c r="D2222" i="2"/>
  <c r="H2222" i="2" l="1"/>
  <c r="F2222" i="2"/>
  <c r="C4444" i="2"/>
  <c r="C4445" i="2" l="1"/>
  <c r="G2222" i="2"/>
  <c r="I2222" i="2" s="1"/>
  <c r="D2223" i="2"/>
  <c r="H2223" i="2" l="1"/>
  <c r="F2223" i="2"/>
  <c r="C4446" i="2"/>
  <c r="C4447" i="2" l="1"/>
  <c r="G2223" i="2"/>
  <c r="I2223" i="2" s="1"/>
  <c r="D2224" i="2"/>
  <c r="H2224" i="2" l="1"/>
  <c r="F2224" i="2"/>
  <c r="C4448" i="2"/>
  <c r="C4449" i="2" l="1"/>
  <c r="G2224" i="2"/>
  <c r="I2224" i="2" s="1"/>
  <c r="D2225" i="2"/>
  <c r="H2225" i="2" l="1"/>
  <c r="F2225" i="2"/>
  <c r="C4450" i="2"/>
  <c r="C4451" i="2" l="1"/>
  <c r="G2225" i="2"/>
  <c r="I2225" i="2" s="1"/>
  <c r="D2226" i="2"/>
  <c r="H2226" i="2" l="1"/>
  <c r="F2226" i="2"/>
  <c r="C4452" i="2"/>
  <c r="C4453" i="2" l="1"/>
  <c r="G2226" i="2"/>
  <c r="I2226" i="2" s="1"/>
  <c r="D2227" i="2"/>
  <c r="H2227" i="2" l="1"/>
  <c r="F2227" i="2"/>
  <c r="C4454" i="2"/>
  <c r="C4455" i="2" l="1"/>
  <c r="G2227" i="2"/>
  <c r="I2227" i="2" s="1"/>
  <c r="D2228" i="2"/>
  <c r="H2228" i="2" l="1"/>
  <c r="F2228" i="2"/>
  <c r="C4456" i="2"/>
  <c r="G2228" i="2" l="1"/>
  <c r="I2228" i="2" s="1"/>
  <c r="D2229" i="2"/>
  <c r="C4457" i="2"/>
  <c r="C4458" i="2" l="1"/>
  <c r="F2229" i="2"/>
  <c r="H2229" i="2"/>
  <c r="G2229" i="2" l="1"/>
  <c r="I2229" i="2" s="1"/>
  <c r="D2230" i="2"/>
  <c r="C4459" i="2"/>
  <c r="C4460" i="2" l="1"/>
  <c r="H2230" i="2"/>
  <c r="F2230" i="2"/>
  <c r="C4461" i="2" l="1"/>
  <c r="G2230" i="2"/>
  <c r="I2230" i="2" s="1"/>
  <c r="D2231" i="2"/>
  <c r="F2231" i="2" l="1"/>
  <c r="H2231" i="2"/>
  <c r="C4462" i="2"/>
  <c r="C4463" i="2" l="1"/>
  <c r="G2231" i="2"/>
  <c r="I2231" i="2" s="1"/>
  <c r="D2232" i="2"/>
  <c r="H2232" i="2" l="1"/>
  <c r="F2232" i="2"/>
  <c r="C4464" i="2"/>
  <c r="G2232" i="2" l="1"/>
  <c r="I2232" i="2" s="1"/>
  <c r="D2233" i="2"/>
  <c r="C4465" i="2"/>
  <c r="C4466" i="2" l="1"/>
  <c r="F2233" i="2"/>
  <c r="H2233" i="2"/>
  <c r="C4467" i="2" l="1"/>
  <c r="G2233" i="2"/>
  <c r="I2233" i="2" s="1"/>
  <c r="D2234" i="2"/>
  <c r="H2234" i="2" l="1"/>
  <c r="F2234" i="2"/>
  <c r="C4468" i="2"/>
  <c r="C4469" i="2" l="1"/>
  <c r="G2234" i="2"/>
  <c r="I2234" i="2" s="1"/>
  <c r="D2235" i="2"/>
  <c r="F2235" i="2" l="1"/>
  <c r="H2235" i="2"/>
  <c r="C4470" i="2"/>
  <c r="C4471" i="2" l="1"/>
  <c r="G2235" i="2"/>
  <c r="I2235" i="2" s="1"/>
  <c r="D2236" i="2"/>
  <c r="H2236" i="2" l="1"/>
  <c r="F2236" i="2"/>
  <c r="C4472" i="2"/>
  <c r="C4473" i="2" l="1"/>
  <c r="G2236" i="2"/>
  <c r="I2236" i="2" s="1"/>
  <c r="D2237" i="2"/>
  <c r="F2237" i="2" l="1"/>
  <c r="H2237" i="2"/>
  <c r="C4474" i="2"/>
  <c r="C4475" i="2" l="1"/>
  <c r="G2237" i="2"/>
  <c r="I2237" i="2" s="1"/>
  <c r="D2238" i="2"/>
  <c r="H2238" i="2" l="1"/>
  <c r="F2238" i="2"/>
  <c r="C4476" i="2"/>
  <c r="G2238" i="2" l="1"/>
  <c r="I2238" i="2" s="1"/>
  <c r="D2239" i="2"/>
  <c r="C4477" i="2"/>
  <c r="C4478" i="2" l="1"/>
  <c r="F2239" i="2"/>
  <c r="H2239" i="2"/>
  <c r="C4479" i="2" l="1"/>
  <c r="G2239" i="2"/>
  <c r="I2239" i="2" s="1"/>
  <c r="D2240" i="2"/>
  <c r="H2240" i="2" l="1"/>
  <c r="F2240" i="2"/>
  <c r="C4480" i="2"/>
  <c r="G2240" i="2" l="1"/>
  <c r="I2240" i="2" s="1"/>
  <c r="D2241" i="2"/>
  <c r="C4481" i="2"/>
  <c r="C4482" i="2" l="1"/>
  <c r="F2241" i="2"/>
  <c r="H2241" i="2"/>
  <c r="G2241" i="2" l="1"/>
  <c r="I2241" i="2" s="1"/>
  <c r="D2242" i="2"/>
  <c r="C4483" i="2"/>
  <c r="C4484" i="2" l="1"/>
  <c r="H2242" i="2"/>
  <c r="F2242" i="2"/>
  <c r="G2242" i="2" l="1"/>
  <c r="I2242" i="2" s="1"/>
  <c r="D2243" i="2"/>
  <c r="C4485" i="2"/>
  <c r="C4486" i="2" l="1"/>
  <c r="F2243" i="2"/>
  <c r="H2243" i="2"/>
  <c r="C4487" i="2" l="1"/>
  <c r="G2243" i="2"/>
  <c r="I2243" i="2" s="1"/>
  <c r="D2244" i="2"/>
  <c r="H2244" i="2" l="1"/>
  <c r="F2244" i="2"/>
  <c r="C4488" i="2"/>
  <c r="C4489" i="2" l="1"/>
  <c r="G2244" i="2"/>
  <c r="I2244" i="2" s="1"/>
  <c r="D2245" i="2"/>
  <c r="F2245" i="2" l="1"/>
  <c r="H2245" i="2"/>
  <c r="C4490" i="2"/>
  <c r="C4491" i="2" l="1"/>
  <c r="G2245" i="2"/>
  <c r="I2245" i="2" s="1"/>
  <c r="D2246" i="2"/>
  <c r="H2246" i="2" l="1"/>
  <c r="F2246" i="2"/>
  <c r="C4492" i="2"/>
  <c r="C4493" i="2" l="1"/>
  <c r="G2246" i="2"/>
  <c r="I2246" i="2" s="1"/>
  <c r="D2247" i="2"/>
  <c r="F2247" i="2" l="1"/>
  <c r="H2247" i="2"/>
  <c r="C4494" i="2"/>
  <c r="C4495" i="2" l="1"/>
  <c r="G2247" i="2"/>
  <c r="I2247" i="2" s="1"/>
  <c r="D2248" i="2"/>
  <c r="H2248" i="2" l="1"/>
  <c r="F2248" i="2"/>
  <c r="C4496" i="2"/>
  <c r="G2248" i="2" l="1"/>
  <c r="I2248" i="2" s="1"/>
  <c r="D2249" i="2"/>
  <c r="C4497" i="2"/>
  <c r="C4498" i="2" l="1"/>
  <c r="F2249" i="2"/>
  <c r="H2249" i="2"/>
  <c r="C4499" i="2" l="1"/>
  <c r="G2249" i="2"/>
  <c r="I2249" i="2" s="1"/>
  <c r="D2250" i="2"/>
  <c r="H2250" i="2" l="1"/>
  <c r="F2250" i="2"/>
  <c r="C4500" i="2"/>
  <c r="C4501" i="2" l="1"/>
  <c r="G2250" i="2"/>
  <c r="I2250" i="2" s="1"/>
  <c r="D2251" i="2"/>
  <c r="F2251" i="2" l="1"/>
  <c r="H2251" i="2"/>
  <c r="C4502" i="2"/>
  <c r="C4503" i="2" l="1"/>
  <c r="G2251" i="2"/>
  <c r="I2251" i="2" s="1"/>
  <c r="D2252" i="2"/>
  <c r="H2252" i="2" l="1"/>
  <c r="F2252" i="2"/>
  <c r="C4504" i="2"/>
  <c r="C4505" i="2" l="1"/>
  <c r="G2252" i="2"/>
  <c r="I2252" i="2" s="1"/>
  <c r="D2253" i="2"/>
  <c r="F2253" i="2" l="1"/>
  <c r="H2253" i="2"/>
  <c r="C4506" i="2"/>
  <c r="C4507" i="2" l="1"/>
  <c r="G2253" i="2"/>
  <c r="I2253" i="2" s="1"/>
  <c r="D2254" i="2"/>
  <c r="H2254" i="2" l="1"/>
  <c r="F2254" i="2"/>
  <c r="C4508" i="2"/>
  <c r="C4509" i="2" l="1"/>
  <c r="G2254" i="2"/>
  <c r="I2254" i="2" s="1"/>
  <c r="D2255" i="2"/>
  <c r="F2255" i="2" l="1"/>
  <c r="H2255" i="2"/>
  <c r="C4510" i="2"/>
  <c r="C4511" i="2" l="1"/>
  <c r="G2255" i="2"/>
  <c r="I2255" i="2" s="1"/>
  <c r="D2256" i="2"/>
  <c r="H2256" i="2" l="1"/>
  <c r="F2256" i="2"/>
  <c r="C4512" i="2"/>
  <c r="C4513" i="2" l="1"/>
  <c r="G2256" i="2"/>
  <c r="I2256" i="2" s="1"/>
  <c r="D2257" i="2"/>
  <c r="F2257" i="2" l="1"/>
  <c r="H2257" i="2"/>
  <c r="C4514" i="2"/>
  <c r="C4515" i="2" l="1"/>
  <c r="G2257" i="2"/>
  <c r="I2257" i="2" s="1"/>
  <c r="D2258" i="2"/>
  <c r="H2258" i="2" l="1"/>
  <c r="F2258" i="2"/>
  <c r="C4516" i="2"/>
  <c r="C4517" i="2" l="1"/>
  <c r="G2258" i="2"/>
  <c r="I2258" i="2" s="1"/>
  <c r="D2259" i="2"/>
  <c r="F2259" i="2" l="1"/>
  <c r="H2259" i="2"/>
  <c r="C4518" i="2"/>
  <c r="C4519" i="2" l="1"/>
  <c r="G2259" i="2"/>
  <c r="I2259" i="2" s="1"/>
  <c r="D2260" i="2"/>
  <c r="H2260" i="2" l="1"/>
  <c r="F2260" i="2"/>
  <c r="C4520" i="2"/>
  <c r="C4521" i="2" l="1"/>
  <c r="G2260" i="2"/>
  <c r="I2260" i="2" s="1"/>
  <c r="D2261" i="2"/>
  <c r="F2261" i="2" l="1"/>
  <c r="H2261" i="2"/>
  <c r="C4522" i="2"/>
  <c r="C4523" i="2" l="1"/>
  <c r="G2261" i="2"/>
  <c r="I2261" i="2" s="1"/>
  <c r="D2262" i="2"/>
  <c r="H2262" i="2" l="1"/>
  <c r="F2262" i="2"/>
  <c r="C4524" i="2"/>
  <c r="C4525" i="2" l="1"/>
  <c r="G2262" i="2"/>
  <c r="I2262" i="2" s="1"/>
  <c r="D2263" i="2"/>
  <c r="F2263" i="2" l="1"/>
  <c r="H2263" i="2"/>
  <c r="C4526" i="2"/>
  <c r="C4527" i="2" l="1"/>
  <c r="G2263" i="2"/>
  <c r="I2263" i="2" s="1"/>
  <c r="D2264" i="2"/>
  <c r="H2264" i="2" l="1"/>
  <c r="F2264" i="2"/>
  <c r="C4528" i="2"/>
  <c r="C4529" i="2" l="1"/>
  <c r="G2264" i="2"/>
  <c r="I2264" i="2" s="1"/>
  <c r="D2265" i="2"/>
  <c r="F2265" i="2" l="1"/>
  <c r="H2265" i="2"/>
  <c r="C4530" i="2"/>
  <c r="C4531" i="2" l="1"/>
  <c r="G2265" i="2"/>
  <c r="I2265" i="2" s="1"/>
  <c r="D2266" i="2"/>
  <c r="H2266" i="2" l="1"/>
  <c r="F2266" i="2"/>
  <c r="C4532" i="2"/>
  <c r="C4533" i="2" l="1"/>
  <c r="G2266" i="2"/>
  <c r="I2266" i="2" s="1"/>
  <c r="D2267" i="2"/>
  <c r="F2267" i="2" l="1"/>
  <c r="H2267" i="2"/>
  <c r="C4534" i="2"/>
  <c r="C4535" i="2" l="1"/>
  <c r="G2267" i="2"/>
  <c r="I2267" i="2" s="1"/>
  <c r="D2268" i="2"/>
  <c r="H2268" i="2" l="1"/>
  <c r="F2268" i="2"/>
  <c r="C4536" i="2"/>
  <c r="C4537" i="2" l="1"/>
  <c r="G2268" i="2"/>
  <c r="I2268" i="2" s="1"/>
  <c r="D2269" i="2"/>
  <c r="F2269" i="2" l="1"/>
  <c r="H2269" i="2"/>
  <c r="C4538" i="2"/>
  <c r="C4539" i="2" l="1"/>
  <c r="G2269" i="2"/>
  <c r="I2269" i="2" s="1"/>
  <c r="D2270" i="2"/>
  <c r="H2270" i="2" l="1"/>
  <c r="F2270" i="2"/>
  <c r="C4540" i="2"/>
  <c r="G2270" i="2" l="1"/>
  <c r="I2270" i="2" s="1"/>
  <c r="D2271" i="2"/>
  <c r="C4541" i="2"/>
  <c r="C4542" i="2" l="1"/>
  <c r="F2271" i="2"/>
  <c r="H2271" i="2"/>
  <c r="G2271" i="2" l="1"/>
  <c r="I2271" i="2" s="1"/>
  <c r="D2272" i="2"/>
  <c r="C4543" i="2"/>
  <c r="C4544" i="2" l="1"/>
  <c r="H2272" i="2"/>
  <c r="F2272" i="2"/>
  <c r="G2272" i="2" l="1"/>
  <c r="I2272" i="2" s="1"/>
  <c r="D2273" i="2"/>
  <c r="C4545" i="2"/>
  <c r="C4546" i="2" l="1"/>
  <c r="F2273" i="2"/>
  <c r="H2273" i="2"/>
  <c r="G2273" i="2" l="1"/>
  <c r="I2273" i="2" s="1"/>
  <c r="D2274" i="2"/>
  <c r="C4547" i="2"/>
  <c r="C4548" i="2" l="1"/>
  <c r="H2274" i="2"/>
  <c r="F2274" i="2"/>
  <c r="G2274" i="2" l="1"/>
  <c r="I2274" i="2" s="1"/>
  <c r="D2275" i="2"/>
  <c r="C4549" i="2"/>
  <c r="C4550" i="2" l="1"/>
  <c r="F2275" i="2"/>
  <c r="H2275" i="2"/>
  <c r="G2275" i="2" l="1"/>
  <c r="I2275" i="2" s="1"/>
  <c r="D2276" i="2"/>
  <c r="C4551" i="2"/>
  <c r="C4552" i="2" l="1"/>
  <c r="H2276" i="2"/>
  <c r="F2276" i="2"/>
  <c r="G2276" i="2" l="1"/>
  <c r="I2276" i="2" s="1"/>
  <c r="D2277" i="2"/>
  <c r="C4553" i="2"/>
  <c r="C4554" i="2" l="1"/>
  <c r="F2277" i="2"/>
  <c r="H2277" i="2"/>
  <c r="G2277" i="2" l="1"/>
  <c r="I2277" i="2" s="1"/>
  <c r="D2278" i="2"/>
  <c r="C4555" i="2"/>
  <c r="C4556" i="2" l="1"/>
  <c r="H2278" i="2"/>
  <c r="F2278" i="2"/>
  <c r="G2278" i="2" l="1"/>
  <c r="I2278" i="2" s="1"/>
  <c r="D2279" i="2"/>
  <c r="C4557" i="2"/>
  <c r="C4558" i="2" l="1"/>
  <c r="F2279" i="2"/>
  <c r="H2279" i="2"/>
  <c r="G2279" i="2" l="1"/>
  <c r="I2279" i="2" s="1"/>
  <c r="D2280" i="2"/>
  <c r="C4559" i="2"/>
  <c r="C4560" i="2" l="1"/>
  <c r="H2280" i="2"/>
  <c r="F2280" i="2"/>
  <c r="G2280" i="2" l="1"/>
  <c r="I2280" i="2" s="1"/>
  <c r="D2281" i="2"/>
  <c r="C4561" i="2"/>
  <c r="C4562" i="2" l="1"/>
  <c r="F2281" i="2"/>
  <c r="H2281" i="2"/>
  <c r="G2281" i="2" l="1"/>
  <c r="I2281" i="2" s="1"/>
  <c r="D2282" i="2"/>
  <c r="C4563" i="2"/>
  <c r="C4564" i="2" l="1"/>
  <c r="H2282" i="2"/>
  <c r="F2282" i="2"/>
  <c r="G2282" i="2" l="1"/>
  <c r="I2282" i="2" s="1"/>
  <c r="D2283" i="2"/>
  <c r="C4565" i="2"/>
  <c r="C4566" i="2" l="1"/>
  <c r="F2283" i="2"/>
  <c r="H2283" i="2"/>
  <c r="G2283" i="2" l="1"/>
  <c r="I2283" i="2" s="1"/>
  <c r="D2284" i="2"/>
  <c r="C4567" i="2"/>
  <c r="C4568" i="2" l="1"/>
  <c r="H2284" i="2"/>
  <c r="F2284" i="2"/>
  <c r="G2284" i="2" l="1"/>
  <c r="I2284" i="2" s="1"/>
  <c r="D2285" i="2"/>
  <c r="C4569" i="2"/>
  <c r="C4570" i="2" l="1"/>
  <c r="F2285" i="2"/>
  <c r="H2285" i="2"/>
  <c r="G2285" i="2" l="1"/>
  <c r="I2285" i="2" s="1"/>
  <c r="D2286" i="2"/>
  <c r="C4571" i="2"/>
  <c r="C4572" i="2" l="1"/>
  <c r="H2286" i="2"/>
  <c r="F2286" i="2"/>
  <c r="G2286" i="2" l="1"/>
  <c r="I2286" i="2" s="1"/>
  <c r="D2287" i="2"/>
  <c r="C4573" i="2"/>
  <c r="C4574" i="2" l="1"/>
  <c r="F2287" i="2"/>
  <c r="H2287" i="2"/>
  <c r="G2287" i="2" l="1"/>
  <c r="I2287" i="2" s="1"/>
  <c r="D2288" i="2"/>
  <c r="C4575" i="2"/>
  <c r="C4576" i="2" l="1"/>
  <c r="H2288" i="2"/>
  <c r="F2288" i="2"/>
  <c r="G2288" i="2" l="1"/>
  <c r="I2288" i="2" s="1"/>
  <c r="D2289" i="2"/>
  <c r="C4577" i="2"/>
  <c r="C4578" i="2" l="1"/>
  <c r="F2289" i="2"/>
  <c r="H2289" i="2"/>
  <c r="G2289" i="2" l="1"/>
  <c r="I2289" i="2" s="1"/>
  <c r="D2290" i="2"/>
  <c r="C4579" i="2"/>
  <c r="C4580" i="2" l="1"/>
  <c r="H2290" i="2"/>
  <c r="F2290" i="2"/>
  <c r="G2290" i="2" l="1"/>
  <c r="I2290" i="2" s="1"/>
  <c r="D2291" i="2"/>
  <c r="C4581" i="2"/>
  <c r="C4582" i="2" l="1"/>
  <c r="F2291" i="2"/>
  <c r="H2291" i="2"/>
  <c r="G2291" i="2" l="1"/>
  <c r="I2291" i="2" s="1"/>
  <c r="D2292" i="2"/>
  <c r="C4583" i="2"/>
  <c r="C4584" i="2" l="1"/>
  <c r="H2292" i="2"/>
  <c r="F2292" i="2"/>
  <c r="G2292" i="2" l="1"/>
  <c r="I2292" i="2" s="1"/>
  <c r="D2293" i="2"/>
  <c r="C4585" i="2"/>
  <c r="C4586" i="2" l="1"/>
  <c r="F2293" i="2"/>
  <c r="H2293" i="2"/>
  <c r="G2293" i="2" l="1"/>
  <c r="I2293" i="2" s="1"/>
  <c r="D2294" i="2"/>
  <c r="C4587" i="2"/>
  <c r="C4588" i="2" l="1"/>
  <c r="H2294" i="2"/>
  <c r="F2294" i="2"/>
  <c r="G2294" i="2" l="1"/>
  <c r="I2294" i="2" s="1"/>
  <c r="D2295" i="2"/>
  <c r="C4589" i="2"/>
  <c r="C4590" i="2" l="1"/>
  <c r="F2295" i="2"/>
  <c r="H2295" i="2"/>
  <c r="G2295" i="2" l="1"/>
  <c r="I2295" i="2" s="1"/>
  <c r="D2296" i="2"/>
  <c r="C4591" i="2"/>
  <c r="C4592" i="2" l="1"/>
  <c r="H2296" i="2"/>
  <c r="F2296" i="2"/>
  <c r="G2296" i="2" l="1"/>
  <c r="I2296" i="2" s="1"/>
  <c r="D2297" i="2"/>
  <c r="C4593" i="2"/>
  <c r="C4594" i="2" l="1"/>
  <c r="F2297" i="2"/>
  <c r="H2297" i="2"/>
  <c r="G2297" i="2" l="1"/>
  <c r="I2297" i="2" s="1"/>
  <c r="D2298" i="2"/>
  <c r="C4595" i="2"/>
  <c r="C4596" i="2" l="1"/>
  <c r="H2298" i="2"/>
  <c r="F2298" i="2"/>
  <c r="G2298" i="2" l="1"/>
  <c r="I2298" i="2" s="1"/>
  <c r="D2299" i="2"/>
  <c r="C4597" i="2"/>
  <c r="C4598" i="2" l="1"/>
  <c r="F2299" i="2"/>
  <c r="H2299" i="2"/>
  <c r="G2299" i="2" l="1"/>
  <c r="I2299" i="2" s="1"/>
  <c r="D2300" i="2"/>
  <c r="C4599" i="2"/>
  <c r="C4600" i="2" l="1"/>
  <c r="H2300" i="2"/>
  <c r="F2300" i="2"/>
  <c r="G2300" i="2" l="1"/>
  <c r="I2300" i="2" s="1"/>
  <c r="D2301" i="2"/>
  <c r="C4601" i="2"/>
  <c r="C4602" i="2" l="1"/>
  <c r="F2301" i="2"/>
  <c r="H2301" i="2"/>
  <c r="G2301" i="2" l="1"/>
  <c r="I2301" i="2" s="1"/>
  <c r="D2302" i="2"/>
  <c r="C4603" i="2"/>
  <c r="C4604" i="2" l="1"/>
  <c r="H2302" i="2"/>
  <c r="F2302" i="2"/>
  <c r="G2302" i="2" l="1"/>
  <c r="I2302" i="2" s="1"/>
  <c r="D2303" i="2"/>
  <c r="C4605" i="2"/>
  <c r="C4606" i="2" l="1"/>
  <c r="F2303" i="2"/>
  <c r="H2303" i="2"/>
  <c r="G2303" i="2" l="1"/>
  <c r="I2303" i="2" s="1"/>
  <c r="D2304" i="2"/>
  <c r="C4607" i="2"/>
  <c r="C4608" i="2" l="1"/>
  <c r="H2304" i="2"/>
  <c r="F2304" i="2"/>
  <c r="G2304" i="2" l="1"/>
  <c r="I2304" i="2" s="1"/>
  <c r="D2305" i="2"/>
  <c r="C4609" i="2"/>
  <c r="C4610" i="2" l="1"/>
  <c r="F2305" i="2"/>
  <c r="H2305" i="2"/>
  <c r="G2305" i="2" l="1"/>
  <c r="I2305" i="2" s="1"/>
  <c r="D2306" i="2"/>
  <c r="C4611" i="2"/>
  <c r="C4612" i="2" l="1"/>
  <c r="H2306" i="2"/>
  <c r="F2306" i="2"/>
  <c r="G2306" i="2" l="1"/>
  <c r="I2306" i="2" s="1"/>
  <c r="D2307" i="2"/>
  <c r="C4613" i="2"/>
  <c r="C4614" i="2" l="1"/>
  <c r="F2307" i="2"/>
  <c r="H2307" i="2"/>
  <c r="G2307" i="2" l="1"/>
  <c r="I2307" i="2" s="1"/>
  <c r="D2308" i="2"/>
  <c r="C4615" i="2"/>
  <c r="C4616" i="2" l="1"/>
  <c r="H2308" i="2"/>
  <c r="F2308" i="2"/>
  <c r="G2308" i="2" l="1"/>
  <c r="I2308" i="2" s="1"/>
  <c r="D2309" i="2"/>
  <c r="C4617" i="2"/>
  <c r="C4618" i="2" l="1"/>
  <c r="F2309" i="2"/>
  <c r="H2309" i="2"/>
  <c r="G2309" i="2" l="1"/>
  <c r="I2309" i="2" s="1"/>
  <c r="D2310" i="2"/>
  <c r="C4619" i="2"/>
  <c r="C4620" i="2" l="1"/>
  <c r="H2310" i="2"/>
  <c r="F2310" i="2"/>
  <c r="G2310" i="2" l="1"/>
  <c r="I2310" i="2" s="1"/>
  <c r="D2311" i="2"/>
  <c r="C4621" i="2"/>
  <c r="C4622" i="2" l="1"/>
  <c r="F2311" i="2"/>
  <c r="H2311" i="2"/>
  <c r="G2311" i="2" l="1"/>
  <c r="I2311" i="2" s="1"/>
  <c r="D2312" i="2"/>
  <c r="C4623" i="2"/>
  <c r="C4624" i="2" l="1"/>
  <c r="H2312" i="2"/>
  <c r="F2312" i="2"/>
  <c r="G2312" i="2" l="1"/>
  <c r="I2312" i="2" s="1"/>
  <c r="D2313" i="2"/>
  <c r="C4625" i="2"/>
  <c r="C4626" i="2" l="1"/>
  <c r="F2313" i="2"/>
  <c r="H2313" i="2"/>
  <c r="G2313" i="2" l="1"/>
  <c r="I2313" i="2" s="1"/>
  <c r="D2314" i="2"/>
  <c r="C4627" i="2"/>
  <c r="C4628" i="2" l="1"/>
  <c r="H2314" i="2"/>
  <c r="F2314" i="2"/>
  <c r="G2314" i="2" l="1"/>
  <c r="I2314" i="2" s="1"/>
  <c r="D2315" i="2"/>
  <c r="C4629" i="2"/>
  <c r="C4630" i="2" l="1"/>
  <c r="F2315" i="2"/>
  <c r="H2315" i="2"/>
  <c r="C4631" i="2" l="1"/>
  <c r="G2315" i="2"/>
  <c r="I2315" i="2" s="1"/>
  <c r="D2316" i="2"/>
  <c r="H2316" i="2" l="1"/>
  <c r="F2316" i="2"/>
  <c r="C4632" i="2"/>
  <c r="C4633" i="2" l="1"/>
  <c r="G2316" i="2"/>
  <c r="I2316" i="2" s="1"/>
  <c r="D2317" i="2"/>
  <c r="F2317" i="2" l="1"/>
  <c r="H2317" i="2"/>
  <c r="C4634" i="2"/>
  <c r="C4635" i="2" l="1"/>
  <c r="G2317" i="2"/>
  <c r="I2317" i="2" s="1"/>
  <c r="D2318" i="2"/>
  <c r="H2318" i="2" l="1"/>
  <c r="F2318" i="2"/>
  <c r="C4636" i="2"/>
  <c r="C4637" i="2" l="1"/>
  <c r="G2318" i="2"/>
  <c r="I2318" i="2" s="1"/>
  <c r="D2319" i="2"/>
  <c r="F2319" i="2" l="1"/>
  <c r="H2319" i="2"/>
  <c r="C4638" i="2"/>
  <c r="C4639" i="2" l="1"/>
  <c r="G2319" i="2"/>
  <c r="I2319" i="2" s="1"/>
  <c r="D2320" i="2"/>
  <c r="H2320" i="2" l="1"/>
  <c r="F2320" i="2"/>
  <c r="C4640" i="2"/>
  <c r="G2320" i="2" l="1"/>
  <c r="I2320" i="2" s="1"/>
  <c r="D2321" i="2"/>
  <c r="C4641" i="2"/>
  <c r="C4642" i="2" l="1"/>
  <c r="F2321" i="2"/>
  <c r="H2321" i="2"/>
  <c r="G2321" i="2" l="1"/>
  <c r="I2321" i="2" s="1"/>
  <c r="D2322" i="2"/>
  <c r="C4643" i="2"/>
  <c r="C4644" i="2" l="1"/>
  <c r="H2322" i="2"/>
  <c r="F2322" i="2"/>
  <c r="C4645" i="2" l="1"/>
  <c r="G2322" i="2"/>
  <c r="I2322" i="2" s="1"/>
  <c r="D2323" i="2"/>
  <c r="F2323" i="2" l="1"/>
  <c r="H2323" i="2"/>
  <c r="C4646" i="2"/>
  <c r="C4647" i="2" l="1"/>
  <c r="G2323" i="2"/>
  <c r="I2323" i="2" s="1"/>
  <c r="D2324" i="2"/>
  <c r="H2324" i="2" l="1"/>
  <c r="F2324" i="2"/>
  <c r="C4648" i="2"/>
  <c r="C4649" i="2" l="1"/>
  <c r="G2324" i="2"/>
  <c r="I2324" i="2" s="1"/>
  <c r="D2325" i="2"/>
  <c r="F2325" i="2" l="1"/>
  <c r="H2325" i="2"/>
  <c r="C4650" i="2"/>
  <c r="C4651" i="2" l="1"/>
  <c r="G2325" i="2"/>
  <c r="I2325" i="2" s="1"/>
  <c r="D2326" i="2"/>
  <c r="H2326" i="2" l="1"/>
  <c r="F2326" i="2"/>
  <c r="C4652" i="2"/>
  <c r="C4653" i="2" l="1"/>
  <c r="G2326" i="2"/>
  <c r="I2326" i="2" s="1"/>
  <c r="D2327" i="2"/>
  <c r="F2327" i="2" l="1"/>
  <c r="H2327" i="2"/>
  <c r="C4654" i="2"/>
  <c r="C4655" i="2" l="1"/>
  <c r="G2327" i="2"/>
  <c r="I2327" i="2" s="1"/>
  <c r="D2328" i="2"/>
  <c r="H2328" i="2" l="1"/>
  <c r="F2328" i="2"/>
  <c r="C4656" i="2"/>
  <c r="C4657" i="2" l="1"/>
  <c r="G2328" i="2"/>
  <c r="I2328" i="2" s="1"/>
  <c r="D2329" i="2"/>
  <c r="F2329" i="2" l="1"/>
  <c r="H2329" i="2"/>
  <c r="C4658" i="2"/>
  <c r="C4659" i="2" l="1"/>
  <c r="G2329" i="2"/>
  <c r="I2329" i="2" s="1"/>
  <c r="D2330" i="2"/>
  <c r="H2330" i="2" l="1"/>
  <c r="F2330" i="2"/>
  <c r="C4660" i="2"/>
  <c r="G2330" i="2" l="1"/>
  <c r="I2330" i="2" s="1"/>
  <c r="D2331" i="2"/>
  <c r="C4661" i="2"/>
  <c r="C4662" i="2" l="1"/>
  <c r="F2331" i="2"/>
  <c r="H2331" i="2"/>
  <c r="G2331" i="2" l="1"/>
  <c r="I2331" i="2" s="1"/>
  <c r="D2332" i="2"/>
  <c r="C4663" i="2"/>
  <c r="C4664" i="2" l="1"/>
  <c r="H2332" i="2"/>
  <c r="F2332" i="2"/>
  <c r="G2332" i="2" l="1"/>
  <c r="I2332" i="2" s="1"/>
  <c r="D2333" i="2"/>
  <c r="C4665" i="2"/>
  <c r="C4666" i="2" l="1"/>
  <c r="F2333" i="2"/>
  <c r="H2333" i="2"/>
  <c r="G2333" i="2" l="1"/>
  <c r="I2333" i="2" s="1"/>
  <c r="D2334" i="2"/>
  <c r="C4667" i="2"/>
  <c r="C4668" i="2" l="1"/>
  <c r="H2334" i="2"/>
  <c r="F2334" i="2"/>
  <c r="G2334" i="2" l="1"/>
  <c r="I2334" i="2" s="1"/>
  <c r="D2335" i="2"/>
  <c r="C4669" i="2"/>
  <c r="C4670" i="2" l="1"/>
  <c r="F2335" i="2"/>
  <c r="H2335" i="2"/>
  <c r="G2335" i="2" l="1"/>
  <c r="I2335" i="2" s="1"/>
  <c r="D2336" i="2"/>
  <c r="C4671" i="2"/>
  <c r="C4672" i="2" l="1"/>
  <c r="H2336" i="2"/>
  <c r="F2336" i="2"/>
  <c r="G2336" i="2" l="1"/>
  <c r="I2336" i="2" s="1"/>
  <c r="D2337" i="2"/>
  <c r="C4673" i="2"/>
  <c r="C4674" i="2" l="1"/>
  <c r="F2337" i="2"/>
  <c r="H2337" i="2"/>
  <c r="G2337" i="2" l="1"/>
  <c r="I2337" i="2" s="1"/>
  <c r="D2338" i="2"/>
  <c r="C4675" i="2"/>
  <c r="C4676" i="2" l="1"/>
  <c r="H2338" i="2"/>
  <c r="F2338" i="2"/>
  <c r="G2338" i="2" l="1"/>
  <c r="I2338" i="2" s="1"/>
  <c r="D2339" i="2"/>
  <c r="C4677" i="2"/>
  <c r="C4678" i="2" l="1"/>
  <c r="F2339" i="2"/>
  <c r="H2339" i="2"/>
  <c r="G2339" i="2" l="1"/>
  <c r="I2339" i="2" s="1"/>
  <c r="D2340" i="2"/>
  <c r="C4679" i="2"/>
  <c r="C4680" i="2" l="1"/>
  <c r="H2340" i="2"/>
  <c r="F2340" i="2"/>
  <c r="G2340" i="2" l="1"/>
  <c r="I2340" i="2" s="1"/>
  <c r="D2341" i="2"/>
  <c r="C4681" i="2"/>
  <c r="C4682" i="2" l="1"/>
  <c r="F2341" i="2"/>
  <c r="H2341" i="2"/>
  <c r="G2341" i="2" l="1"/>
  <c r="I2341" i="2" s="1"/>
  <c r="D2342" i="2"/>
  <c r="C4683" i="2"/>
  <c r="C4684" i="2" l="1"/>
  <c r="H2342" i="2"/>
  <c r="F2342" i="2"/>
  <c r="G2342" i="2" l="1"/>
  <c r="I2342" i="2" s="1"/>
  <c r="D2343" i="2"/>
  <c r="C4685" i="2"/>
  <c r="C4686" i="2" l="1"/>
  <c r="F2343" i="2"/>
  <c r="H2343" i="2"/>
  <c r="G2343" i="2" l="1"/>
  <c r="I2343" i="2" s="1"/>
  <c r="D2344" i="2"/>
  <c r="C4687" i="2"/>
  <c r="C4688" i="2" l="1"/>
  <c r="H2344" i="2"/>
  <c r="F2344" i="2"/>
  <c r="G2344" i="2" l="1"/>
  <c r="I2344" i="2" s="1"/>
  <c r="D2345" i="2"/>
  <c r="C4689" i="2"/>
  <c r="C4690" i="2" l="1"/>
  <c r="F2345" i="2"/>
  <c r="H2345" i="2"/>
  <c r="G2345" i="2" l="1"/>
  <c r="I2345" i="2" s="1"/>
  <c r="D2346" i="2"/>
  <c r="C4691" i="2"/>
  <c r="C4692" i="2" l="1"/>
  <c r="H2346" i="2"/>
  <c r="F2346" i="2"/>
  <c r="G2346" i="2" l="1"/>
  <c r="I2346" i="2" s="1"/>
  <c r="D2347" i="2"/>
  <c r="C4693" i="2"/>
  <c r="C4694" i="2" l="1"/>
  <c r="F2347" i="2"/>
  <c r="H2347" i="2"/>
  <c r="G2347" i="2" l="1"/>
  <c r="I2347" i="2" s="1"/>
  <c r="D2348" i="2"/>
  <c r="C4695" i="2"/>
  <c r="C4696" i="2" l="1"/>
  <c r="H2348" i="2"/>
  <c r="F2348" i="2"/>
  <c r="G2348" i="2" l="1"/>
  <c r="I2348" i="2" s="1"/>
  <c r="D2349" i="2"/>
  <c r="C4697" i="2"/>
  <c r="C4698" i="2" l="1"/>
  <c r="F2349" i="2"/>
  <c r="H2349" i="2"/>
  <c r="G2349" i="2" l="1"/>
  <c r="I2349" i="2" s="1"/>
  <c r="D2350" i="2"/>
  <c r="C4699" i="2"/>
  <c r="C4700" i="2" l="1"/>
  <c r="H2350" i="2"/>
  <c r="F2350" i="2"/>
  <c r="G2350" i="2" l="1"/>
  <c r="I2350" i="2" s="1"/>
  <c r="D2351" i="2"/>
  <c r="C4701" i="2"/>
  <c r="C4702" i="2" l="1"/>
  <c r="F2351" i="2"/>
  <c r="H2351" i="2"/>
  <c r="G2351" i="2" l="1"/>
  <c r="I2351" i="2" s="1"/>
  <c r="D2352" i="2"/>
  <c r="C4703" i="2"/>
  <c r="C4704" i="2" l="1"/>
  <c r="H2352" i="2"/>
  <c r="F2352" i="2"/>
  <c r="G2352" i="2" l="1"/>
  <c r="I2352" i="2" s="1"/>
  <c r="D2353" i="2"/>
  <c r="C4705" i="2"/>
  <c r="C4706" i="2" l="1"/>
  <c r="F2353" i="2"/>
  <c r="H2353" i="2"/>
  <c r="G2353" i="2" l="1"/>
  <c r="I2353" i="2" s="1"/>
  <c r="D2354" i="2"/>
  <c r="C4707" i="2"/>
  <c r="C4708" i="2" l="1"/>
  <c r="H2354" i="2"/>
  <c r="F2354" i="2"/>
  <c r="G2354" i="2" l="1"/>
  <c r="I2354" i="2" s="1"/>
  <c r="D2355" i="2"/>
  <c r="C4709" i="2"/>
  <c r="C4710" i="2" l="1"/>
  <c r="F2355" i="2"/>
  <c r="H2355" i="2"/>
  <c r="G2355" i="2" l="1"/>
  <c r="I2355" i="2" s="1"/>
  <c r="D2356" i="2"/>
  <c r="C4711" i="2"/>
  <c r="C4712" i="2" l="1"/>
  <c r="H2356" i="2"/>
  <c r="F2356" i="2"/>
  <c r="G2356" i="2" l="1"/>
  <c r="I2356" i="2" s="1"/>
  <c r="D2357" i="2"/>
  <c r="C4713" i="2"/>
  <c r="C4714" i="2" l="1"/>
  <c r="F2357" i="2"/>
  <c r="H2357" i="2"/>
  <c r="G2357" i="2" l="1"/>
  <c r="I2357" i="2" s="1"/>
  <c r="D2358" i="2"/>
  <c r="C4715" i="2"/>
  <c r="C4716" i="2" l="1"/>
  <c r="H2358" i="2"/>
  <c r="F2358" i="2"/>
  <c r="G2358" i="2" l="1"/>
  <c r="I2358" i="2" s="1"/>
  <c r="D2359" i="2"/>
  <c r="C4717" i="2"/>
  <c r="C4718" i="2" l="1"/>
  <c r="F2359" i="2"/>
  <c r="H2359" i="2"/>
  <c r="G2359" i="2" l="1"/>
  <c r="I2359" i="2" s="1"/>
  <c r="D2360" i="2"/>
  <c r="C4719" i="2"/>
  <c r="C4720" i="2" l="1"/>
  <c r="H2360" i="2"/>
  <c r="F2360" i="2"/>
  <c r="G2360" i="2" l="1"/>
  <c r="I2360" i="2" s="1"/>
  <c r="D2361" i="2"/>
  <c r="C4721" i="2"/>
  <c r="C4722" i="2" l="1"/>
  <c r="F2361" i="2"/>
  <c r="H2361" i="2"/>
  <c r="G2361" i="2" l="1"/>
  <c r="I2361" i="2" s="1"/>
  <c r="D2362" i="2"/>
  <c r="C4723" i="2"/>
  <c r="C4724" i="2" l="1"/>
  <c r="H2362" i="2"/>
  <c r="F2362" i="2"/>
  <c r="G2362" i="2" l="1"/>
  <c r="I2362" i="2" s="1"/>
  <c r="D2363" i="2"/>
  <c r="C4725" i="2"/>
  <c r="C4726" i="2" l="1"/>
  <c r="F2363" i="2"/>
  <c r="H2363" i="2"/>
  <c r="G2363" i="2" l="1"/>
  <c r="I2363" i="2" s="1"/>
  <c r="D2364" i="2"/>
  <c r="C4727" i="2"/>
  <c r="C4728" i="2" l="1"/>
  <c r="H2364" i="2"/>
  <c r="F2364" i="2"/>
  <c r="G2364" i="2" l="1"/>
  <c r="I2364" i="2" s="1"/>
  <c r="D2365" i="2"/>
  <c r="C4729" i="2"/>
  <c r="C4730" i="2" l="1"/>
  <c r="F2365" i="2"/>
  <c r="H2365" i="2"/>
  <c r="G2365" i="2" l="1"/>
  <c r="I2365" i="2" s="1"/>
  <c r="D2366" i="2"/>
  <c r="C4731" i="2"/>
  <c r="C4732" i="2" l="1"/>
  <c r="H2366" i="2"/>
  <c r="F2366" i="2"/>
  <c r="G2366" i="2" l="1"/>
  <c r="I2366" i="2" s="1"/>
  <c r="D2367" i="2"/>
  <c r="C4733" i="2"/>
  <c r="C4734" i="2" l="1"/>
  <c r="F2367" i="2"/>
  <c r="H2367" i="2"/>
  <c r="G2367" i="2" l="1"/>
  <c r="I2367" i="2" s="1"/>
  <c r="D2368" i="2"/>
  <c r="C4735" i="2"/>
  <c r="C4736" i="2" l="1"/>
  <c r="H2368" i="2"/>
  <c r="F2368" i="2"/>
  <c r="G2368" i="2" l="1"/>
  <c r="I2368" i="2" s="1"/>
  <c r="D2369" i="2"/>
  <c r="C4737" i="2"/>
  <c r="C4738" i="2" l="1"/>
  <c r="F2369" i="2"/>
  <c r="H2369" i="2"/>
  <c r="G2369" i="2" l="1"/>
  <c r="I2369" i="2" s="1"/>
  <c r="D2370" i="2"/>
  <c r="C4739" i="2"/>
  <c r="C4740" i="2" l="1"/>
  <c r="H2370" i="2"/>
  <c r="F2370" i="2"/>
  <c r="G2370" i="2" l="1"/>
  <c r="I2370" i="2" s="1"/>
  <c r="D2371" i="2"/>
  <c r="C4741" i="2"/>
  <c r="C4742" i="2" l="1"/>
  <c r="F2371" i="2"/>
  <c r="H2371" i="2"/>
  <c r="C4743" i="2" l="1"/>
  <c r="G2371" i="2"/>
  <c r="I2371" i="2" s="1"/>
  <c r="D2372" i="2"/>
  <c r="H2372" i="2" l="1"/>
  <c r="F2372" i="2"/>
  <c r="C4744" i="2"/>
  <c r="C4745" i="2" l="1"/>
  <c r="G2372" i="2"/>
  <c r="I2372" i="2" s="1"/>
  <c r="D2373" i="2"/>
  <c r="F2373" i="2" l="1"/>
  <c r="H2373" i="2"/>
  <c r="C4746" i="2"/>
  <c r="C4747" i="2" l="1"/>
  <c r="G2373" i="2"/>
  <c r="I2373" i="2" s="1"/>
  <c r="D2374" i="2"/>
  <c r="H2374" i="2" l="1"/>
  <c r="F2374" i="2"/>
  <c r="C4748" i="2"/>
  <c r="C4749" i="2" l="1"/>
  <c r="G2374" i="2"/>
  <c r="I2374" i="2" s="1"/>
  <c r="D2375" i="2"/>
  <c r="F2375" i="2" l="1"/>
  <c r="H2375" i="2"/>
  <c r="C4750" i="2"/>
  <c r="C4751" i="2" l="1"/>
  <c r="G2375" i="2"/>
  <c r="I2375" i="2" s="1"/>
  <c r="D2376" i="2"/>
  <c r="H2376" i="2" l="1"/>
  <c r="F2376" i="2"/>
  <c r="C4752" i="2"/>
  <c r="C4753" i="2" l="1"/>
  <c r="G2376" i="2"/>
  <c r="I2376" i="2" s="1"/>
  <c r="D2377" i="2"/>
  <c r="F2377" i="2" l="1"/>
  <c r="H2377" i="2"/>
  <c r="C4754" i="2"/>
  <c r="C4755" i="2" l="1"/>
  <c r="G2377" i="2"/>
  <c r="I2377" i="2" s="1"/>
  <c r="D2378" i="2"/>
  <c r="H2378" i="2" l="1"/>
  <c r="F2378" i="2"/>
  <c r="C4756" i="2"/>
  <c r="G2378" i="2" l="1"/>
  <c r="I2378" i="2" s="1"/>
  <c r="D2379" i="2"/>
  <c r="C4757" i="2"/>
  <c r="C4758" i="2" l="1"/>
  <c r="F2379" i="2"/>
  <c r="H2379" i="2"/>
  <c r="G2379" i="2" l="1"/>
  <c r="I2379" i="2" s="1"/>
  <c r="D2380" i="2"/>
  <c r="C4759" i="2"/>
  <c r="C4760" i="2" l="1"/>
  <c r="H2380" i="2"/>
  <c r="F2380" i="2"/>
  <c r="G2380" i="2" l="1"/>
  <c r="I2380" i="2" s="1"/>
  <c r="D2381" i="2"/>
  <c r="C4761" i="2"/>
  <c r="C4762" i="2" l="1"/>
  <c r="F2381" i="2"/>
  <c r="H2381" i="2"/>
  <c r="G2381" i="2" l="1"/>
  <c r="I2381" i="2" s="1"/>
  <c r="D2382" i="2"/>
  <c r="C4763" i="2"/>
  <c r="C4764" i="2" l="1"/>
  <c r="H2382" i="2"/>
  <c r="F2382" i="2"/>
  <c r="G2382" i="2" l="1"/>
  <c r="I2382" i="2" s="1"/>
  <c r="D2383" i="2"/>
  <c r="C4765" i="2"/>
  <c r="C4766" i="2" l="1"/>
  <c r="F2383" i="2"/>
  <c r="H2383" i="2"/>
  <c r="G2383" i="2" l="1"/>
  <c r="I2383" i="2" s="1"/>
  <c r="D2384" i="2"/>
  <c r="C4767" i="2"/>
  <c r="C4768" i="2" l="1"/>
  <c r="H2384" i="2"/>
  <c r="F2384" i="2"/>
  <c r="G2384" i="2" l="1"/>
  <c r="I2384" i="2" s="1"/>
  <c r="D2385" i="2"/>
  <c r="C4769" i="2"/>
  <c r="C4770" i="2" l="1"/>
  <c r="F2385" i="2"/>
  <c r="H2385" i="2"/>
  <c r="G2385" i="2" l="1"/>
  <c r="I2385" i="2" s="1"/>
  <c r="D2386" i="2"/>
  <c r="C4771" i="2"/>
  <c r="C4772" i="2" l="1"/>
  <c r="H2386" i="2"/>
  <c r="F2386" i="2"/>
  <c r="G2386" i="2" l="1"/>
  <c r="I2386" i="2" s="1"/>
  <c r="D2387" i="2"/>
  <c r="C4773" i="2"/>
  <c r="C4774" i="2" l="1"/>
  <c r="F2387" i="2"/>
  <c r="H2387" i="2"/>
  <c r="G2387" i="2" l="1"/>
  <c r="I2387" i="2" s="1"/>
  <c r="D2388" i="2"/>
  <c r="C4775" i="2"/>
  <c r="C4776" i="2" l="1"/>
  <c r="H2388" i="2"/>
  <c r="F2388" i="2"/>
  <c r="G2388" i="2" l="1"/>
  <c r="I2388" i="2" s="1"/>
  <c r="D2389" i="2"/>
  <c r="C4777" i="2"/>
  <c r="C4778" i="2" l="1"/>
  <c r="F2389" i="2"/>
  <c r="H2389" i="2"/>
  <c r="G2389" i="2" l="1"/>
  <c r="I2389" i="2" s="1"/>
  <c r="D2390" i="2"/>
  <c r="C4779" i="2"/>
  <c r="C4780" i="2" l="1"/>
  <c r="H2390" i="2"/>
  <c r="F2390" i="2"/>
  <c r="G2390" i="2" l="1"/>
  <c r="I2390" i="2" s="1"/>
  <c r="D2391" i="2"/>
  <c r="C4781" i="2"/>
  <c r="C4782" i="2" l="1"/>
  <c r="F2391" i="2"/>
  <c r="H2391" i="2"/>
  <c r="G2391" i="2" l="1"/>
  <c r="I2391" i="2" s="1"/>
  <c r="D2392" i="2"/>
  <c r="C4783" i="2"/>
  <c r="C4784" i="2" l="1"/>
  <c r="H2392" i="2"/>
  <c r="F2392" i="2"/>
  <c r="G2392" i="2" l="1"/>
  <c r="I2392" i="2" s="1"/>
  <c r="D2393" i="2"/>
  <c r="C4785" i="2"/>
  <c r="C4786" i="2" l="1"/>
  <c r="F2393" i="2"/>
  <c r="H2393" i="2"/>
  <c r="G2393" i="2" l="1"/>
  <c r="I2393" i="2" s="1"/>
  <c r="D2394" i="2"/>
  <c r="C4787" i="2"/>
  <c r="C4788" i="2" l="1"/>
  <c r="H2394" i="2"/>
  <c r="F2394" i="2"/>
  <c r="G2394" i="2" l="1"/>
  <c r="I2394" i="2" s="1"/>
  <c r="D2395" i="2"/>
  <c r="C4789" i="2"/>
  <c r="C4790" i="2" l="1"/>
  <c r="F2395" i="2"/>
  <c r="H2395" i="2"/>
  <c r="G2395" i="2" l="1"/>
  <c r="I2395" i="2" s="1"/>
  <c r="D2396" i="2"/>
  <c r="C4791" i="2"/>
  <c r="C4792" i="2" l="1"/>
  <c r="H2396" i="2"/>
  <c r="F2396" i="2"/>
  <c r="G2396" i="2" l="1"/>
  <c r="I2396" i="2" s="1"/>
  <c r="D2397" i="2"/>
  <c r="C4793" i="2"/>
  <c r="C4794" i="2" l="1"/>
  <c r="F2397" i="2"/>
  <c r="H2397" i="2"/>
  <c r="G2397" i="2" l="1"/>
  <c r="I2397" i="2" s="1"/>
  <c r="D2398" i="2"/>
  <c r="C4795" i="2"/>
  <c r="C4796" i="2" l="1"/>
  <c r="H2398" i="2"/>
  <c r="F2398" i="2"/>
  <c r="G2398" i="2" l="1"/>
  <c r="I2398" i="2" s="1"/>
  <c r="D2399" i="2"/>
  <c r="C4797" i="2"/>
  <c r="C4798" i="2" l="1"/>
  <c r="F2399" i="2"/>
  <c r="H2399" i="2"/>
  <c r="G2399" i="2" l="1"/>
  <c r="I2399" i="2" s="1"/>
  <c r="D2400" i="2"/>
  <c r="C4799" i="2"/>
  <c r="C4800" i="2" l="1"/>
  <c r="H2400" i="2"/>
  <c r="F2400" i="2"/>
  <c r="G2400" i="2" l="1"/>
  <c r="I2400" i="2" s="1"/>
  <c r="D2401" i="2"/>
  <c r="C4801" i="2"/>
  <c r="C4802" i="2" l="1"/>
  <c r="F2401" i="2"/>
  <c r="H2401" i="2"/>
  <c r="G2401" i="2" l="1"/>
  <c r="I2401" i="2" s="1"/>
  <c r="D2402" i="2"/>
  <c r="C4803" i="2"/>
  <c r="C4804" i="2" l="1"/>
  <c r="H2402" i="2"/>
  <c r="F2402" i="2"/>
  <c r="G2402" i="2" l="1"/>
  <c r="I2402" i="2" s="1"/>
  <c r="D2403" i="2"/>
  <c r="C4805" i="2"/>
  <c r="C4806" i="2" l="1"/>
  <c r="F2403" i="2"/>
  <c r="H2403" i="2"/>
  <c r="G2403" i="2" l="1"/>
  <c r="I2403" i="2" s="1"/>
  <c r="D2404" i="2"/>
  <c r="C4807" i="2"/>
  <c r="C4808" i="2" l="1"/>
  <c r="H2404" i="2"/>
  <c r="F2404" i="2"/>
  <c r="G2404" i="2" l="1"/>
  <c r="I2404" i="2" s="1"/>
  <c r="D2405" i="2"/>
  <c r="C4809" i="2"/>
  <c r="C4810" i="2" l="1"/>
  <c r="F2405" i="2"/>
  <c r="H2405" i="2"/>
  <c r="G2405" i="2" l="1"/>
  <c r="I2405" i="2" s="1"/>
  <c r="D2406" i="2"/>
  <c r="C4811" i="2"/>
  <c r="C4812" i="2" l="1"/>
  <c r="H2406" i="2"/>
  <c r="F2406" i="2"/>
  <c r="G2406" i="2" l="1"/>
  <c r="I2406" i="2" s="1"/>
  <c r="D2407" i="2"/>
  <c r="C4813" i="2"/>
  <c r="C4814" i="2" l="1"/>
  <c r="F2407" i="2"/>
  <c r="H2407" i="2"/>
  <c r="G2407" i="2" l="1"/>
  <c r="I2407" i="2" s="1"/>
  <c r="D2408" i="2"/>
  <c r="C4815" i="2"/>
  <c r="C4816" i="2" l="1"/>
  <c r="H2408" i="2"/>
  <c r="F2408" i="2"/>
  <c r="G2408" i="2" l="1"/>
  <c r="I2408" i="2" s="1"/>
  <c r="D2409" i="2"/>
  <c r="C4817" i="2"/>
  <c r="C4818" i="2" l="1"/>
  <c r="F2409" i="2"/>
  <c r="H2409" i="2"/>
  <c r="G2409" i="2" l="1"/>
  <c r="I2409" i="2" s="1"/>
  <c r="D2410" i="2"/>
  <c r="C4819" i="2"/>
  <c r="C4820" i="2" l="1"/>
  <c r="H2410" i="2"/>
  <c r="F2410" i="2"/>
  <c r="G2410" i="2" l="1"/>
  <c r="I2410" i="2" s="1"/>
  <c r="D2411" i="2"/>
  <c r="C4821" i="2"/>
  <c r="C4822" i="2" l="1"/>
  <c r="F2411" i="2"/>
  <c r="H2411" i="2"/>
  <c r="G2411" i="2" l="1"/>
  <c r="I2411" i="2" s="1"/>
  <c r="D2412" i="2"/>
  <c r="C4823" i="2"/>
  <c r="C4824" i="2" l="1"/>
  <c r="H2412" i="2"/>
  <c r="F2412" i="2"/>
  <c r="G2412" i="2" l="1"/>
  <c r="I2412" i="2" s="1"/>
  <c r="D2413" i="2"/>
  <c r="C4825" i="2"/>
  <c r="C4826" i="2" l="1"/>
  <c r="F2413" i="2"/>
  <c r="H2413" i="2"/>
  <c r="G2413" i="2" l="1"/>
  <c r="I2413" i="2" s="1"/>
  <c r="D2414" i="2"/>
  <c r="C4827" i="2"/>
  <c r="C4828" i="2" l="1"/>
  <c r="H2414" i="2"/>
  <c r="F2414" i="2"/>
  <c r="G2414" i="2" l="1"/>
  <c r="I2414" i="2" s="1"/>
  <c r="D2415" i="2"/>
  <c r="C4829" i="2"/>
  <c r="C4830" i="2" l="1"/>
  <c r="F2415" i="2"/>
  <c r="H2415" i="2"/>
  <c r="G2415" i="2" l="1"/>
  <c r="I2415" i="2" s="1"/>
  <c r="D2416" i="2"/>
  <c r="C4831" i="2"/>
  <c r="C4832" i="2" l="1"/>
  <c r="H2416" i="2"/>
  <c r="F2416" i="2"/>
  <c r="G2416" i="2" l="1"/>
  <c r="I2416" i="2" s="1"/>
  <c r="D2417" i="2"/>
  <c r="C4833" i="2"/>
  <c r="C4834" i="2" l="1"/>
  <c r="F2417" i="2"/>
  <c r="H2417" i="2"/>
  <c r="G2417" i="2" l="1"/>
  <c r="I2417" i="2" s="1"/>
  <c r="D2418" i="2"/>
  <c r="C4835" i="2"/>
  <c r="C4836" i="2" l="1"/>
  <c r="H2418" i="2"/>
  <c r="F2418" i="2"/>
  <c r="G2418" i="2" l="1"/>
  <c r="I2418" i="2" s="1"/>
  <c r="D2419" i="2"/>
  <c r="C4837" i="2"/>
  <c r="C4838" i="2" l="1"/>
  <c r="F2419" i="2"/>
  <c r="H2419" i="2"/>
  <c r="G2419" i="2" l="1"/>
  <c r="I2419" i="2" s="1"/>
  <c r="D2420" i="2"/>
  <c r="C4839" i="2"/>
  <c r="C4840" i="2" l="1"/>
  <c r="H2420" i="2"/>
  <c r="F2420" i="2"/>
  <c r="G2420" i="2" l="1"/>
  <c r="I2420" i="2" s="1"/>
  <c r="D2421" i="2"/>
  <c r="C4841" i="2"/>
  <c r="C4842" i="2" l="1"/>
  <c r="F2421" i="2"/>
  <c r="H2421" i="2"/>
  <c r="G2421" i="2" l="1"/>
  <c r="I2421" i="2" s="1"/>
  <c r="D2422" i="2"/>
  <c r="C4843" i="2"/>
  <c r="C4844" i="2" l="1"/>
  <c r="H2422" i="2"/>
  <c r="F2422" i="2"/>
  <c r="G2422" i="2" l="1"/>
  <c r="I2422" i="2" s="1"/>
  <c r="D2423" i="2"/>
  <c r="C4845" i="2"/>
  <c r="C4846" i="2" l="1"/>
  <c r="F2423" i="2"/>
  <c r="H2423" i="2"/>
  <c r="G2423" i="2" l="1"/>
  <c r="I2423" i="2" s="1"/>
  <c r="D2424" i="2"/>
  <c r="C4847" i="2"/>
  <c r="C4848" i="2" l="1"/>
  <c r="H2424" i="2"/>
  <c r="F2424" i="2"/>
  <c r="G2424" i="2" l="1"/>
  <c r="I2424" i="2" s="1"/>
  <c r="D2425" i="2"/>
  <c r="C4849" i="2"/>
  <c r="C4850" i="2" l="1"/>
  <c r="F2425" i="2"/>
  <c r="H2425" i="2"/>
  <c r="G2425" i="2" l="1"/>
  <c r="I2425" i="2" s="1"/>
  <c r="D2426" i="2"/>
  <c r="C4851" i="2"/>
  <c r="C4852" i="2" l="1"/>
  <c r="H2426" i="2"/>
  <c r="F2426" i="2"/>
  <c r="G2426" i="2" l="1"/>
  <c r="I2426" i="2" s="1"/>
  <c r="D2427" i="2"/>
  <c r="C4853" i="2"/>
  <c r="C4854" i="2" l="1"/>
  <c r="F2427" i="2"/>
  <c r="H2427" i="2"/>
  <c r="G2427" i="2" l="1"/>
  <c r="I2427" i="2" s="1"/>
  <c r="D2428" i="2"/>
  <c r="C4855" i="2"/>
  <c r="C4856" i="2" l="1"/>
  <c r="H2428" i="2"/>
  <c r="F2428" i="2"/>
  <c r="G2428" i="2" l="1"/>
  <c r="I2428" i="2" s="1"/>
  <c r="D2429" i="2"/>
  <c r="C4857" i="2"/>
  <c r="C4858" i="2" l="1"/>
  <c r="F2429" i="2"/>
  <c r="H2429" i="2"/>
  <c r="G2429" i="2" l="1"/>
  <c r="I2429" i="2" s="1"/>
  <c r="D2430" i="2"/>
  <c r="C4859" i="2"/>
  <c r="C4860" i="2" l="1"/>
  <c r="H2430" i="2"/>
  <c r="F2430" i="2"/>
  <c r="G2430" i="2" l="1"/>
  <c r="I2430" i="2" s="1"/>
  <c r="D2431" i="2"/>
  <c r="C4861" i="2"/>
  <c r="C4862" i="2" l="1"/>
  <c r="F2431" i="2"/>
  <c r="H2431" i="2"/>
  <c r="G2431" i="2" l="1"/>
  <c r="I2431" i="2" s="1"/>
  <c r="D2432" i="2"/>
  <c r="C4863" i="2"/>
  <c r="C4864" i="2" l="1"/>
  <c r="H2432" i="2"/>
  <c r="F2432" i="2"/>
  <c r="G2432" i="2" l="1"/>
  <c r="I2432" i="2" s="1"/>
  <c r="D2433" i="2"/>
  <c r="C4865" i="2"/>
  <c r="C4866" i="2" l="1"/>
  <c r="F2433" i="2"/>
  <c r="H2433" i="2"/>
  <c r="G2433" i="2" l="1"/>
  <c r="I2433" i="2" s="1"/>
  <c r="D2434" i="2"/>
  <c r="C4867" i="2"/>
  <c r="C4868" i="2" l="1"/>
  <c r="H2434" i="2"/>
  <c r="F2434" i="2"/>
  <c r="G2434" i="2" l="1"/>
  <c r="I2434" i="2" s="1"/>
  <c r="D2435" i="2"/>
  <c r="C4869" i="2"/>
  <c r="C4870" i="2" l="1"/>
  <c r="F2435" i="2"/>
  <c r="H2435" i="2"/>
  <c r="G2435" i="2" l="1"/>
  <c r="I2435" i="2" s="1"/>
  <c r="D2436" i="2"/>
  <c r="C4871" i="2"/>
  <c r="C4872" i="2" l="1"/>
  <c r="H2436" i="2"/>
  <c r="F2436" i="2"/>
  <c r="G2436" i="2" l="1"/>
  <c r="I2436" i="2" s="1"/>
  <c r="D2437" i="2"/>
  <c r="C4873" i="2"/>
  <c r="C4874" i="2" l="1"/>
  <c r="F2437" i="2"/>
  <c r="H2437" i="2"/>
  <c r="G2437" i="2" l="1"/>
  <c r="I2437" i="2" s="1"/>
  <c r="D2438" i="2"/>
  <c r="C4875" i="2"/>
  <c r="C4876" i="2" l="1"/>
  <c r="H2438" i="2"/>
  <c r="F2438" i="2"/>
  <c r="G2438" i="2" l="1"/>
  <c r="I2438" i="2" s="1"/>
  <c r="D2439" i="2"/>
  <c r="C4877" i="2"/>
  <c r="C4878" i="2" l="1"/>
  <c r="F2439" i="2"/>
  <c r="H2439" i="2"/>
  <c r="G2439" i="2" l="1"/>
  <c r="I2439" i="2" s="1"/>
  <c r="D2440" i="2"/>
  <c r="C4879" i="2"/>
  <c r="C4880" i="2" l="1"/>
  <c r="H2440" i="2"/>
  <c r="F2440" i="2"/>
  <c r="G2440" i="2" l="1"/>
  <c r="I2440" i="2" s="1"/>
  <c r="D2441" i="2"/>
  <c r="C4881" i="2"/>
  <c r="C4882" i="2" l="1"/>
  <c r="F2441" i="2"/>
  <c r="H2441" i="2"/>
  <c r="G2441" i="2" l="1"/>
  <c r="I2441" i="2" s="1"/>
  <c r="D2442" i="2"/>
  <c r="C4883" i="2"/>
  <c r="C4884" i="2" l="1"/>
  <c r="H2442" i="2"/>
  <c r="F2442" i="2"/>
  <c r="G2442" i="2" l="1"/>
  <c r="I2442" i="2" s="1"/>
  <c r="D2443" i="2"/>
  <c r="C4885" i="2"/>
  <c r="C4886" i="2" l="1"/>
  <c r="F2443" i="2"/>
  <c r="H2443" i="2"/>
  <c r="G2443" i="2" l="1"/>
  <c r="I2443" i="2" s="1"/>
  <c r="D2444" i="2"/>
  <c r="C4887" i="2"/>
  <c r="C4888" i="2" l="1"/>
  <c r="H2444" i="2"/>
  <c r="F2444" i="2"/>
  <c r="G2444" i="2" l="1"/>
  <c r="I2444" i="2" s="1"/>
  <c r="D2445" i="2"/>
  <c r="C4889" i="2"/>
  <c r="C4890" i="2" l="1"/>
  <c r="F2445" i="2"/>
  <c r="H2445" i="2"/>
  <c r="G2445" i="2" l="1"/>
  <c r="I2445" i="2" s="1"/>
  <c r="D2446" i="2"/>
  <c r="C4891" i="2"/>
  <c r="C4892" i="2" l="1"/>
  <c r="H2446" i="2"/>
  <c r="F2446" i="2"/>
  <c r="G2446" i="2" l="1"/>
  <c r="I2446" i="2" s="1"/>
  <c r="D2447" i="2"/>
  <c r="C4893" i="2"/>
  <c r="C4894" i="2" l="1"/>
  <c r="F2447" i="2"/>
  <c r="H2447" i="2"/>
  <c r="G2447" i="2" l="1"/>
  <c r="I2447" i="2" s="1"/>
  <c r="D2448" i="2"/>
  <c r="C4895" i="2"/>
  <c r="C4896" i="2" l="1"/>
  <c r="H2448" i="2"/>
  <c r="F2448" i="2"/>
  <c r="G2448" i="2" l="1"/>
  <c r="I2448" i="2" s="1"/>
  <c r="D2449" i="2"/>
  <c r="C4897" i="2"/>
  <c r="C4898" i="2" l="1"/>
  <c r="F2449" i="2"/>
  <c r="H2449" i="2"/>
  <c r="G2449" i="2" l="1"/>
  <c r="I2449" i="2" s="1"/>
  <c r="D2450" i="2"/>
  <c r="C4899" i="2"/>
  <c r="C4900" i="2" l="1"/>
  <c r="H2450" i="2"/>
  <c r="F2450" i="2"/>
  <c r="G2450" i="2" l="1"/>
  <c r="I2450" i="2" s="1"/>
  <c r="D2451" i="2"/>
  <c r="C4901" i="2"/>
  <c r="C4902" i="2" l="1"/>
  <c r="F2451" i="2"/>
  <c r="H2451" i="2"/>
  <c r="G2451" i="2" l="1"/>
  <c r="I2451" i="2" s="1"/>
  <c r="D2452" i="2"/>
  <c r="C4903" i="2"/>
  <c r="C4904" i="2" l="1"/>
  <c r="H2452" i="2"/>
  <c r="F2452" i="2"/>
  <c r="G2452" i="2" l="1"/>
  <c r="I2452" i="2" s="1"/>
  <c r="D2453" i="2"/>
  <c r="C4905" i="2"/>
  <c r="C4906" i="2" l="1"/>
  <c r="F2453" i="2"/>
  <c r="H2453" i="2"/>
  <c r="G2453" i="2" l="1"/>
  <c r="I2453" i="2" s="1"/>
  <c r="D2454" i="2"/>
  <c r="C4907" i="2"/>
  <c r="C4908" i="2" l="1"/>
  <c r="H2454" i="2"/>
  <c r="F2454" i="2"/>
  <c r="G2454" i="2" l="1"/>
  <c r="I2454" i="2" s="1"/>
  <c r="D2455" i="2"/>
  <c r="C4909" i="2"/>
  <c r="C4910" i="2" l="1"/>
  <c r="F2455" i="2"/>
  <c r="H2455" i="2"/>
  <c r="G2455" i="2" l="1"/>
  <c r="I2455" i="2" s="1"/>
  <c r="D2456" i="2"/>
  <c r="C4911" i="2"/>
  <c r="C4912" i="2" l="1"/>
  <c r="H2456" i="2"/>
  <c r="F2456" i="2"/>
  <c r="G2456" i="2" l="1"/>
  <c r="I2456" i="2" s="1"/>
  <c r="D2457" i="2"/>
  <c r="C4913" i="2"/>
  <c r="C4914" i="2" l="1"/>
  <c r="F2457" i="2"/>
  <c r="H2457" i="2"/>
  <c r="G2457" i="2" l="1"/>
  <c r="I2457" i="2" s="1"/>
  <c r="D2458" i="2"/>
  <c r="C4915" i="2"/>
  <c r="C4916" i="2" l="1"/>
  <c r="H2458" i="2"/>
  <c r="F2458" i="2"/>
  <c r="G2458" i="2" l="1"/>
  <c r="I2458" i="2" s="1"/>
  <c r="D2459" i="2"/>
  <c r="C4917" i="2"/>
  <c r="C4918" i="2" l="1"/>
  <c r="F2459" i="2"/>
  <c r="H2459" i="2"/>
  <c r="G2459" i="2" l="1"/>
  <c r="I2459" i="2" s="1"/>
  <c r="D2460" i="2"/>
  <c r="C4919" i="2"/>
  <c r="C4920" i="2" l="1"/>
  <c r="H2460" i="2"/>
  <c r="F2460" i="2"/>
  <c r="G2460" i="2" l="1"/>
  <c r="I2460" i="2" s="1"/>
  <c r="D2461" i="2"/>
  <c r="C4921" i="2"/>
  <c r="C4922" i="2" l="1"/>
  <c r="F2461" i="2"/>
  <c r="H2461" i="2"/>
  <c r="G2461" i="2" l="1"/>
  <c r="I2461" i="2" s="1"/>
  <c r="D2462" i="2"/>
  <c r="C4923" i="2"/>
  <c r="C4924" i="2" l="1"/>
  <c r="H2462" i="2"/>
  <c r="F2462" i="2"/>
  <c r="G2462" i="2" l="1"/>
  <c r="I2462" i="2" s="1"/>
  <c r="D2463" i="2"/>
  <c r="C4925" i="2"/>
  <c r="C4926" i="2" l="1"/>
  <c r="F2463" i="2"/>
  <c r="H2463" i="2"/>
  <c r="G2463" i="2" l="1"/>
  <c r="I2463" i="2" s="1"/>
  <c r="D2464" i="2"/>
  <c r="C4927" i="2"/>
  <c r="C4928" i="2" l="1"/>
  <c r="H2464" i="2"/>
  <c r="F2464" i="2"/>
  <c r="G2464" i="2" l="1"/>
  <c r="I2464" i="2" s="1"/>
  <c r="D2465" i="2"/>
  <c r="C4929" i="2"/>
  <c r="C4930" i="2" l="1"/>
  <c r="F2465" i="2"/>
  <c r="H2465" i="2"/>
  <c r="G2465" i="2" l="1"/>
  <c r="I2465" i="2" s="1"/>
  <c r="D2466" i="2"/>
  <c r="C4931" i="2"/>
  <c r="C4932" i="2" l="1"/>
  <c r="H2466" i="2"/>
  <c r="F2466" i="2"/>
  <c r="G2466" i="2" l="1"/>
  <c r="I2466" i="2" s="1"/>
  <c r="D2467" i="2"/>
  <c r="C4933" i="2"/>
  <c r="C4934" i="2" l="1"/>
  <c r="F2467" i="2"/>
  <c r="H2467" i="2"/>
  <c r="G2467" i="2" l="1"/>
  <c r="I2467" i="2" s="1"/>
  <c r="D2468" i="2"/>
  <c r="C4935" i="2"/>
  <c r="C4936" i="2" l="1"/>
  <c r="H2468" i="2"/>
  <c r="F2468" i="2"/>
  <c r="G2468" i="2" l="1"/>
  <c r="I2468" i="2" s="1"/>
  <c r="D2469" i="2"/>
  <c r="C4937" i="2"/>
  <c r="C4938" i="2" l="1"/>
  <c r="F2469" i="2"/>
  <c r="H2469" i="2"/>
  <c r="G2469" i="2" l="1"/>
  <c r="I2469" i="2" s="1"/>
  <c r="D2470" i="2"/>
  <c r="C4939" i="2"/>
  <c r="C4940" i="2" l="1"/>
  <c r="H2470" i="2"/>
  <c r="F2470" i="2"/>
  <c r="G2470" i="2" l="1"/>
  <c r="I2470" i="2" s="1"/>
  <c r="D2471" i="2"/>
  <c r="C4941" i="2"/>
  <c r="C4942" i="2" l="1"/>
  <c r="F2471" i="2"/>
  <c r="H2471" i="2"/>
  <c r="G2471" i="2" l="1"/>
  <c r="I2471" i="2" s="1"/>
  <c r="D2472" i="2"/>
  <c r="C4943" i="2"/>
  <c r="C4944" i="2" l="1"/>
  <c r="H2472" i="2"/>
  <c r="F2472" i="2"/>
  <c r="G2472" i="2" l="1"/>
  <c r="I2472" i="2" s="1"/>
  <c r="D2473" i="2"/>
  <c r="C4945" i="2"/>
  <c r="C4946" i="2" l="1"/>
  <c r="F2473" i="2"/>
  <c r="H2473" i="2"/>
  <c r="G2473" i="2" l="1"/>
  <c r="I2473" i="2" s="1"/>
  <c r="D2474" i="2"/>
  <c r="C4947" i="2"/>
  <c r="C4948" i="2" l="1"/>
  <c r="H2474" i="2"/>
  <c r="F2474" i="2"/>
  <c r="G2474" i="2" l="1"/>
  <c r="I2474" i="2" s="1"/>
  <c r="D2475" i="2"/>
  <c r="C4949" i="2"/>
  <c r="C4950" i="2" l="1"/>
  <c r="F2475" i="2"/>
  <c r="H2475" i="2"/>
  <c r="G2475" i="2" l="1"/>
  <c r="I2475" i="2" s="1"/>
  <c r="D2476" i="2"/>
  <c r="C4951" i="2"/>
  <c r="C4952" i="2" l="1"/>
  <c r="H2476" i="2"/>
  <c r="F2476" i="2"/>
  <c r="G2476" i="2" l="1"/>
  <c r="I2476" i="2" s="1"/>
  <c r="D2477" i="2"/>
  <c r="C4953" i="2"/>
  <c r="C4954" i="2" l="1"/>
  <c r="F2477" i="2"/>
  <c r="H2477" i="2"/>
  <c r="G2477" i="2" l="1"/>
  <c r="I2477" i="2" s="1"/>
  <c r="D2478" i="2"/>
  <c r="C4955" i="2"/>
  <c r="C4956" i="2" l="1"/>
  <c r="H2478" i="2"/>
  <c r="F2478" i="2"/>
  <c r="G2478" i="2" l="1"/>
  <c r="I2478" i="2" s="1"/>
  <c r="D2479" i="2"/>
  <c r="C4957" i="2"/>
  <c r="C4958" i="2" l="1"/>
  <c r="F2479" i="2"/>
  <c r="H2479" i="2"/>
  <c r="G2479" i="2" l="1"/>
  <c r="I2479" i="2" s="1"/>
  <c r="D2480" i="2"/>
  <c r="C4959" i="2"/>
  <c r="C4960" i="2" l="1"/>
  <c r="H2480" i="2"/>
  <c r="F2480" i="2"/>
  <c r="C4961" i="2" l="1"/>
  <c r="G2480" i="2"/>
  <c r="I2480" i="2" s="1"/>
  <c r="D2481" i="2"/>
  <c r="F2481" i="2" l="1"/>
  <c r="H2481" i="2"/>
  <c r="C4962" i="2"/>
  <c r="C4963" i="2" l="1"/>
  <c r="G2481" i="2"/>
  <c r="I2481" i="2" s="1"/>
  <c r="D2482" i="2"/>
  <c r="H2482" i="2" l="1"/>
  <c r="F2482" i="2"/>
  <c r="C4964" i="2"/>
  <c r="C4965" i="2" l="1"/>
  <c r="G2482" i="2"/>
  <c r="I2482" i="2" s="1"/>
  <c r="D2483" i="2"/>
  <c r="C4966" i="2" l="1"/>
  <c r="F2483" i="2"/>
  <c r="H2483" i="2"/>
  <c r="G2483" i="2" l="1"/>
  <c r="I2483" i="2" s="1"/>
  <c r="D2484" i="2"/>
  <c r="C4967" i="2"/>
  <c r="C4968" i="2" l="1"/>
  <c r="H2484" i="2"/>
  <c r="F2484" i="2"/>
  <c r="C4969" i="2" l="1"/>
  <c r="G2484" i="2"/>
  <c r="I2484" i="2" s="1"/>
  <c r="D2485" i="2"/>
  <c r="F2485" i="2" l="1"/>
  <c r="H2485" i="2"/>
  <c r="C4970" i="2"/>
  <c r="C4971" i="2" l="1"/>
  <c r="G2485" i="2"/>
  <c r="I2485" i="2" s="1"/>
  <c r="D2486" i="2"/>
  <c r="C4972" i="2" l="1"/>
  <c r="H2486" i="2"/>
  <c r="F2486" i="2"/>
  <c r="G2486" i="2" l="1"/>
  <c r="I2486" i="2" s="1"/>
  <c r="D2487" i="2"/>
  <c r="C4973" i="2"/>
  <c r="C4974" i="2" l="1"/>
  <c r="F2487" i="2"/>
  <c r="H2487" i="2"/>
  <c r="G2487" i="2" l="1"/>
  <c r="I2487" i="2" s="1"/>
  <c r="D2488" i="2"/>
  <c r="C4975" i="2"/>
  <c r="C4976" i="2" l="1"/>
  <c r="H2488" i="2"/>
  <c r="F2488" i="2"/>
  <c r="C4977" i="2" l="1"/>
  <c r="G2488" i="2"/>
  <c r="I2488" i="2" s="1"/>
  <c r="D2489" i="2"/>
  <c r="C4978" i="2" l="1"/>
  <c r="F2489" i="2"/>
  <c r="H2489" i="2"/>
  <c r="C4979" i="2" l="1"/>
  <c r="G2489" i="2"/>
  <c r="I2489" i="2" s="1"/>
  <c r="D2490" i="2"/>
  <c r="H2490" i="2" l="1"/>
  <c r="F2490" i="2"/>
  <c r="C4980" i="2"/>
  <c r="C4981" i="2" l="1"/>
  <c r="G2490" i="2"/>
  <c r="I2490" i="2" s="1"/>
  <c r="D2491" i="2"/>
  <c r="C4982" i="2" l="1"/>
  <c r="F2491" i="2"/>
  <c r="H2491" i="2"/>
  <c r="G2491" i="2" l="1"/>
  <c r="I2491" i="2" s="1"/>
  <c r="D2492" i="2"/>
  <c r="C4983" i="2"/>
  <c r="C4984" i="2" l="1"/>
  <c r="H2492" i="2"/>
  <c r="F2492" i="2"/>
  <c r="G2492" i="2" l="1"/>
  <c r="I2492" i="2" s="1"/>
  <c r="D2493" i="2"/>
  <c r="C4985" i="2"/>
  <c r="C4986" i="2" l="1"/>
  <c r="F2493" i="2"/>
  <c r="H2493" i="2"/>
  <c r="G2493" i="2" l="1"/>
  <c r="I2493" i="2" s="1"/>
  <c r="D2494" i="2"/>
  <c r="C4987" i="2"/>
  <c r="C4988" i="2" l="1"/>
  <c r="H2494" i="2"/>
  <c r="F2494" i="2"/>
  <c r="C4989" i="2" l="1"/>
  <c r="G2494" i="2"/>
  <c r="I2494" i="2" s="1"/>
  <c r="D2495" i="2"/>
  <c r="C4990" i="2" l="1"/>
  <c r="F2495" i="2"/>
  <c r="H2495" i="2"/>
  <c r="G2495" i="2" l="1"/>
  <c r="I2495" i="2" s="1"/>
  <c r="D2496" i="2"/>
  <c r="C4991" i="2"/>
  <c r="C4992" i="2" l="1"/>
  <c r="H2496" i="2"/>
  <c r="F2496" i="2"/>
  <c r="C4993" i="2" l="1"/>
  <c r="G2496" i="2"/>
  <c r="I2496" i="2" s="1"/>
  <c r="D2497" i="2"/>
  <c r="F2497" i="2" l="1"/>
  <c r="H2497" i="2"/>
  <c r="C4994" i="2"/>
  <c r="C4995" i="2" l="1"/>
  <c r="G2497" i="2"/>
  <c r="I2497" i="2" s="1"/>
  <c r="D2498" i="2"/>
  <c r="H2498" i="2" l="1"/>
  <c r="F2498" i="2"/>
  <c r="C4996" i="2"/>
  <c r="C4997" i="2" l="1"/>
  <c r="G2498" i="2"/>
  <c r="I2498" i="2" s="1"/>
  <c r="D2499" i="2"/>
  <c r="F2499" i="2" l="1"/>
  <c r="H2499" i="2"/>
  <c r="C4998" i="2"/>
  <c r="C4999" i="2" l="1"/>
  <c r="G2499" i="2"/>
  <c r="I2499" i="2" s="1"/>
  <c r="D2500" i="2"/>
  <c r="H2500" i="2" l="1"/>
  <c r="F2500" i="2"/>
  <c r="C5000" i="2"/>
  <c r="G2500" i="2" l="1"/>
  <c r="I2500" i="2" s="1"/>
  <c r="D2501" i="2"/>
  <c r="C5001" i="2"/>
  <c r="F2501" i="2" l="1"/>
  <c r="H2501" i="2"/>
  <c r="G2501" i="2" l="1"/>
  <c r="I2501" i="2" s="1"/>
  <c r="D2502" i="2"/>
  <c r="H2502" i="2" l="1"/>
  <c r="F2502" i="2"/>
  <c r="G2502" i="2" l="1"/>
  <c r="I2502" i="2" s="1"/>
  <c r="D2503" i="2"/>
  <c r="F2503" i="2" l="1"/>
  <c r="H2503" i="2"/>
  <c r="G2503" i="2" l="1"/>
  <c r="I2503" i="2" s="1"/>
  <c r="D2504" i="2"/>
  <c r="H2504" i="2" l="1"/>
  <c r="F2504" i="2"/>
  <c r="G2504" i="2" l="1"/>
  <c r="I2504" i="2" s="1"/>
  <c r="D2505" i="2"/>
  <c r="F2505" i="2" l="1"/>
  <c r="H2505" i="2"/>
  <c r="G2505" i="2" l="1"/>
  <c r="I2505" i="2" s="1"/>
  <c r="D2506" i="2"/>
  <c r="H2506" i="2" l="1"/>
  <c r="F2506" i="2"/>
  <c r="G2506" i="2" l="1"/>
  <c r="I2506" i="2" s="1"/>
  <c r="D2507" i="2"/>
  <c r="F2507" i="2" l="1"/>
  <c r="H2507" i="2"/>
  <c r="G2507" i="2" l="1"/>
  <c r="I2507" i="2" s="1"/>
  <c r="D2508" i="2"/>
  <c r="H2508" i="2" l="1"/>
  <c r="F2508" i="2"/>
  <c r="G2508" i="2" l="1"/>
  <c r="I2508" i="2" s="1"/>
  <c r="D2509" i="2"/>
  <c r="F2509" i="2" l="1"/>
  <c r="H2509" i="2"/>
  <c r="G2509" i="2" l="1"/>
  <c r="I2509" i="2" s="1"/>
  <c r="D2510" i="2"/>
  <c r="H2510" i="2" l="1"/>
  <c r="F2510" i="2"/>
  <c r="G2510" i="2" l="1"/>
  <c r="I2510" i="2" s="1"/>
  <c r="D2511" i="2"/>
  <c r="F2511" i="2" l="1"/>
  <c r="H2511" i="2"/>
  <c r="G2511" i="2" l="1"/>
  <c r="I2511" i="2" s="1"/>
  <c r="D2512" i="2"/>
  <c r="H2512" i="2" l="1"/>
  <c r="F2512" i="2"/>
  <c r="G2512" i="2" l="1"/>
  <c r="I2512" i="2" s="1"/>
  <c r="D2513" i="2"/>
  <c r="F2513" i="2" l="1"/>
  <c r="H2513" i="2"/>
  <c r="G2513" i="2" l="1"/>
  <c r="I2513" i="2" s="1"/>
  <c r="D2514" i="2"/>
  <c r="H2514" i="2" l="1"/>
  <c r="F2514" i="2"/>
  <c r="G2514" i="2" l="1"/>
  <c r="I2514" i="2" s="1"/>
  <c r="D2515" i="2"/>
  <c r="F2515" i="2" l="1"/>
  <c r="H2515" i="2"/>
  <c r="G2515" i="2" l="1"/>
  <c r="I2515" i="2" s="1"/>
  <c r="D2516" i="2"/>
  <c r="H2516" i="2" l="1"/>
  <c r="F2516" i="2"/>
  <c r="G2516" i="2" l="1"/>
  <c r="I2516" i="2" s="1"/>
  <c r="D2517" i="2"/>
  <c r="F2517" i="2" l="1"/>
  <c r="H2517" i="2"/>
  <c r="G2517" i="2" l="1"/>
  <c r="I2517" i="2" s="1"/>
  <c r="D2518" i="2"/>
  <c r="H2518" i="2" l="1"/>
  <c r="F2518" i="2"/>
  <c r="G2518" i="2" l="1"/>
  <c r="I2518" i="2" s="1"/>
  <c r="D2519" i="2"/>
  <c r="F2519" i="2" l="1"/>
  <c r="H2519" i="2"/>
  <c r="G2519" i="2" l="1"/>
  <c r="I2519" i="2" s="1"/>
  <c r="D2520" i="2"/>
  <c r="H2520" i="2" l="1"/>
  <c r="F2520" i="2"/>
  <c r="G2520" i="2" l="1"/>
  <c r="I2520" i="2" s="1"/>
  <c r="D2521" i="2"/>
  <c r="F2521" i="2" l="1"/>
  <c r="H2521" i="2"/>
  <c r="G2521" i="2" l="1"/>
  <c r="I2521" i="2" s="1"/>
  <c r="D2522" i="2"/>
  <c r="H2522" i="2" l="1"/>
  <c r="F2522" i="2"/>
  <c r="G2522" i="2" l="1"/>
  <c r="I2522" i="2" s="1"/>
  <c r="D2523" i="2"/>
  <c r="F2523" i="2" l="1"/>
  <c r="H2523" i="2"/>
  <c r="G2523" i="2" l="1"/>
  <c r="I2523" i="2" s="1"/>
  <c r="D2524" i="2"/>
  <c r="H2524" i="2" l="1"/>
  <c r="F2524" i="2"/>
  <c r="G2524" i="2" l="1"/>
  <c r="I2524" i="2" s="1"/>
  <c r="D2525" i="2"/>
  <c r="F2525" i="2" l="1"/>
  <c r="H2525" i="2"/>
  <c r="G2525" i="2" l="1"/>
  <c r="I2525" i="2" s="1"/>
  <c r="D2526" i="2"/>
  <c r="H2526" i="2" l="1"/>
  <c r="F2526" i="2"/>
  <c r="G2526" i="2" l="1"/>
  <c r="I2526" i="2" s="1"/>
  <c r="D2527" i="2"/>
  <c r="F2527" i="2" l="1"/>
  <c r="H2527" i="2"/>
  <c r="G2527" i="2" l="1"/>
  <c r="I2527" i="2" s="1"/>
  <c r="D2528" i="2"/>
  <c r="H2528" i="2" l="1"/>
  <c r="F2528" i="2"/>
  <c r="G2528" i="2" l="1"/>
  <c r="I2528" i="2" s="1"/>
  <c r="D2529" i="2"/>
  <c r="F2529" i="2" l="1"/>
  <c r="H2529" i="2"/>
  <c r="G2529" i="2" l="1"/>
  <c r="I2529" i="2" s="1"/>
  <c r="D2530" i="2"/>
  <c r="H2530" i="2" l="1"/>
  <c r="F2530" i="2"/>
  <c r="G2530" i="2" l="1"/>
  <c r="I2530" i="2" s="1"/>
  <c r="D2531" i="2"/>
  <c r="F2531" i="2" l="1"/>
  <c r="H2531" i="2"/>
  <c r="G2531" i="2" l="1"/>
  <c r="I2531" i="2" s="1"/>
  <c r="D2532" i="2"/>
  <c r="H2532" i="2" l="1"/>
  <c r="F2532" i="2"/>
  <c r="G2532" i="2" l="1"/>
  <c r="I2532" i="2" s="1"/>
  <c r="D2533" i="2"/>
  <c r="F2533" i="2" l="1"/>
  <c r="H2533" i="2"/>
  <c r="G2533" i="2" l="1"/>
  <c r="I2533" i="2" s="1"/>
  <c r="D2534" i="2"/>
  <c r="H2534" i="2" l="1"/>
  <c r="F2534" i="2"/>
  <c r="G2534" i="2" l="1"/>
  <c r="I2534" i="2" s="1"/>
  <c r="D2535" i="2"/>
  <c r="F2535" i="2" l="1"/>
  <c r="H2535" i="2"/>
  <c r="G2535" i="2" l="1"/>
  <c r="I2535" i="2" s="1"/>
  <c r="D2536" i="2"/>
  <c r="H2536" i="2" l="1"/>
  <c r="F2536" i="2"/>
  <c r="G2536" i="2" l="1"/>
  <c r="I2536" i="2" s="1"/>
  <c r="D2537" i="2"/>
  <c r="F2537" i="2" l="1"/>
  <c r="H2537" i="2"/>
  <c r="G2537" i="2" l="1"/>
  <c r="I2537" i="2" s="1"/>
  <c r="D2538" i="2"/>
  <c r="H2538" i="2" l="1"/>
  <c r="F2538" i="2"/>
  <c r="G2538" i="2" l="1"/>
  <c r="I2538" i="2" s="1"/>
  <c r="D2539" i="2"/>
  <c r="F2539" i="2" l="1"/>
  <c r="H2539" i="2"/>
  <c r="G2539" i="2" l="1"/>
  <c r="I2539" i="2" s="1"/>
  <c r="D2540" i="2"/>
  <c r="H2540" i="2" l="1"/>
  <c r="F2540" i="2"/>
  <c r="G2540" i="2" l="1"/>
  <c r="I2540" i="2" s="1"/>
  <c r="D2541" i="2"/>
  <c r="F2541" i="2" l="1"/>
  <c r="H2541" i="2"/>
  <c r="G2541" i="2" l="1"/>
  <c r="I2541" i="2" s="1"/>
  <c r="D2542" i="2"/>
  <c r="H2542" i="2" l="1"/>
  <c r="F2542" i="2"/>
  <c r="G2542" i="2" l="1"/>
  <c r="I2542" i="2" s="1"/>
  <c r="D2543" i="2"/>
  <c r="F2543" i="2" l="1"/>
  <c r="H2543" i="2"/>
  <c r="G2543" i="2" l="1"/>
  <c r="I2543" i="2" s="1"/>
  <c r="D2544" i="2"/>
  <c r="H2544" i="2" l="1"/>
  <c r="F2544" i="2"/>
  <c r="G2544" i="2" l="1"/>
  <c r="I2544" i="2" s="1"/>
  <c r="D2545" i="2"/>
  <c r="F2545" i="2" l="1"/>
  <c r="H2545" i="2"/>
  <c r="G2545" i="2" l="1"/>
  <c r="I2545" i="2" s="1"/>
  <c r="D2546" i="2"/>
  <c r="H2546" i="2" l="1"/>
  <c r="F2546" i="2"/>
  <c r="G2546" i="2" l="1"/>
  <c r="I2546" i="2" s="1"/>
  <c r="D2547" i="2"/>
  <c r="F2547" i="2" l="1"/>
  <c r="H2547" i="2"/>
  <c r="G2547" i="2" l="1"/>
  <c r="I2547" i="2" s="1"/>
  <c r="D2548" i="2"/>
  <c r="H2548" i="2" l="1"/>
  <c r="F2548" i="2"/>
  <c r="G2548" i="2" l="1"/>
  <c r="I2548" i="2" s="1"/>
  <c r="D2549" i="2"/>
  <c r="F2549" i="2" l="1"/>
  <c r="H2549" i="2"/>
  <c r="G2549" i="2" l="1"/>
  <c r="I2549" i="2" s="1"/>
  <c r="D2550" i="2"/>
  <c r="H2550" i="2" l="1"/>
  <c r="F2550" i="2"/>
  <c r="G2550" i="2" l="1"/>
  <c r="I2550" i="2" s="1"/>
  <c r="D2551" i="2"/>
  <c r="F2551" i="2" l="1"/>
  <c r="H2551" i="2"/>
  <c r="G2551" i="2" l="1"/>
  <c r="I2551" i="2" s="1"/>
  <c r="D2552" i="2"/>
  <c r="H2552" i="2" l="1"/>
  <c r="F2552" i="2"/>
  <c r="G2552" i="2" l="1"/>
  <c r="I2552" i="2" s="1"/>
  <c r="D2553" i="2"/>
  <c r="F2553" i="2" l="1"/>
  <c r="H2553" i="2"/>
  <c r="G2553" i="2" l="1"/>
  <c r="I2553" i="2" s="1"/>
  <c r="D2554" i="2"/>
  <c r="H2554" i="2" l="1"/>
  <c r="F2554" i="2"/>
  <c r="G2554" i="2" l="1"/>
  <c r="I2554" i="2" s="1"/>
  <c r="D2555" i="2"/>
  <c r="F2555" i="2" l="1"/>
  <c r="H2555" i="2"/>
  <c r="G2555" i="2" l="1"/>
  <c r="I2555" i="2" s="1"/>
  <c r="D2556" i="2"/>
  <c r="H2556" i="2" l="1"/>
  <c r="F2556" i="2"/>
  <c r="G2556" i="2" l="1"/>
  <c r="I2556" i="2" s="1"/>
  <c r="D2557" i="2"/>
  <c r="F2557" i="2" l="1"/>
  <c r="H2557" i="2"/>
  <c r="G2557" i="2" l="1"/>
  <c r="I2557" i="2" s="1"/>
  <c r="D2558" i="2"/>
  <c r="F2558" i="2" l="1"/>
  <c r="H2558" i="2"/>
  <c r="G2558" i="2" l="1"/>
  <c r="I2558" i="2" s="1"/>
  <c r="D2559" i="2"/>
  <c r="F2559" i="2" l="1"/>
  <c r="H2559" i="2"/>
  <c r="G2559" i="2" l="1"/>
  <c r="I2559" i="2" s="1"/>
  <c r="D2560" i="2"/>
  <c r="F2560" i="2" l="1"/>
  <c r="H2560" i="2"/>
  <c r="G2560" i="2" l="1"/>
  <c r="I2560" i="2" s="1"/>
  <c r="D2561" i="2"/>
  <c r="F2561" i="2" l="1"/>
  <c r="H2561" i="2"/>
  <c r="G2561" i="2" l="1"/>
  <c r="I2561" i="2" s="1"/>
  <c r="D2562" i="2"/>
  <c r="F2562" i="2" l="1"/>
  <c r="H2562" i="2"/>
  <c r="G2562" i="2" l="1"/>
  <c r="I2562" i="2" s="1"/>
  <c r="D2563" i="2"/>
  <c r="F2563" i="2" l="1"/>
  <c r="H2563" i="2"/>
  <c r="G2563" i="2" l="1"/>
  <c r="I2563" i="2" s="1"/>
  <c r="D2564" i="2"/>
  <c r="F2564" i="2" l="1"/>
  <c r="H2564" i="2"/>
  <c r="G2564" i="2" l="1"/>
  <c r="I2564" i="2" s="1"/>
  <c r="D2565" i="2"/>
  <c r="F2565" i="2" l="1"/>
  <c r="H2565" i="2"/>
  <c r="G2565" i="2" l="1"/>
  <c r="I2565" i="2" s="1"/>
  <c r="D2566" i="2"/>
  <c r="F2566" i="2" l="1"/>
  <c r="H2566" i="2"/>
  <c r="G2566" i="2" l="1"/>
  <c r="I2566" i="2" s="1"/>
  <c r="D2567" i="2"/>
  <c r="F2567" i="2" l="1"/>
  <c r="H2567" i="2"/>
  <c r="G2567" i="2" l="1"/>
  <c r="I2567" i="2" s="1"/>
  <c r="D2568" i="2"/>
  <c r="F2568" i="2" l="1"/>
  <c r="H2568" i="2"/>
  <c r="G2568" i="2" l="1"/>
  <c r="I2568" i="2" s="1"/>
  <c r="D2569" i="2"/>
  <c r="F2569" i="2" l="1"/>
  <c r="H2569" i="2"/>
  <c r="G2569" i="2" l="1"/>
  <c r="I2569" i="2" s="1"/>
  <c r="D2570" i="2"/>
  <c r="F2570" i="2" l="1"/>
  <c r="H2570" i="2"/>
  <c r="G2570" i="2" l="1"/>
  <c r="I2570" i="2" s="1"/>
  <c r="D2571" i="2"/>
  <c r="F2571" i="2" l="1"/>
  <c r="H2571" i="2"/>
  <c r="G2571" i="2" l="1"/>
  <c r="I2571" i="2" s="1"/>
  <c r="D2572" i="2"/>
  <c r="F2572" i="2" l="1"/>
  <c r="H2572" i="2"/>
  <c r="G2572" i="2" l="1"/>
  <c r="I2572" i="2" s="1"/>
  <c r="D2573" i="2"/>
  <c r="F2573" i="2" l="1"/>
  <c r="H2573" i="2"/>
  <c r="G2573" i="2" l="1"/>
  <c r="I2573" i="2" s="1"/>
  <c r="D2574" i="2"/>
  <c r="F2574" i="2" l="1"/>
  <c r="H2574" i="2"/>
  <c r="G2574" i="2" l="1"/>
  <c r="I2574" i="2" s="1"/>
  <c r="D2575" i="2"/>
  <c r="F2575" i="2" l="1"/>
  <c r="H2575" i="2"/>
  <c r="G2575" i="2" l="1"/>
  <c r="I2575" i="2" s="1"/>
  <c r="D2576" i="2"/>
  <c r="F2576" i="2" l="1"/>
  <c r="H2576" i="2"/>
  <c r="G2576" i="2" l="1"/>
  <c r="I2576" i="2" s="1"/>
  <c r="D2577" i="2"/>
  <c r="F2577" i="2" l="1"/>
  <c r="H2577" i="2"/>
  <c r="G2577" i="2" l="1"/>
  <c r="I2577" i="2" s="1"/>
  <c r="D2578" i="2"/>
  <c r="F2578" i="2" l="1"/>
  <c r="H2578" i="2"/>
  <c r="G2578" i="2" l="1"/>
  <c r="I2578" i="2" s="1"/>
  <c r="D2579" i="2"/>
  <c r="F2579" i="2" l="1"/>
  <c r="H2579" i="2"/>
  <c r="G2579" i="2" l="1"/>
  <c r="I2579" i="2" s="1"/>
  <c r="D2580" i="2"/>
  <c r="F2580" i="2" l="1"/>
  <c r="H2580" i="2"/>
  <c r="G2580" i="2" l="1"/>
  <c r="I2580" i="2" s="1"/>
  <c r="D2581" i="2"/>
  <c r="F2581" i="2" l="1"/>
  <c r="H2581" i="2"/>
  <c r="G2581" i="2" l="1"/>
  <c r="I2581" i="2" s="1"/>
  <c r="D2582" i="2"/>
  <c r="F2582" i="2" l="1"/>
  <c r="H2582" i="2"/>
  <c r="G2582" i="2" l="1"/>
  <c r="I2582" i="2" s="1"/>
  <c r="D2583" i="2"/>
  <c r="F2583" i="2" l="1"/>
  <c r="H2583" i="2"/>
  <c r="G2583" i="2" l="1"/>
  <c r="I2583" i="2" s="1"/>
  <c r="D2584" i="2"/>
  <c r="F2584" i="2" l="1"/>
  <c r="H2584" i="2"/>
  <c r="G2584" i="2" l="1"/>
  <c r="I2584" i="2" s="1"/>
  <c r="D2585" i="2"/>
  <c r="F2585" i="2" l="1"/>
  <c r="H2585" i="2"/>
  <c r="G2585" i="2" l="1"/>
  <c r="I2585" i="2" s="1"/>
  <c r="D2586" i="2"/>
  <c r="F2586" i="2" l="1"/>
  <c r="H2586" i="2"/>
  <c r="G2586" i="2" l="1"/>
  <c r="I2586" i="2" s="1"/>
  <c r="D2587" i="2"/>
  <c r="F2587" i="2" l="1"/>
  <c r="H2587" i="2"/>
  <c r="G2587" i="2" l="1"/>
  <c r="I2587" i="2" s="1"/>
  <c r="D2588" i="2"/>
  <c r="F2588" i="2" l="1"/>
  <c r="H2588" i="2"/>
  <c r="G2588" i="2" l="1"/>
  <c r="I2588" i="2" s="1"/>
  <c r="D2589" i="2"/>
  <c r="F2589" i="2" l="1"/>
  <c r="H2589" i="2"/>
  <c r="G2589" i="2" l="1"/>
  <c r="I2589" i="2" s="1"/>
  <c r="D2590" i="2"/>
  <c r="F2590" i="2" l="1"/>
  <c r="H2590" i="2"/>
  <c r="G2590" i="2" l="1"/>
  <c r="I2590" i="2" s="1"/>
  <c r="D2591" i="2"/>
  <c r="F2591" i="2" l="1"/>
  <c r="H2591" i="2"/>
  <c r="G2591" i="2" l="1"/>
  <c r="I2591" i="2" s="1"/>
  <c r="D2592" i="2"/>
  <c r="F2592" i="2" l="1"/>
  <c r="H2592" i="2"/>
  <c r="G2592" i="2" l="1"/>
  <c r="I2592" i="2" s="1"/>
  <c r="D2593" i="2"/>
  <c r="F2593" i="2" l="1"/>
  <c r="H2593" i="2"/>
  <c r="G2593" i="2" l="1"/>
  <c r="I2593" i="2" s="1"/>
  <c r="D2594" i="2"/>
  <c r="F2594" i="2" l="1"/>
  <c r="H2594" i="2"/>
  <c r="G2594" i="2" l="1"/>
  <c r="I2594" i="2" s="1"/>
  <c r="D2595" i="2"/>
  <c r="F2595" i="2" l="1"/>
  <c r="H2595" i="2"/>
  <c r="G2595" i="2" l="1"/>
  <c r="I2595" i="2" s="1"/>
  <c r="D2596" i="2"/>
  <c r="F2596" i="2" l="1"/>
  <c r="H2596" i="2"/>
  <c r="G2596" i="2" l="1"/>
  <c r="I2596" i="2" s="1"/>
  <c r="D2597" i="2"/>
  <c r="F2597" i="2" l="1"/>
  <c r="H2597" i="2"/>
  <c r="G2597" i="2" l="1"/>
  <c r="I2597" i="2" s="1"/>
  <c r="D2598" i="2"/>
  <c r="F2598" i="2" l="1"/>
  <c r="H2598" i="2"/>
  <c r="G2598" i="2" l="1"/>
  <c r="I2598" i="2" s="1"/>
  <c r="D2599" i="2"/>
  <c r="F2599" i="2" l="1"/>
  <c r="H2599" i="2"/>
  <c r="G2599" i="2" l="1"/>
  <c r="I2599" i="2" s="1"/>
  <c r="D2600" i="2"/>
  <c r="F2600" i="2" l="1"/>
  <c r="H2600" i="2"/>
  <c r="G2600" i="2" l="1"/>
  <c r="I2600" i="2" s="1"/>
  <c r="D2601" i="2"/>
  <c r="F2601" i="2" l="1"/>
  <c r="H2601" i="2"/>
  <c r="G2601" i="2" l="1"/>
  <c r="I2601" i="2" s="1"/>
  <c r="D2602" i="2"/>
  <c r="F2602" i="2" l="1"/>
  <c r="H2602" i="2"/>
  <c r="G2602" i="2" l="1"/>
  <c r="I2602" i="2" s="1"/>
  <c r="D2603" i="2"/>
  <c r="F2603" i="2" l="1"/>
  <c r="H2603" i="2"/>
  <c r="G2603" i="2" l="1"/>
  <c r="I2603" i="2" s="1"/>
  <c r="D2604" i="2"/>
  <c r="F2604" i="2" l="1"/>
  <c r="H2604" i="2"/>
  <c r="G2604" i="2" l="1"/>
  <c r="I2604" i="2" s="1"/>
  <c r="D2605" i="2"/>
  <c r="F2605" i="2" l="1"/>
  <c r="H2605" i="2"/>
  <c r="G2605" i="2" l="1"/>
  <c r="I2605" i="2" s="1"/>
  <c r="D2606" i="2"/>
  <c r="F2606" i="2" l="1"/>
  <c r="H2606" i="2"/>
  <c r="G2606" i="2" l="1"/>
  <c r="I2606" i="2" s="1"/>
  <c r="D2607" i="2"/>
  <c r="F2607" i="2" l="1"/>
  <c r="H2607" i="2"/>
  <c r="G2607" i="2" l="1"/>
  <c r="I2607" i="2" s="1"/>
  <c r="D2608" i="2"/>
  <c r="F2608" i="2" l="1"/>
  <c r="H2608" i="2"/>
  <c r="G2608" i="2" l="1"/>
  <c r="I2608" i="2" s="1"/>
  <c r="D2609" i="2"/>
  <c r="F2609" i="2" l="1"/>
  <c r="H2609" i="2"/>
  <c r="G2609" i="2" l="1"/>
  <c r="I2609" i="2" s="1"/>
  <c r="D2610" i="2"/>
  <c r="F2610" i="2" l="1"/>
  <c r="H2610" i="2"/>
  <c r="G2610" i="2" l="1"/>
  <c r="I2610" i="2" s="1"/>
  <c r="D2611" i="2"/>
  <c r="F2611" i="2" l="1"/>
  <c r="H2611" i="2"/>
  <c r="G2611" i="2" l="1"/>
  <c r="I2611" i="2" s="1"/>
  <c r="D2612" i="2"/>
  <c r="F2612" i="2" l="1"/>
  <c r="H2612" i="2"/>
  <c r="G2612" i="2" l="1"/>
  <c r="I2612" i="2" s="1"/>
  <c r="D2613" i="2"/>
  <c r="F2613" i="2" l="1"/>
  <c r="H2613" i="2"/>
  <c r="G2613" i="2" l="1"/>
  <c r="I2613" i="2" s="1"/>
  <c r="D2614" i="2"/>
  <c r="F2614" i="2" l="1"/>
  <c r="H2614" i="2"/>
  <c r="G2614" i="2" l="1"/>
  <c r="I2614" i="2" s="1"/>
  <c r="D2615" i="2"/>
  <c r="F2615" i="2" l="1"/>
  <c r="H2615" i="2"/>
  <c r="G2615" i="2" l="1"/>
  <c r="I2615" i="2" s="1"/>
  <c r="D2616" i="2"/>
  <c r="F2616" i="2" l="1"/>
  <c r="H2616" i="2"/>
  <c r="G2616" i="2" l="1"/>
  <c r="I2616" i="2" s="1"/>
  <c r="D2617" i="2"/>
  <c r="F2617" i="2" l="1"/>
  <c r="H2617" i="2"/>
  <c r="G2617" i="2" l="1"/>
  <c r="I2617" i="2" s="1"/>
  <c r="D2618" i="2"/>
  <c r="F2618" i="2" l="1"/>
  <c r="H2618" i="2"/>
  <c r="G2618" i="2" l="1"/>
  <c r="I2618" i="2" s="1"/>
  <c r="D2619" i="2"/>
  <c r="F2619" i="2" l="1"/>
  <c r="H2619" i="2"/>
  <c r="G2619" i="2" l="1"/>
  <c r="I2619" i="2" s="1"/>
  <c r="D2620" i="2"/>
  <c r="F2620" i="2" l="1"/>
  <c r="H2620" i="2"/>
  <c r="G2620" i="2" l="1"/>
  <c r="I2620" i="2" s="1"/>
  <c r="D2621" i="2"/>
  <c r="F2621" i="2" l="1"/>
  <c r="H2621" i="2"/>
  <c r="G2621" i="2" l="1"/>
  <c r="I2621" i="2" s="1"/>
  <c r="D2622" i="2"/>
  <c r="F2622" i="2" l="1"/>
  <c r="H2622" i="2"/>
  <c r="G2622" i="2" l="1"/>
  <c r="I2622" i="2" s="1"/>
  <c r="D2623" i="2"/>
  <c r="F2623" i="2" l="1"/>
  <c r="H2623" i="2"/>
  <c r="G2623" i="2" l="1"/>
  <c r="I2623" i="2" s="1"/>
  <c r="D2624" i="2"/>
  <c r="F2624" i="2" l="1"/>
  <c r="H2624" i="2"/>
  <c r="G2624" i="2" l="1"/>
  <c r="I2624" i="2" s="1"/>
  <c r="D2625" i="2"/>
  <c r="F2625" i="2" l="1"/>
  <c r="H2625" i="2"/>
  <c r="G2625" i="2" l="1"/>
  <c r="I2625" i="2" s="1"/>
  <c r="D2626" i="2"/>
  <c r="F2626" i="2" l="1"/>
  <c r="H2626" i="2"/>
  <c r="G2626" i="2" l="1"/>
  <c r="I2626" i="2" s="1"/>
  <c r="D2627" i="2"/>
  <c r="F2627" i="2" l="1"/>
  <c r="H2627" i="2"/>
  <c r="G2627" i="2" l="1"/>
  <c r="I2627" i="2" s="1"/>
  <c r="D2628" i="2"/>
  <c r="F2628" i="2" l="1"/>
  <c r="H2628" i="2"/>
  <c r="G2628" i="2" l="1"/>
  <c r="I2628" i="2" s="1"/>
  <c r="D2629" i="2"/>
  <c r="F2629" i="2" l="1"/>
  <c r="H2629" i="2"/>
  <c r="G2629" i="2" l="1"/>
  <c r="I2629" i="2" s="1"/>
  <c r="D2630" i="2"/>
  <c r="F2630" i="2" l="1"/>
  <c r="H2630" i="2"/>
  <c r="G2630" i="2" l="1"/>
  <c r="I2630" i="2" s="1"/>
  <c r="D2631" i="2"/>
  <c r="F2631" i="2" l="1"/>
  <c r="H2631" i="2"/>
  <c r="G2631" i="2" l="1"/>
  <c r="I2631" i="2" s="1"/>
  <c r="D2632" i="2"/>
  <c r="F2632" i="2" l="1"/>
  <c r="H2632" i="2"/>
  <c r="G2632" i="2" l="1"/>
  <c r="I2632" i="2" s="1"/>
  <c r="D2633" i="2"/>
  <c r="F2633" i="2" l="1"/>
  <c r="H2633" i="2"/>
  <c r="G2633" i="2" l="1"/>
  <c r="I2633" i="2" s="1"/>
  <c r="D2634" i="2"/>
  <c r="F2634" i="2" l="1"/>
  <c r="H2634" i="2"/>
  <c r="G2634" i="2" l="1"/>
  <c r="I2634" i="2" s="1"/>
  <c r="D2635" i="2"/>
  <c r="F2635" i="2" l="1"/>
  <c r="H2635" i="2"/>
  <c r="G2635" i="2" l="1"/>
  <c r="I2635" i="2" s="1"/>
  <c r="D2636" i="2"/>
  <c r="F2636" i="2" l="1"/>
  <c r="H2636" i="2"/>
  <c r="G2636" i="2" l="1"/>
  <c r="I2636" i="2" s="1"/>
  <c r="D2637" i="2"/>
  <c r="F2637" i="2" l="1"/>
  <c r="H2637" i="2"/>
  <c r="G2637" i="2" l="1"/>
  <c r="I2637" i="2" s="1"/>
  <c r="D2638" i="2"/>
  <c r="F2638" i="2" l="1"/>
  <c r="H2638" i="2"/>
  <c r="G2638" i="2" l="1"/>
  <c r="I2638" i="2" s="1"/>
  <c r="D2639" i="2"/>
  <c r="F2639" i="2" l="1"/>
  <c r="H2639" i="2"/>
  <c r="G2639" i="2" l="1"/>
  <c r="I2639" i="2" s="1"/>
  <c r="D2640" i="2"/>
  <c r="F2640" i="2" l="1"/>
  <c r="H2640" i="2"/>
  <c r="G2640" i="2" l="1"/>
  <c r="I2640" i="2" s="1"/>
  <c r="D2641" i="2"/>
  <c r="F2641" i="2" l="1"/>
  <c r="H2641" i="2"/>
  <c r="G2641" i="2" l="1"/>
  <c r="I2641" i="2" s="1"/>
  <c r="D2642" i="2"/>
  <c r="F2642" i="2" l="1"/>
  <c r="H2642" i="2"/>
  <c r="G2642" i="2" l="1"/>
  <c r="I2642" i="2" s="1"/>
  <c r="D2643" i="2"/>
  <c r="F2643" i="2" l="1"/>
  <c r="H2643" i="2"/>
  <c r="G2643" i="2" l="1"/>
  <c r="I2643" i="2" s="1"/>
  <c r="D2644" i="2"/>
  <c r="F2644" i="2" l="1"/>
  <c r="H2644" i="2"/>
  <c r="G2644" i="2" l="1"/>
  <c r="I2644" i="2" s="1"/>
  <c r="D2645" i="2"/>
  <c r="F2645" i="2" l="1"/>
  <c r="H2645" i="2"/>
  <c r="G2645" i="2" l="1"/>
  <c r="I2645" i="2" s="1"/>
  <c r="D2646" i="2"/>
  <c r="F2646" i="2" l="1"/>
  <c r="H2646" i="2"/>
  <c r="G2646" i="2" l="1"/>
  <c r="I2646" i="2" s="1"/>
  <c r="D2647" i="2"/>
  <c r="F2647" i="2" l="1"/>
  <c r="H2647" i="2"/>
  <c r="G2647" i="2" l="1"/>
  <c r="I2647" i="2" s="1"/>
  <c r="D2648" i="2"/>
  <c r="F2648" i="2" l="1"/>
  <c r="H2648" i="2"/>
  <c r="G2648" i="2" l="1"/>
  <c r="I2648" i="2" s="1"/>
  <c r="D2649" i="2"/>
  <c r="F2649" i="2" l="1"/>
  <c r="H2649" i="2"/>
  <c r="G2649" i="2" l="1"/>
  <c r="I2649" i="2" s="1"/>
  <c r="D2650" i="2"/>
  <c r="F2650" i="2" l="1"/>
  <c r="H2650" i="2"/>
  <c r="G2650" i="2" l="1"/>
  <c r="I2650" i="2" s="1"/>
  <c r="D2651" i="2"/>
  <c r="F2651" i="2" l="1"/>
  <c r="H2651" i="2"/>
  <c r="G2651" i="2" l="1"/>
  <c r="I2651" i="2" s="1"/>
  <c r="D2652" i="2"/>
  <c r="F2652" i="2" l="1"/>
  <c r="H2652" i="2"/>
  <c r="G2652" i="2" l="1"/>
  <c r="I2652" i="2" s="1"/>
  <c r="D2653" i="2"/>
  <c r="F2653" i="2" l="1"/>
  <c r="H2653" i="2"/>
  <c r="G2653" i="2" l="1"/>
  <c r="I2653" i="2" s="1"/>
  <c r="D2654" i="2"/>
  <c r="F2654" i="2" l="1"/>
  <c r="H2654" i="2"/>
  <c r="G2654" i="2" l="1"/>
  <c r="I2654" i="2" s="1"/>
  <c r="D2655" i="2"/>
  <c r="F2655" i="2" l="1"/>
  <c r="H2655" i="2"/>
  <c r="G2655" i="2" l="1"/>
  <c r="I2655" i="2" s="1"/>
  <c r="D2656" i="2"/>
  <c r="F2656" i="2" l="1"/>
  <c r="H2656" i="2"/>
  <c r="G2656" i="2" l="1"/>
  <c r="I2656" i="2" s="1"/>
  <c r="D2657" i="2"/>
  <c r="F2657" i="2" l="1"/>
  <c r="H2657" i="2"/>
  <c r="G2657" i="2" l="1"/>
  <c r="I2657" i="2" s="1"/>
  <c r="D2658" i="2"/>
  <c r="F2658" i="2" l="1"/>
  <c r="H2658" i="2"/>
  <c r="G2658" i="2" l="1"/>
  <c r="I2658" i="2" s="1"/>
  <c r="D2659" i="2"/>
  <c r="F2659" i="2" l="1"/>
  <c r="H2659" i="2"/>
  <c r="G2659" i="2" l="1"/>
  <c r="I2659" i="2" s="1"/>
  <c r="D2660" i="2"/>
  <c r="F2660" i="2" l="1"/>
  <c r="H2660" i="2"/>
  <c r="G2660" i="2" l="1"/>
  <c r="I2660" i="2" s="1"/>
  <c r="D2661" i="2"/>
  <c r="F2661" i="2" l="1"/>
  <c r="H2661" i="2"/>
  <c r="G2661" i="2" l="1"/>
  <c r="I2661" i="2" s="1"/>
  <c r="D2662" i="2"/>
  <c r="F2662" i="2" l="1"/>
  <c r="H2662" i="2"/>
  <c r="G2662" i="2" l="1"/>
  <c r="I2662" i="2" s="1"/>
  <c r="D2663" i="2"/>
  <c r="F2663" i="2" l="1"/>
  <c r="H2663" i="2"/>
  <c r="G2663" i="2" l="1"/>
  <c r="I2663" i="2" s="1"/>
  <c r="D2664" i="2"/>
  <c r="F2664" i="2" l="1"/>
  <c r="H2664" i="2"/>
  <c r="G2664" i="2" l="1"/>
  <c r="I2664" i="2" s="1"/>
  <c r="D2665" i="2"/>
  <c r="F2665" i="2" l="1"/>
  <c r="H2665" i="2"/>
  <c r="G2665" i="2" l="1"/>
  <c r="I2665" i="2" s="1"/>
  <c r="D2666" i="2"/>
  <c r="F2666" i="2" l="1"/>
  <c r="H2666" i="2"/>
  <c r="G2666" i="2" l="1"/>
  <c r="I2666" i="2" s="1"/>
  <c r="D2667" i="2"/>
  <c r="F2667" i="2" l="1"/>
  <c r="H2667" i="2"/>
  <c r="G2667" i="2" l="1"/>
  <c r="I2667" i="2" s="1"/>
  <c r="D2668" i="2"/>
  <c r="F2668" i="2" l="1"/>
  <c r="H2668" i="2"/>
  <c r="G2668" i="2" l="1"/>
  <c r="I2668" i="2" s="1"/>
  <c r="D2669" i="2"/>
  <c r="F2669" i="2" l="1"/>
  <c r="H2669" i="2"/>
  <c r="G2669" i="2" l="1"/>
  <c r="I2669" i="2" s="1"/>
  <c r="D2670" i="2"/>
  <c r="F2670" i="2" l="1"/>
  <c r="H2670" i="2"/>
  <c r="G2670" i="2" l="1"/>
  <c r="I2670" i="2" s="1"/>
  <c r="D2671" i="2"/>
  <c r="F2671" i="2" l="1"/>
  <c r="H2671" i="2"/>
  <c r="G2671" i="2" l="1"/>
  <c r="I2671" i="2" s="1"/>
  <c r="D2672" i="2"/>
  <c r="F2672" i="2" l="1"/>
  <c r="H2672" i="2"/>
  <c r="G2672" i="2" l="1"/>
  <c r="I2672" i="2" s="1"/>
  <c r="D2673" i="2"/>
  <c r="F2673" i="2" l="1"/>
  <c r="H2673" i="2"/>
  <c r="G2673" i="2" l="1"/>
  <c r="I2673" i="2" s="1"/>
  <c r="D2674" i="2"/>
  <c r="F2674" i="2" l="1"/>
  <c r="H2674" i="2"/>
  <c r="G2674" i="2" l="1"/>
  <c r="I2674" i="2" s="1"/>
  <c r="D2675" i="2"/>
  <c r="F2675" i="2" l="1"/>
  <c r="H2675" i="2"/>
  <c r="G2675" i="2" l="1"/>
  <c r="I2675" i="2" s="1"/>
  <c r="D2676" i="2"/>
  <c r="F2676" i="2" l="1"/>
  <c r="H2676" i="2"/>
  <c r="G2676" i="2" l="1"/>
  <c r="I2676" i="2" s="1"/>
  <c r="D2677" i="2"/>
  <c r="F2677" i="2" l="1"/>
  <c r="H2677" i="2"/>
  <c r="G2677" i="2" l="1"/>
  <c r="I2677" i="2" s="1"/>
  <c r="D2678" i="2"/>
  <c r="F2678" i="2" l="1"/>
  <c r="H2678" i="2"/>
  <c r="G2678" i="2" l="1"/>
  <c r="I2678" i="2" s="1"/>
  <c r="D2679" i="2"/>
  <c r="F2679" i="2" l="1"/>
  <c r="H2679" i="2"/>
  <c r="G2679" i="2" l="1"/>
  <c r="I2679" i="2" s="1"/>
  <c r="D2680" i="2"/>
  <c r="F2680" i="2" l="1"/>
  <c r="H2680" i="2"/>
  <c r="G2680" i="2" l="1"/>
  <c r="I2680" i="2" s="1"/>
  <c r="D2681" i="2"/>
  <c r="F2681" i="2" l="1"/>
  <c r="H2681" i="2"/>
  <c r="G2681" i="2" l="1"/>
  <c r="I2681" i="2" s="1"/>
  <c r="D2682" i="2"/>
  <c r="F2682" i="2" l="1"/>
  <c r="H2682" i="2"/>
  <c r="G2682" i="2" l="1"/>
  <c r="I2682" i="2" s="1"/>
  <c r="D2683" i="2"/>
  <c r="F2683" i="2" l="1"/>
  <c r="H2683" i="2"/>
  <c r="G2683" i="2" l="1"/>
  <c r="I2683" i="2" s="1"/>
  <c r="D2684" i="2"/>
  <c r="F2684" i="2" l="1"/>
  <c r="H2684" i="2"/>
  <c r="G2684" i="2" l="1"/>
  <c r="I2684" i="2" s="1"/>
  <c r="D2685" i="2"/>
  <c r="F2685" i="2" l="1"/>
  <c r="H2685" i="2"/>
  <c r="G2685" i="2" l="1"/>
  <c r="I2685" i="2" s="1"/>
  <c r="D2686" i="2"/>
  <c r="F2686" i="2" l="1"/>
  <c r="H2686" i="2"/>
  <c r="G2686" i="2" l="1"/>
  <c r="I2686" i="2" s="1"/>
  <c r="D2687" i="2"/>
  <c r="F2687" i="2" l="1"/>
  <c r="H2687" i="2"/>
  <c r="G2687" i="2" l="1"/>
  <c r="I2687" i="2" s="1"/>
  <c r="D2688" i="2"/>
  <c r="F2688" i="2" l="1"/>
  <c r="H2688" i="2"/>
  <c r="G2688" i="2" l="1"/>
  <c r="I2688" i="2" s="1"/>
  <c r="D2689" i="2"/>
  <c r="F2689" i="2" l="1"/>
  <c r="H2689" i="2"/>
  <c r="G2689" i="2" l="1"/>
  <c r="I2689" i="2" s="1"/>
  <c r="D2690" i="2"/>
  <c r="F2690" i="2" l="1"/>
  <c r="H2690" i="2"/>
  <c r="G2690" i="2" l="1"/>
  <c r="I2690" i="2" s="1"/>
  <c r="D2691" i="2"/>
  <c r="F2691" i="2" l="1"/>
  <c r="H2691" i="2"/>
  <c r="G2691" i="2" l="1"/>
  <c r="I2691" i="2" s="1"/>
  <c r="D2692" i="2"/>
  <c r="F2692" i="2" l="1"/>
  <c r="H2692" i="2"/>
  <c r="G2692" i="2" l="1"/>
  <c r="I2692" i="2" s="1"/>
  <c r="D2693" i="2"/>
  <c r="F2693" i="2" l="1"/>
  <c r="H2693" i="2"/>
  <c r="G2693" i="2" l="1"/>
  <c r="I2693" i="2" s="1"/>
  <c r="D2694" i="2"/>
  <c r="F2694" i="2" l="1"/>
  <c r="H2694" i="2"/>
  <c r="G2694" i="2" l="1"/>
  <c r="I2694" i="2" s="1"/>
  <c r="D2695" i="2"/>
  <c r="F2695" i="2" l="1"/>
  <c r="H2695" i="2"/>
  <c r="G2695" i="2" l="1"/>
  <c r="I2695" i="2" s="1"/>
  <c r="D2696" i="2"/>
  <c r="F2696" i="2" l="1"/>
  <c r="H2696" i="2"/>
  <c r="G2696" i="2" l="1"/>
  <c r="I2696" i="2" s="1"/>
  <c r="D2697" i="2"/>
  <c r="F2697" i="2" l="1"/>
  <c r="H2697" i="2"/>
  <c r="G2697" i="2" l="1"/>
  <c r="I2697" i="2" s="1"/>
  <c r="D2698" i="2"/>
  <c r="F2698" i="2" l="1"/>
  <c r="H2698" i="2"/>
  <c r="G2698" i="2" l="1"/>
  <c r="I2698" i="2" s="1"/>
  <c r="D2699" i="2"/>
  <c r="F2699" i="2" l="1"/>
  <c r="H2699" i="2"/>
  <c r="G2699" i="2" l="1"/>
  <c r="I2699" i="2" s="1"/>
  <c r="D2700" i="2"/>
  <c r="F2700" i="2" l="1"/>
  <c r="H2700" i="2"/>
  <c r="G2700" i="2" l="1"/>
  <c r="I2700" i="2" s="1"/>
  <c r="D2701" i="2"/>
  <c r="F2701" i="2" l="1"/>
  <c r="H2701" i="2"/>
  <c r="G2701" i="2" l="1"/>
  <c r="I2701" i="2" s="1"/>
  <c r="D2702" i="2"/>
  <c r="F2702" i="2" l="1"/>
  <c r="H2702" i="2"/>
  <c r="G2702" i="2" l="1"/>
  <c r="I2702" i="2" s="1"/>
  <c r="D2703" i="2"/>
  <c r="F2703" i="2" l="1"/>
  <c r="H2703" i="2"/>
  <c r="G2703" i="2" l="1"/>
  <c r="I2703" i="2" s="1"/>
  <c r="D2704" i="2"/>
  <c r="F2704" i="2" l="1"/>
  <c r="H2704" i="2"/>
  <c r="G2704" i="2" l="1"/>
  <c r="I2704" i="2" s="1"/>
  <c r="D2705" i="2"/>
  <c r="F2705" i="2" l="1"/>
  <c r="H2705" i="2"/>
  <c r="G2705" i="2" l="1"/>
  <c r="I2705" i="2" s="1"/>
  <c r="D2706" i="2"/>
  <c r="F2706" i="2" l="1"/>
  <c r="H2706" i="2"/>
  <c r="G2706" i="2" l="1"/>
  <c r="I2706" i="2" s="1"/>
  <c r="D2707" i="2"/>
  <c r="F2707" i="2" l="1"/>
  <c r="H2707" i="2"/>
  <c r="G2707" i="2" l="1"/>
  <c r="I2707" i="2" s="1"/>
  <c r="D2708" i="2"/>
  <c r="F2708" i="2" l="1"/>
  <c r="H2708" i="2"/>
  <c r="G2708" i="2" l="1"/>
  <c r="I2708" i="2" s="1"/>
  <c r="D2709" i="2"/>
  <c r="F2709" i="2" l="1"/>
  <c r="H2709" i="2"/>
  <c r="G2709" i="2" l="1"/>
  <c r="I2709" i="2" s="1"/>
  <c r="D2710" i="2"/>
  <c r="F2710" i="2" l="1"/>
  <c r="H2710" i="2"/>
  <c r="G2710" i="2" l="1"/>
  <c r="I2710" i="2" s="1"/>
  <c r="D2711" i="2"/>
  <c r="F2711" i="2" l="1"/>
  <c r="H2711" i="2"/>
  <c r="G2711" i="2" l="1"/>
  <c r="I2711" i="2" s="1"/>
  <c r="D2712" i="2"/>
  <c r="F2712" i="2" l="1"/>
  <c r="H2712" i="2"/>
  <c r="G2712" i="2" l="1"/>
  <c r="I2712" i="2" s="1"/>
  <c r="D2713" i="2"/>
  <c r="F2713" i="2" l="1"/>
  <c r="H2713" i="2"/>
  <c r="G2713" i="2" l="1"/>
  <c r="I2713" i="2" s="1"/>
  <c r="D2714" i="2"/>
  <c r="F2714" i="2" l="1"/>
  <c r="H2714" i="2"/>
  <c r="G2714" i="2" l="1"/>
  <c r="I2714" i="2" s="1"/>
  <c r="D2715" i="2"/>
  <c r="F2715" i="2" l="1"/>
  <c r="H2715" i="2"/>
  <c r="G2715" i="2" l="1"/>
  <c r="I2715" i="2" s="1"/>
  <c r="D2716" i="2"/>
  <c r="F2716" i="2" l="1"/>
  <c r="H2716" i="2"/>
  <c r="G2716" i="2" l="1"/>
  <c r="I2716" i="2" s="1"/>
  <c r="D2717" i="2"/>
  <c r="F2717" i="2" l="1"/>
  <c r="H2717" i="2"/>
  <c r="G2717" i="2" l="1"/>
  <c r="I2717" i="2" s="1"/>
  <c r="D2718" i="2"/>
  <c r="F2718" i="2" l="1"/>
  <c r="H2718" i="2"/>
  <c r="G2718" i="2" l="1"/>
  <c r="I2718" i="2" s="1"/>
  <c r="D2719" i="2"/>
  <c r="F2719" i="2" l="1"/>
  <c r="H2719" i="2"/>
  <c r="G2719" i="2" l="1"/>
  <c r="I2719" i="2" s="1"/>
  <c r="D2720" i="2"/>
  <c r="F2720" i="2" l="1"/>
  <c r="H2720" i="2"/>
  <c r="G2720" i="2" l="1"/>
  <c r="I2720" i="2" s="1"/>
  <c r="D2721" i="2"/>
  <c r="F2721" i="2" l="1"/>
  <c r="H2721" i="2"/>
  <c r="G2721" i="2" l="1"/>
  <c r="I2721" i="2" s="1"/>
  <c r="D2722" i="2"/>
  <c r="F2722" i="2" l="1"/>
  <c r="H2722" i="2"/>
  <c r="G2722" i="2" l="1"/>
  <c r="I2722" i="2" s="1"/>
  <c r="D2723" i="2"/>
  <c r="F2723" i="2" l="1"/>
  <c r="H2723" i="2"/>
  <c r="G2723" i="2" l="1"/>
  <c r="I2723" i="2" s="1"/>
  <c r="D2724" i="2"/>
  <c r="F2724" i="2" l="1"/>
  <c r="H2724" i="2"/>
  <c r="G2724" i="2" l="1"/>
  <c r="I2724" i="2" s="1"/>
  <c r="D2725" i="2"/>
  <c r="F2725" i="2" l="1"/>
  <c r="H2725" i="2"/>
  <c r="G2725" i="2" l="1"/>
  <c r="I2725" i="2" s="1"/>
  <c r="D2726" i="2"/>
  <c r="F2726" i="2" l="1"/>
  <c r="H2726" i="2"/>
  <c r="G2726" i="2" l="1"/>
  <c r="I2726" i="2" s="1"/>
  <c r="D2727" i="2"/>
  <c r="F2727" i="2" l="1"/>
  <c r="H2727" i="2"/>
  <c r="G2727" i="2" l="1"/>
  <c r="I2727" i="2" s="1"/>
  <c r="D2728" i="2"/>
  <c r="F2728" i="2" l="1"/>
  <c r="H2728" i="2"/>
  <c r="G2728" i="2" l="1"/>
  <c r="I2728" i="2" s="1"/>
  <c r="D2729" i="2"/>
  <c r="F2729" i="2" l="1"/>
  <c r="H2729" i="2"/>
  <c r="G2729" i="2" l="1"/>
  <c r="I2729" i="2" s="1"/>
  <c r="D2730" i="2"/>
  <c r="F2730" i="2" l="1"/>
  <c r="H2730" i="2"/>
  <c r="G2730" i="2" l="1"/>
  <c r="I2730" i="2" s="1"/>
  <c r="D2731" i="2"/>
  <c r="F2731" i="2" l="1"/>
  <c r="H2731" i="2"/>
  <c r="G2731" i="2" l="1"/>
  <c r="I2731" i="2" s="1"/>
  <c r="D2732" i="2"/>
  <c r="F2732" i="2" l="1"/>
  <c r="H2732" i="2"/>
  <c r="G2732" i="2" l="1"/>
  <c r="I2732" i="2" s="1"/>
  <c r="D2733" i="2"/>
  <c r="F2733" i="2" l="1"/>
  <c r="H2733" i="2"/>
  <c r="G2733" i="2" l="1"/>
  <c r="I2733" i="2" s="1"/>
  <c r="D2734" i="2"/>
  <c r="F2734" i="2" l="1"/>
  <c r="H2734" i="2"/>
  <c r="G2734" i="2" l="1"/>
  <c r="I2734" i="2" s="1"/>
  <c r="D2735" i="2"/>
  <c r="F2735" i="2" l="1"/>
  <c r="H2735" i="2"/>
  <c r="G2735" i="2" l="1"/>
  <c r="I2735" i="2" s="1"/>
  <c r="D2736" i="2"/>
  <c r="F2736" i="2" l="1"/>
  <c r="H2736" i="2"/>
  <c r="G2736" i="2" l="1"/>
  <c r="I2736" i="2" s="1"/>
  <c r="D2737" i="2"/>
  <c r="F2737" i="2" l="1"/>
  <c r="H2737" i="2"/>
  <c r="G2737" i="2" l="1"/>
  <c r="I2737" i="2" s="1"/>
  <c r="D2738" i="2"/>
  <c r="F2738" i="2" l="1"/>
  <c r="H2738" i="2"/>
  <c r="G2738" i="2" l="1"/>
  <c r="I2738" i="2" s="1"/>
  <c r="D2739" i="2"/>
  <c r="F2739" i="2" l="1"/>
  <c r="H2739" i="2"/>
  <c r="G2739" i="2" l="1"/>
  <c r="I2739" i="2" s="1"/>
  <c r="D2740" i="2"/>
  <c r="F2740" i="2" l="1"/>
  <c r="H2740" i="2"/>
  <c r="G2740" i="2" l="1"/>
  <c r="I2740" i="2" s="1"/>
  <c r="D2741" i="2"/>
  <c r="F2741" i="2" l="1"/>
  <c r="H2741" i="2"/>
  <c r="G2741" i="2" l="1"/>
  <c r="I2741" i="2" s="1"/>
  <c r="D2742" i="2"/>
  <c r="F2742" i="2" l="1"/>
  <c r="H2742" i="2"/>
  <c r="G2742" i="2" l="1"/>
  <c r="I2742" i="2" s="1"/>
  <c r="D2743" i="2"/>
  <c r="F2743" i="2" l="1"/>
  <c r="H2743" i="2"/>
  <c r="G2743" i="2" l="1"/>
  <c r="I2743" i="2" s="1"/>
  <c r="D2744" i="2"/>
  <c r="F2744" i="2" l="1"/>
  <c r="H2744" i="2"/>
  <c r="G2744" i="2" l="1"/>
  <c r="I2744" i="2" s="1"/>
  <c r="D2745" i="2"/>
  <c r="F2745" i="2" l="1"/>
  <c r="H2745" i="2"/>
  <c r="G2745" i="2" l="1"/>
  <c r="I2745" i="2" s="1"/>
  <c r="D2746" i="2"/>
  <c r="F2746" i="2" l="1"/>
  <c r="H2746" i="2"/>
  <c r="G2746" i="2" l="1"/>
  <c r="I2746" i="2" s="1"/>
  <c r="D2747" i="2"/>
  <c r="F2747" i="2" l="1"/>
  <c r="H2747" i="2"/>
  <c r="G2747" i="2" l="1"/>
  <c r="I2747" i="2" s="1"/>
  <c r="D2748" i="2"/>
  <c r="F2748" i="2" l="1"/>
  <c r="H2748" i="2"/>
  <c r="G2748" i="2" l="1"/>
  <c r="I2748" i="2" s="1"/>
  <c r="D2749" i="2"/>
  <c r="F2749" i="2" l="1"/>
  <c r="H2749" i="2"/>
  <c r="G2749" i="2" l="1"/>
  <c r="I2749" i="2" s="1"/>
  <c r="D2750" i="2"/>
  <c r="F2750" i="2" l="1"/>
  <c r="H2750" i="2"/>
  <c r="G2750" i="2" l="1"/>
  <c r="I2750" i="2" s="1"/>
  <c r="D2751" i="2"/>
  <c r="F2751" i="2" l="1"/>
  <c r="H2751" i="2"/>
  <c r="G2751" i="2" l="1"/>
  <c r="I2751" i="2" s="1"/>
  <c r="D2752" i="2"/>
  <c r="F2752" i="2" l="1"/>
  <c r="H2752" i="2"/>
  <c r="G2752" i="2" l="1"/>
  <c r="I2752" i="2" s="1"/>
  <c r="D2753" i="2"/>
  <c r="F2753" i="2" l="1"/>
  <c r="H2753" i="2"/>
  <c r="G2753" i="2" l="1"/>
  <c r="I2753" i="2" s="1"/>
  <c r="D2754" i="2"/>
  <c r="F2754" i="2" l="1"/>
  <c r="H2754" i="2"/>
  <c r="G2754" i="2" l="1"/>
  <c r="I2754" i="2" s="1"/>
  <c r="D2755" i="2"/>
  <c r="F2755" i="2" l="1"/>
  <c r="H2755" i="2"/>
  <c r="G2755" i="2" l="1"/>
  <c r="I2755" i="2" s="1"/>
  <c r="D2756" i="2"/>
  <c r="F2756" i="2" l="1"/>
  <c r="H2756" i="2"/>
  <c r="G2756" i="2" l="1"/>
  <c r="I2756" i="2" s="1"/>
  <c r="D2757" i="2"/>
  <c r="F2757" i="2" l="1"/>
  <c r="H2757" i="2"/>
  <c r="G2757" i="2" l="1"/>
  <c r="I2757" i="2" s="1"/>
  <c r="D2758" i="2"/>
  <c r="F2758" i="2" l="1"/>
  <c r="H2758" i="2"/>
  <c r="G2758" i="2" l="1"/>
  <c r="I2758" i="2" s="1"/>
  <c r="D2759" i="2"/>
  <c r="F2759" i="2" l="1"/>
  <c r="H2759" i="2"/>
  <c r="G2759" i="2" l="1"/>
  <c r="I2759" i="2" s="1"/>
  <c r="D2760" i="2"/>
  <c r="F2760" i="2" l="1"/>
  <c r="H2760" i="2"/>
  <c r="G2760" i="2" l="1"/>
  <c r="I2760" i="2" s="1"/>
  <c r="D2761" i="2"/>
  <c r="F2761" i="2" l="1"/>
  <c r="H2761" i="2"/>
  <c r="G2761" i="2" l="1"/>
  <c r="I2761" i="2" s="1"/>
  <c r="D2762" i="2"/>
  <c r="F2762" i="2" l="1"/>
  <c r="H2762" i="2"/>
  <c r="G2762" i="2" l="1"/>
  <c r="I2762" i="2" s="1"/>
  <c r="D2763" i="2"/>
  <c r="F2763" i="2" l="1"/>
  <c r="H2763" i="2"/>
  <c r="G2763" i="2" l="1"/>
  <c r="I2763" i="2" s="1"/>
  <c r="D2764" i="2"/>
  <c r="F2764" i="2" l="1"/>
  <c r="H2764" i="2"/>
  <c r="G2764" i="2" l="1"/>
  <c r="I2764" i="2" s="1"/>
  <c r="D2765" i="2"/>
  <c r="F2765" i="2" l="1"/>
  <c r="H2765" i="2"/>
  <c r="G2765" i="2" l="1"/>
  <c r="I2765" i="2" s="1"/>
  <c r="D2766" i="2"/>
  <c r="F2766" i="2" l="1"/>
  <c r="H2766" i="2"/>
  <c r="G2766" i="2" l="1"/>
  <c r="I2766" i="2" s="1"/>
  <c r="D2767" i="2"/>
  <c r="F2767" i="2" l="1"/>
  <c r="H2767" i="2"/>
  <c r="G2767" i="2" l="1"/>
  <c r="I2767" i="2" s="1"/>
  <c r="D2768" i="2"/>
  <c r="F2768" i="2" l="1"/>
  <c r="H2768" i="2"/>
  <c r="G2768" i="2" l="1"/>
  <c r="I2768" i="2" s="1"/>
  <c r="D2769" i="2"/>
  <c r="F2769" i="2" l="1"/>
  <c r="H2769" i="2"/>
  <c r="G2769" i="2" l="1"/>
  <c r="I2769" i="2" s="1"/>
  <c r="D2770" i="2"/>
  <c r="F2770" i="2" l="1"/>
  <c r="H2770" i="2"/>
  <c r="G2770" i="2" l="1"/>
  <c r="I2770" i="2" s="1"/>
  <c r="D2771" i="2"/>
  <c r="F2771" i="2" l="1"/>
  <c r="H2771" i="2"/>
  <c r="G2771" i="2" l="1"/>
  <c r="I2771" i="2" s="1"/>
  <c r="D2772" i="2"/>
  <c r="F2772" i="2" l="1"/>
  <c r="H2772" i="2"/>
  <c r="G2772" i="2" l="1"/>
  <c r="I2772" i="2" s="1"/>
  <c r="D2773" i="2"/>
  <c r="F2773" i="2" l="1"/>
  <c r="H2773" i="2"/>
  <c r="G2773" i="2" l="1"/>
  <c r="I2773" i="2" s="1"/>
  <c r="D2774" i="2"/>
  <c r="F2774" i="2" l="1"/>
  <c r="H2774" i="2"/>
  <c r="G2774" i="2" l="1"/>
  <c r="I2774" i="2" s="1"/>
  <c r="D2775" i="2"/>
  <c r="F2775" i="2" l="1"/>
  <c r="H2775" i="2"/>
  <c r="G2775" i="2" l="1"/>
  <c r="I2775" i="2" s="1"/>
  <c r="D2776" i="2"/>
  <c r="F2776" i="2" l="1"/>
  <c r="H2776" i="2"/>
  <c r="G2776" i="2" l="1"/>
  <c r="I2776" i="2" s="1"/>
  <c r="D2777" i="2"/>
  <c r="F2777" i="2" l="1"/>
  <c r="H2777" i="2"/>
  <c r="G2777" i="2" l="1"/>
  <c r="I2777" i="2" s="1"/>
  <c r="D2778" i="2"/>
  <c r="F2778" i="2" l="1"/>
  <c r="H2778" i="2"/>
  <c r="G2778" i="2" l="1"/>
  <c r="I2778" i="2" s="1"/>
  <c r="D2779" i="2"/>
  <c r="F2779" i="2" l="1"/>
  <c r="H2779" i="2"/>
  <c r="G2779" i="2" l="1"/>
  <c r="I2779" i="2" s="1"/>
  <c r="D2780" i="2"/>
  <c r="F2780" i="2" l="1"/>
  <c r="H2780" i="2"/>
  <c r="G2780" i="2" l="1"/>
  <c r="I2780" i="2" s="1"/>
  <c r="D2781" i="2"/>
  <c r="F2781" i="2" l="1"/>
  <c r="H2781" i="2"/>
  <c r="G2781" i="2" l="1"/>
  <c r="I2781" i="2" s="1"/>
  <c r="D2782" i="2"/>
  <c r="F2782" i="2" l="1"/>
  <c r="H2782" i="2"/>
  <c r="G2782" i="2" l="1"/>
  <c r="I2782" i="2" s="1"/>
  <c r="D2783" i="2"/>
  <c r="F2783" i="2" l="1"/>
  <c r="H2783" i="2"/>
  <c r="G2783" i="2" l="1"/>
  <c r="I2783" i="2" s="1"/>
  <c r="D2784" i="2"/>
  <c r="F2784" i="2" l="1"/>
  <c r="H2784" i="2"/>
  <c r="G2784" i="2" l="1"/>
  <c r="I2784" i="2" s="1"/>
  <c r="D2785" i="2"/>
  <c r="F2785" i="2" l="1"/>
  <c r="H2785" i="2"/>
  <c r="G2785" i="2" l="1"/>
  <c r="I2785" i="2" s="1"/>
  <c r="D2786" i="2"/>
  <c r="F2786" i="2" l="1"/>
  <c r="H2786" i="2"/>
  <c r="G2786" i="2" l="1"/>
  <c r="I2786" i="2" s="1"/>
  <c r="D2787" i="2"/>
  <c r="F2787" i="2" l="1"/>
  <c r="H2787" i="2"/>
  <c r="G2787" i="2" l="1"/>
  <c r="I2787" i="2" s="1"/>
  <c r="D2788" i="2"/>
  <c r="F2788" i="2" l="1"/>
  <c r="H2788" i="2"/>
  <c r="G2788" i="2" l="1"/>
  <c r="I2788" i="2" s="1"/>
  <c r="D2789" i="2"/>
  <c r="F2789" i="2" l="1"/>
  <c r="H2789" i="2"/>
  <c r="G2789" i="2" l="1"/>
  <c r="I2789" i="2" s="1"/>
  <c r="D2790" i="2"/>
  <c r="F2790" i="2" l="1"/>
  <c r="H2790" i="2"/>
  <c r="G2790" i="2" l="1"/>
  <c r="I2790" i="2" s="1"/>
  <c r="D2791" i="2"/>
  <c r="F2791" i="2" l="1"/>
  <c r="H2791" i="2"/>
  <c r="G2791" i="2" l="1"/>
  <c r="I2791" i="2" s="1"/>
  <c r="D2792" i="2"/>
  <c r="F2792" i="2" l="1"/>
  <c r="H2792" i="2"/>
  <c r="G2792" i="2" l="1"/>
  <c r="I2792" i="2" s="1"/>
  <c r="D2793" i="2"/>
  <c r="F2793" i="2" l="1"/>
  <c r="H2793" i="2"/>
  <c r="G2793" i="2" l="1"/>
  <c r="I2793" i="2" s="1"/>
  <c r="D2794" i="2"/>
  <c r="F2794" i="2" l="1"/>
  <c r="H2794" i="2"/>
  <c r="G2794" i="2" l="1"/>
  <c r="I2794" i="2" s="1"/>
  <c r="D2795" i="2"/>
  <c r="F2795" i="2" l="1"/>
  <c r="H2795" i="2"/>
  <c r="G2795" i="2" l="1"/>
  <c r="I2795" i="2" s="1"/>
  <c r="D2796" i="2"/>
  <c r="F2796" i="2" l="1"/>
  <c r="H2796" i="2"/>
  <c r="G2796" i="2" l="1"/>
  <c r="I2796" i="2" s="1"/>
  <c r="D2797" i="2"/>
  <c r="F2797" i="2" l="1"/>
  <c r="H2797" i="2"/>
  <c r="G2797" i="2" l="1"/>
  <c r="I2797" i="2" s="1"/>
  <c r="D2798" i="2"/>
  <c r="F2798" i="2" l="1"/>
  <c r="H2798" i="2"/>
  <c r="G2798" i="2" l="1"/>
  <c r="I2798" i="2" s="1"/>
  <c r="D2799" i="2"/>
  <c r="F2799" i="2" l="1"/>
  <c r="H2799" i="2"/>
  <c r="G2799" i="2" l="1"/>
  <c r="I2799" i="2" s="1"/>
  <c r="D2800" i="2"/>
  <c r="F2800" i="2" l="1"/>
  <c r="H2800" i="2"/>
  <c r="G2800" i="2" l="1"/>
  <c r="I2800" i="2" s="1"/>
  <c r="D2801" i="2"/>
  <c r="F2801" i="2" l="1"/>
  <c r="H2801" i="2"/>
  <c r="G2801" i="2" l="1"/>
  <c r="I2801" i="2" s="1"/>
  <c r="D2802" i="2"/>
  <c r="F2802" i="2" l="1"/>
  <c r="H2802" i="2"/>
  <c r="G2802" i="2" l="1"/>
  <c r="I2802" i="2" s="1"/>
  <c r="D2803" i="2"/>
  <c r="F2803" i="2" l="1"/>
  <c r="H2803" i="2"/>
  <c r="G2803" i="2" l="1"/>
  <c r="I2803" i="2" s="1"/>
  <c r="D2804" i="2"/>
  <c r="F2804" i="2" l="1"/>
  <c r="H2804" i="2"/>
  <c r="G2804" i="2" l="1"/>
  <c r="I2804" i="2" s="1"/>
  <c r="D2805" i="2"/>
  <c r="F2805" i="2" l="1"/>
  <c r="H2805" i="2"/>
  <c r="G2805" i="2" l="1"/>
  <c r="I2805" i="2" s="1"/>
  <c r="D2806" i="2"/>
  <c r="F2806" i="2" l="1"/>
  <c r="H2806" i="2"/>
  <c r="G2806" i="2" l="1"/>
  <c r="I2806" i="2" s="1"/>
  <c r="D2807" i="2"/>
  <c r="F2807" i="2" l="1"/>
  <c r="H2807" i="2"/>
  <c r="G2807" i="2" l="1"/>
  <c r="I2807" i="2" s="1"/>
  <c r="D2808" i="2"/>
  <c r="F2808" i="2" l="1"/>
  <c r="H2808" i="2"/>
  <c r="G2808" i="2" l="1"/>
  <c r="I2808" i="2" s="1"/>
  <c r="D2809" i="2"/>
  <c r="F2809" i="2" l="1"/>
  <c r="H2809" i="2"/>
  <c r="G2809" i="2" l="1"/>
  <c r="I2809" i="2" s="1"/>
  <c r="D2810" i="2"/>
  <c r="F2810" i="2" l="1"/>
  <c r="H2810" i="2"/>
  <c r="G2810" i="2" l="1"/>
  <c r="I2810" i="2" s="1"/>
  <c r="D2811" i="2"/>
  <c r="F2811" i="2" l="1"/>
  <c r="H2811" i="2"/>
  <c r="G2811" i="2" l="1"/>
  <c r="I2811" i="2" s="1"/>
  <c r="D2812" i="2"/>
  <c r="F2812" i="2" l="1"/>
  <c r="H2812" i="2"/>
  <c r="G2812" i="2" l="1"/>
  <c r="I2812" i="2" s="1"/>
  <c r="D2813" i="2"/>
  <c r="F2813" i="2" l="1"/>
  <c r="H2813" i="2"/>
  <c r="G2813" i="2" l="1"/>
  <c r="I2813" i="2" s="1"/>
  <c r="D2814" i="2"/>
  <c r="F2814" i="2" l="1"/>
  <c r="H2814" i="2"/>
  <c r="G2814" i="2" l="1"/>
  <c r="I2814" i="2" s="1"/>
  <c r="D2815" i="2"/>
  <c r="F2815" i="2" l="1"/>
  <c r="H2815" i="2"/>
  <c r="G2815" i="2" l="1"/>
  <c r="I2815" i="2" s="1"/>
  <c r="D2816" i="2"/>
  <c r="F2816" i="2" l="1"/>
  <c r="H2816" i="2"/>
  <c r="G2816" i="2" l="1"/>
  <c r="I2816" i="2" s="1"/>
  <c r="D2817" i="2"/>
  <c r="F2817" i="2" l="1"/>
  <c r="H2817" i="2"/>
  <c r="G2817" i="2" l="1"/>
  <c r="I2817" i="2" s="1"/>
  <c r="D2818" i="2"/>
  <c r="F2818" i="2" l="1"/>
  <c r="H2818" i="2"/>
  <c r="G2818" i="2" l="1"/>
  <c r="I2818" i="2" s="1"/>
  <c r="D2819" i="2"/>
  <c r="H2819" i="2" l="1"/>
  <c r="F2819" i="2"/>
  <c r="G2819" i="2" l="1"/>
  <c r="I2819" i="2" s="1"/>
  <c r="D2820" i="2"/>
  <c r="H2820" i="2" l="1"/>
  <c r="F2820" i="2"/>
  <c r="G2820" i="2" l="1"/>
  <c r="I2820" i="2" s="1"/>
  <c r="D2821" i="2"/>
  <c r="H2821" i="2" l="1"/>
  <c r="F2821" i="2"/>
  <c r="G2821" i="2" l="1"/>
  <c r="I2821" i="2" s="1"/>
  <c r="D2822" i="2"/>
  <c r="H2822" i="2" l="1"/>
  <c r="F2822" i="2"/>
  <c r="G2822" i="2" l="1"/>
  <c r="I2822" i="2" s="1"/>
  <c r="D2823" i="2"/>
  <c r="H2823" i="2" l="1"/>
  <c r="F2823" i="2"/>
  <c r="G2823" i="2" l="1"/>
  <c r="I2823" i="2" s="1"/>
  <c r="D2824" i="2"/>
  <c r="H2824" i="2" l="1"/>
  <c r="F2824" i="2"/>
  <c r="G2824" i="2" l="1"/>
  <c r="I2824" i="2" s="1"/>
  <c r="D2825" i="2"/>
  <c r="H2825" i="2" l="1"/>
  <c r="F2825" i="2"/>
  <c r="G2825" i="2" l="1"/>
  <c r="I2825" i="2" s="1"/>
  <c r="D2826" i="2"/>
  <c r="H2826" i="2" l="1"/>
  <c r="F2826" i="2"/>
  <c r="G2826" i="2" l="1"/>
  <c r="I2826" i="2" s="1"/>
  <c r="D2827" i="2"/>
  <c r="H2827" i="2" l="1"/>
  <c r="F2827" i="2"/>
  <c r="G2827" i="2" l="1"/>
  <c r="I2827" i="2" s="1"/>
  <c r="D2828" i="2"/>
  <c r="H2828" i="2" l="1"/>
  <c r="F2828" i="2"/>
  <c r="G2828" i="2" l="1"/>
  <c r="I2828" i="2" s="1"/>
  <c r="D2829" i="2"/>
  <c r="H2829" i="2" l="1"/>
  <c r="F2829" i="2"/>
  <c r="G2829" i="2" l="1"/>
  <c r="I2829" i="2" s="1"/>
  <c r="D2830" i="2"/>
  <c r="H2830" i="2" l="1"/>
  <c r="F2830" i="2"/>
  <c r="G2830" i="2" l="1"/>
  <c r="I2830" i="2" s="1"/>
  <c r="D2831" i="2"/>
  <c r="H2831" i="2" l="1"/>
  <c r="F2831" i="2"/>
  <c r="G2831" i="2" l="1"/>
  <c r="I2831" i="2" s="1"/>
  <c r="D2832" i="2"/>
  <c r="H2832" i="2" l="1"/>
  <c r="F2832" i="2"/>
  <c r="G2832" i="2" l="1"/>
  <c r="I2832" i="2" s="1"/>
  <c r="D2833" i="2"/>
  <c r="H2833" i="2" l="1"/>
  <c r="F2833" i="2"/>
  <c r="G2833" i="2" l="1"/>
  <c r="I2833" i="2" s="1"/>
  <c r="D2834" i="2"/>
  <c r="H2834" i="2" l="1"/>
  <c r="F2834" i="2"/>
  <c r="G2834" i="2" l="1"/>
  <c r="I2834" i="2" s="1"/>
  <c r="D2835" i="2"/>
  <c r="H2835" i="2" l="1"/>
  <c r="F2835" i="2"/>
  <c r="G2835" i="2" l="1"/>
  <c r="I2835" i="2" s="1"/>
  <c r="D2836" i="2"/>
  <c r="H2836" i="2" l="1"/>
  <c r="F2836" i="2"/>
  <c r="G2836" i="2" l="1"/>
  <c r="I2836" i="2" s="1"/>
  <c r="D2837" i="2"/>
  <c r="H2837" i="2" l="1"/>
  <c r="F2837" i="2"/>
  <c r="G2837" i="2" l="1"/>
  <c r="I2837" i="2" s="1"/>
  <c r="D2838" i="2"/>
  <c r="H2838" i="2" l="1"/>
  <c r="F2838" i="2"/>
  <c r="G2838" i="2" l="1"/>
  <c r="I2838" i="2" s="1"/>
  <c r="D2839" i="2"/>
  <c r="H2839" i="2" l="1"/>
  <c r="F2839" i="2"/>
  <c r="G2839" i="2" l="1"/>
  <c r="I2839" i="2" s="1"/>
  <c r="D2840" i="2"/>
  <c r="H2840" i="2" l="1"/>
  <c r="F2840" i="2"/>
  <c r="G2840" i="2" l="1"/>
  <c r="I2840" i="2" s="1"/>
  <c r="D2841" i="2"/>
  <c r="H2841" i="2" l="1"/>
  <c r="F2841" i="2"/>
  <c r="G2841" i="2" l="1"/>
  <c r="I2841" i="2" s="1"/>
  <c r="D2842" i="2"/>
  <c r="H2842" i="2" l="1"/>
  <c r="F2842" i="2"/>
  <c r="G2842" i="2" l="1"/>
  <c r="I2842" i="2" s="1"/>
  <c r="D2843" i="2"/>
  <c r="H2843" i="2" l="1"/>
  <c r="F2843" i="2"/>
  <c r="G2843" i="2" l="1"/>
  <c r="I2843" i="2" s="1"/>
  <c r="D2844" i="2"/>
  <c r="H2844" i="2" l="1"/>
  <c r="F2844" i="2"/>
  <c r="G2844" i="2" l="1"/>
  <c r="I2844" i="2" s="1"/>
  <c r="D2845" i="2"/>
  <c r="H2845" i="2" l="1"/>
  <c r="F2845" i="2"/>
  <c r="G2845" i="2" l="1"/>
  <c r="I2845" i="2" s="1"/>
  <c r="D2846" i="2"/>
  <c r="H2846" i="2" l="1"/>
  <c r="F2846" i="2"/>
  <c r="G2846" i="2" l="1"/>
  <c r="I2846" i="2" s="1"/>
  <c r="D2847" i="2"/>
  <c r="H2847" i="2" l="1"/>
  <c r="F2847" i="2"/>
  <c r="G2847" i="2" l="1"/>
  <c r="I2847" i="2" s="1"/>
  <c r="D2848" i="2"/>
  <c r="H2848" i="2" l="1"/>
  <c r="F2848" i="2"/>
  <c r="G2848" i="2" l="1"/>
  <c r="I2848" i="2" s="1"/>
  <c r="D2849" i="2"/>
  <c r="H2849" i="2" l="1"/>
  <c r="F2849" i="2"/>
  <c r="G2849" i="2" l="1"/>
  <c r="I2849" i="2" s="1"/>
  <c r="D2850" i="2"/>
  <c r="H2850" i="2" l="1"/>
  <c r="F2850" i="2"/>
  <c r="G2850" i="2" l="1"/>
  <c r="I2850" i="2" s="1"/>
  <c r="D2851" i="2"/>
  <c r="H2851" i="2" l="1"/>
  <c r="F2851" i="2"/>
  <c r="G2851" i="2" l="1"/>
  <c r="I2851" i="2" s="1"/>
  <c r="D2852" i="2"/>
  <c r="H2852" i="2" l="1"/>
  <c r="F2852" i="2"/>
  <c r="G2852" i="2" l="1"/>
  <c r="I2852" i="2" s="1"/>
  <c r="D2853" i="2"/>
  <c r="H2853" i="2" l="1"/>
  <c r="F2853" i="2"/>
  <c r="G2853" i="2" l="1"/>
  <c r="I2853" i="2" s="1"/>
  <c r="D2854" i="2"/>
  <c r="H2854" i="2" l="1"/>
  <c r="F2854" i="2"/>
  <c r="G2854" i="2" l="1"/>
  <c r="I2854" i="2" s="1"/>
  <c r="D2855" i="2"/>
  <c r="H2855" i="2" l="1"/>
  <c r="F2855" i="2"/>
  <c r="G2855" i="2" l="1"/>
  <c r="I2855" i="2" s="1"/>
  <c r="D2856" i="2"/>
  <c r="H2856" i="2" l="1"/>
  <c r="F2856" i="2"/>
  <c r="G2856" i="2" l="1"/>
  <c r="I2856" i="2" s="1"/>
  <c r="D2857" i="2"/>
  <c r="H2857" i="2" l="1"/>
  <c r="F2857" i="2"/>
  <c r="G2857" i="2" l="1"/>
  <c r="I2857" i="2" s="1"/>
  <c r="D2858" i="2"/>
  <c r="H2858" i="2" l="1"/>
  <c r="F2858" i="2"/>
  <c r="G2858" i="2" l="1"/>
  <c r="I2858" i="2" s="1"/>
  <c r="D2859" i="2"/>
  <c r="H2859" i="2" l="1"/>
  <c r="F2859" i="2"/>
  <c r="G2859" i="2" l="1"/>
  <c r="I2859" i="2" s="1"/>
  <c r="D2860" i="2"/>
  <c r="H2860" i="2" l="1"/>
  <c r="F2860" i="2"/>
  <c r="G2860" i="2" l="1"/>
  <c r="I2860" i="2" s="1"/>
  <c r="D2861" i="2"/>
  <c r="H2861" i="2" l="1"/>
  <c r="F2861" i="2"/>
  <c r="G2861" i="2" l="1"/>
  <c r="I2861" i="2" s="1"/>
  <c r="D2862" i="2"/>
  <c r="H2862" i="2" l="1"/>
  <c r="F2862" i="2"/>
  <c r="G2862" i="2" l="1"/>
  <c r="I2862" i="2" s="1"/>
  <c r="D2863" i="2"/>
  <c r="H2863" i="2" l="1"/>
  <c r="F2863" i="2"/>
  <c r="G2863" i="2" l="1"/>
  <c r="I2863" i="2" s="1"/>
  <c r="D2864" i="2"/>
  <c r="H2864" i="2" l="1"/>
  <c r="F2864" i="2"/>
  <c r="G2864" i="2" l="1"/>
  <c r="I2864" i="2" s="1"/>
  <c r="D2865" i="2"/>
  <c r="H2865" i="2" l="1"/>
  <c r="F2865" i="2"/>
  <c r="G2865" i="2" l="1"/>
  <c r="I2865" i="2" s="1"/>
  <c r="D2866" i="2"/>
  <c r="H2866" i="2" l="1"/>
  <c r="F2866" i="2"/>
  <c r="G2866" i="2" l="1"/>
  <c r="I2866" i="2" s="1"/>
  <c r="D2867" i="2"/>
  <c r="H2867" i="2" l="1"/>
  <c r="F2867" i="2"/>
  <c r="G2867" i="2" l="1"/>
  <c r="I2867" i="2" s="1"/>
  <c r="D2868" i="2"/>
  <c r="H2868" i="2" l="1"/>
  <c r="F2868" i="2"/>
  <c r="G2868" i="2" l="1"/>
  <c r="I2868" i="2" s="1"/>
  <c r="D2869" i="2"/>
  <c r="H2869" i="2" l="1"/>
  <c r="F2869" i="2"/>
  <c r="G2869" i="2" l="1"/>
  <c r="I2869" i="2" s="1"/>
  <c r="D2870" i="2"/>
  <c r="H2870" i="2" l="1"/>
  <c r="F2870" i="2"/>
  <c r="G2870" i="2" l="1"/>
  <c r="I2870" i="2" s="1"/>
  <c r="D2871" i="2"/>
  <c r="H2871" i="2" l="1"/>
  <c r="F2871" i="2"/>
  <c r="G2871" i="2" l="1"/>
  <c r="I2871" i="2" s="1"/>
  <c r="D2872" i="2"/>
  <c r="H2872" i="2" l="1"/>
  <c r="F2872" i="2"/>
  <c r="G2872" i="2" l="1"/>
  <c r="I2872" i="2" s="1"/>
  <c r="D2873" i="2"/>
  <c r="H2873" i="2" l="1"/>
  <c r="F2873" i="2"/>
  <c r="G2873" i="2" l="1"/>
  <c r="I2873" i="2" s="1"/>
  <c r="D2874" i="2"/>
  <c r="H2874" i="2" l="1"/>
  <c r="F2874" i="2"/>
  <c r="G2874" i="2" l="1"/>
  <c r="I2874" i="2" s="1"/>
  <c r="D2875" i="2"/>
  <c r="H2875" i="2" l="1"/>
  <c r="F2875" i="2"/>
  <c r="G2875" i="2" l="1"/>
  <c r="I2875" i="2" s="1"/>
  <c r="D2876" i="2"/>
  <c r="H2876" i="2" l="1"/>
  <c r="F2876" i="2"/>
  <c r="G2876" i="2" l="1"/>
  <c r="I2876" i="2" s="1"/>
  <c r="D2877" i="2"/>
  <c r="H2877" i="2" l="1"/>
  <c r="F2877" i="2"/>
  <c r="G2877" i="2" l="1"/>
  <c r="I2877" i="2" s="1"/>
  <c r="D2878" i="2"/>
  <c r="H2878" i="2" l="1"/>
  <c r="F2878" i="2"/>
  <c r="G2878" i="2" l="1"/>
  <c r="I2878" i="2" s="1"/>
  <c r="D2879" i="2"/>
  <c r="H2879" i="2" l="1"/>
  <c r="F2879" i="2"/>
  <c r="G2879" i="2" l="1"/>
  <c r="I2879" i="2" s="1"/>
  <c r="D2880" i="2"/>
  <c r="H2880" i="2" l="1"/>
  <c r="F2880" i="2"/>
  <c r="G2880" i="2" l="1"/>
  <c r="I2880" i="2" s="1"/>
  <c r="D2881" i="2"/>
  <c r="H2881" i="2" l="1"/>
  <c r="F2881" i="2"/>
  <c r="G2881" i="2" l="1"/>
  <c r="I2881" i="2" s="1"/>
  <c r="D2882" i="2"/>
  <c r="H2882" i="2" l="1"/>
  <c r="F2882" i="2"/>
  <c r="G2882" i="2" l="1"/>
  <c r="I2882" i="2" s="1"/>
  <c r="D2883" i="2"/>
  <c r="H2883" i="2" l="1"/>
  <c r="F2883" i="2"/>
  <c r="G2883" i="2" l="1"/>
  <c r="I2883" i="2" s="1"/>
  <c r="D2884" i="2"/>
  <c r="H2884" i="2" l="1"/>
  <c r="F2884" i="2"/>
  <c r="G2884" i="2" l="1"/>
  <c r="I2884" i="2" s="1"/>
  <c r="D2885" i="2"/>
  <c r="H2885" i="2" l="1"/>
  <c r="F2885" i="2"/>
  <c r="G2885" i="2" l="1"/>
  <c r="I2885" i="2" s="1"/>
  <c r="D2886" i="2"/>
  <c r="H2886" i="2" l="1"/>
  <c r="F2886" i="2"/>
  <c r="G2886" i="2" l="1"/>
  <c r="I2886" i="2" s="1"/>
  <c r="D2887" i="2"/>
  <c r="H2887" i="2" l="1"/>
  <c r="F2887" i="2"/>
  <c r="G2887" i="2" l="1"/>
  <c r="I2887" i="2" s="1"/>
  <c r="D2888" i="2"/>
  <c r="H2888" i="2" l="1"/>
  <c r="F2888" i="2"/>
  <c r="G2888" i="2" l="1"/>
  <c r="I2888" i="2" s="1"/>
  <c r="D2889" i="2"/>
  <c r="H2889" i="2" l="1"/>
  <c r="F2889" i="2"/>
  <c r="G2889" i="2" l="1"/>
  <c r="I2889" i="2" s="1"/>
  <c r="D2890" i="2"/>
  <c r="H2890" i="2" l="1"/>
  <c r="F2890" i="2"/>
  <c r="G2890" i="2" l="1"/>
  <c r="I2890" i="2" s="1"/>
  <c r="D2891" i="2"/>
  <c r="H2891" i="2" l="1"/>
  <c r="F2891" i="2"/>
  <c r="G2891" i="2" l="1"/>
  <c r="I2891" i="2" s="1"/>
  <c r="D2892" i="2"/>
  <c r="H2892" i="2" l="1"/>
  <c r="F2892" i="2"/>
  <c r="G2892" i="2" l="1"/>
  <c r="I2892" i="2" s="1"/>
  <c r="D2893" i="2"/>
  <c r="H2893" i="2" l="1"/>
  <c r="F2893" i="2"/>
  <c r="G2893" i="2" l="1"/>
  <c r="I2893" i="2" s="1"/>
  <c r="D2894" i="2"/>
  <c r="H2894" i="2" l="1"/>
  <c r="F2894" i="2"/>
  <c r="G2894" i="2" l="1"/>
  <c r="I2894" i="2" s="1"/>
  <c r="D2895" i="2"/>
  <c r="H2895" i="2" l="1"/>
  <c r="F2895" i="2"/>
  <c r="G2895" i="2" l="1"/>
  <c r="I2895" i="2" s="1"/>
  <c r="D2896" i="2"/>
  <c r="H2896" i="2" l="1"/>
  <c r="F2896" i="2"/>
  <c r="G2896" i="2" l="1"/>
  <c r="I2896" i="2" s="1"/>
  <c r="D2897" i="2"/>
  <c r="F2897" i="2" l="1"/>
  <c r="H2897" i="2"/>
  <c r="G2897" i="2" l="1"/>
  <c r="I2897" i="2" s="1"/>
  <c r="D2898" i="2"/>
  <c r="F2898" i="2" l="1"/>
  <c r="H2898" i="2"/>
  <c r="G2898" i="2" l="1"/>
  <c r="I2898" i="2" s="1"/>
  <c r="D2899" i="2"/>
  <c r="F2899" i="2" l="1"/>
  <c r="H2899" i="2"/>
  <c r="G2899" i="2" l="1"/>
  <c r="I2899" i="2" s="1"/>
  <c r="D2900" i="2"/>
  <c r="F2900" i="2" l="1"/>
  <c r="H2900" i="2"/>
  <c r="G2900" i="2" l="1"/>
  <c r="I2900" i="2" s="1"/>
  <c r="D2901" i="2"/>
  <c r="F2901" i="2" l="1"/>
  <c r="H2901" i="2"/>
  <c r="G2901" i="2" l="1"/>
  <c r="I2901" i="2" s="1"/>
  <c r="D2902" i="2"/>
  <c r="F2902" i="2" l="1"/>
  <c r="H2902" i="2"/>
  <c r="G2902" i="2" l="1"/>
  <c r="I2902" i="2" s="1"/>
  <c r="D2903" i="2"/>
  <c r="F2903" i="2" l="1"/>
  <c r="H2903" i="2"/>
  <c r="G2903" i="2" l="1"/>
  <c r="I2903" i="2" s="1"/>
  <c r="D2904" i="2"/>
  <c r="F2904" i="2" l="1"/>
  <c r="H2904" i="2"/>
  <c r="G2904" i="2" l="1"/>
  <c r="I2904" i="2" s="1"/>
  <c r="D2905" i="2"/>
  <c r="F2905" i="2" l="1"/>
  <c r="H2905" i="2"/>
  <c r="G2905" i="2" l="1"/>
  <c r="I2905" i="2" s="1"/>
  <c r="D2906" i="2"/>
  <c r="F2906" i="2" l="1"/>
  <c r="H2906" i="2"/>
  <c r="G2906" i="2" l="1"/>
  <c r="I2906" i="2" s="1"/>
  <c r="D2907" i="2"/>
  <c r="F2907" i="2" l="1"/>
  <c r="H2907" i="2"/>
  <c r="G2907" i="2" l="1"/>
  <c r="I2907" i="2" s="1"/>
  <c r="D2908" i="2"/>
  <c r="F2908" i="2" l="1"/>
  <c r="H2908" i="2"/>
  <c r="G2908" i="2" l="1"/>
  <c r="I2908" i="2" s="1"/>
  <c r="D2909" i="2"/>
  <c r="F2909" i="2" l="1"/>
  <c r="H2909" i="2"/>
  <c r="G2909" i="2" l="1"/>
  <c r="I2909" i="2" s="1"/>
  <c r="D2910" i="2"/>
  <c r="F2910" i="2" l="1"/>
  <c r="H2910" i="2"/>
  <c r="G2910" i="2" l="1"/>
  <c r="I2910" i="2" s="1"/>
  <c r="D2911" i="2"/>
  <c r="F2911" i="2" l="1"/>
  <c r="H2911" i="2"/>
  <c r="G2911" i="2" l="1"/>
  <c r="I2911" i="2" s="1"/>
  <c r="D2912" i="2"/>
  <c r="F2912" i="2" l="1"/>
  <c r="H2912" i="2"/>
  <c r="G2912" i="2" l="1"/>
  <c r="I2912" i="2" s="1"/>
  <c r="D2913" i="2"/>
  <c r="F2913" i="2" l="1"/>
  <c r="H2913" i="2"/>
  <c r="G2913" i="2" l="1"/>
  <c r="I2913" i="2" s="1"/>
  <c r="D2914" i="2"/>
  <c r="F2914" i="2" l="1"/>
  <c r="H2914" i="2"/>
  <c r="G2914" i="2" l="1"/>
  <c r="I2914" i="2" s="1"/>
  <c r="D2915" i="2"/>
  <c r="F2915" i="2" l="1"/>
  <c r="H2915" i="2"/>
  <c r="G2915" i="2" l="1"/>
  <c r="I2915" i="2" s="1"/>
  <c r="D2916" i="2"/>
  <c r="F2916" i="2" l="1"/>
  <c r="H2916" i="2"/>
  <c r="G2916" i="2" l="1"/>
  <c r="I2916" i="2" s="1"/>
  <c r="D2917" i="2"/>
  <c r="F2917" i="2" l="1"/>
  <c r="H2917" i="2"/>
  <c r="G2917" i="2" l="1"/>
  <c r="I2917" i="2" s="1"/>
  <c r="D2918" i="2"/>
  <c r="F2918" i="2" l="1"/>
  <c r="H2918" i="2"/>
  <c r="G2918" i="2" l="1"/>
  <c r="I2918" i="2" s="1"/>
  <c r="D2919" i="2"/>
  <c r="F2919" i="2" l="1"/>
  <c r="H2919" i="2"/>
  <c r="G2919" i="2" l="1"/>
  <c r="I2919" i="2" s="1"/>
  <c r="D2920" i="2"/>
  <c r="F2920" i="2" l="1"/>
  <c r="H2920" i="2"/>
  <c r="G2920" i="2" l="1"/>
  <c r="I2920" i="2" s="1"/>
  <c r="D2921" i="2"/>
  <c r="F2921" i="2" l="1"/>
  <c r="H2921" i="2"/>
  <c r="G2921" i="2" l="1"/>
  <c r="I2921" i="2" s="1"/>
  <c r="D2922" i="2"/>
  <c r="F2922" i="2" l="1"/>
  <c r="H2922" i="2"/>
  <c r="G2922" i="2" l="1"/>
  <c r="I2922" i="2" s="1"/>
  <c r="D2923" i="2"/>
  <c r="F2923" i="2" l="1"/>
  <c r="H2923" i="2"/>
  <c r="G2923" i="2" l="1"/>
  <c r="I2923" i="2" s="1"/>
  <c r="D2924" i="2"/>
  <c r="F2924" i="2" l="1"/>
  <c r="H2924" i="2"/>
  <c r="G2924" i="2" l="1"/>
  <c r="I2924" i="2" s="1"/>
  <c r="D2925" i="2"/>
  <c r="F2925" i="2" l="1"/>
  <c r="H2925" i="2"/>
  <c r="G2925" i="2" l="1"/>
  <c r="I2925" i="2" s="1"/>
  <c r="D2926" i="2"/>
  <c r="F2926" i="2" l="1"/>
  <c r="H2926" i="2"/>
  <c r="G2926" i="2" l="1"/>
  <c r="I2926" i="2" s="1"/>
  <c r="D2927" i="2"/>
  <c r="F2927" i="2" l="1"/>
  <c r="H2927" i="2"/>
  <c r="G2927" i="2" l="1"/>
  <c r="I2927" i="2" s="1"/>
  <c r="D2928" i="2"/>
  <c r="F2928" i="2" l="1"/>
  <c r="H2928" i="2"/>
  <c r="G2928" i="2" l="1"/>
  <c r="I2928" i="2" s="1"/>
  <c r="D2929" i="2"/>
  <c r="F2929" i="2" l="1"/>
  <c r="H2929" i="2"/>
  <c r="G2929" i="2" l="1"/>
  <c r="I2929" i="2" s="1"/>
  <c r="D2930" i="2"/>
  <c r="F2930" i="2" l="1"/>
  <c r="H2930" i="2"/>
  <c r="G2930" i="2" l="1"/>
  <c r="I2930" i="2" s="1"/>
  <c r="D2931" i="2"/>
  <c r="F2931" i="2" l="1"/>
  <c r="H2931" i="2"/>
  <c r="G2931" i="2" l="1"/>
  <c r="I2931" i="2" s="1"/>
  <c r="D2932" i="2"/>
  <c r="F2932" i="2" l="1"/>
  <c r="H2932" i="2"/>
  <c r="G2932" i="2" l="1"/>
  <c r="I2932" i="2" s="1"/>
  <c r="D2933" i="2"/>
  <c r="F2933" i="2" l="1"/>
  <c r="H2933" i="2"/>
  <c r="G2933" i="2" l="1"/>
  <c r="I2933" i="2" s="1"/>
  <c r="D2934" i="2"/>
  <c r="F2934" i="2" l="1"/>
  <c r="H2934" i="2"/>
  <c r="G2934" i="2" l="1"/>
  <c r="I2934" i="2" s="1"/>
  <c r="D2935" i="2"/>
  <c r="F2935" i="2" l="1"/>
  <c r="H2935" i="2"/>
  <c r="G2935" i="2" l="1"/>
  <c r="I2935" i="2" s="1"/>
  <c r="D2936" i="2"/>
  <c r="F2936" i="2" l="1"/>
  <c r="H2936" i="2"/>
  <c r="G2936" i="2" l="1"/>
  <c r="I2936" i="2" s="1"/>
  <c r="D2937" i="2"/>
  <c r="F2937" i="2" l="1"/>
  <c r="H2937" i="2"/>
  <c r="G2937" i="2" l="1"/>
  <c r="I2937" i="2" s="1"/>
  <c r="D2938" i="2"/>
  <c r="F2938" i="2" l="1"/>
  <c r="H2938" i="2"/>
  <c r="G2938" i="2" l="1"/>
  <c r="I2938" i="2" s="1"/>
  <c r="D2939" i="2"/>
  <c r="F2939" i="2" l="1"/>
  <c r="H2939" i="2"/>
  <c r="G2939" i="2" l="1"/>
  <c r="I2939" i="2" s="1"/>
  <c r="D2940" i="2"/>
  <c r="F2940" i="2" l="1"/>
  <c r="H2940" i="2"/>
  <c r="G2940" i="2" l="1"/>
  <c r="I2940" i="2" s="1"/>
  <c r="D2941" i="2"/>
  <c r="F2941" i="2" l="1"/>
  <c r="H2941" i="2"/>
  <c r="G2941" i="2" l="1"/>
  <c r="I2941" i="2" s="1"/>
  <c r="D2942" i="2"/>
  <c r="F2942" i="2" l="1"/>
  <c r="H2942" i="2"/>
  <c r="G2942" i="2" l="1"/>
  <c r="I2942" i="2" s="1"/>
  <c r="D2943" i="2"/>
  <c r="F2943" i="2" l="1"/>
  <c r="H2943" i="2"/>
  <c r="G2943" i="2" l="1"/>
  <c r="I2943" i="2" s="1"/>
  <c r="D2944" i="2"/>
  <c r="F2944" i="2" l="1"/>
  <c r="H2944" i="2"/>
  <c r="G2944" i="2" l="1"/>
  <c r="I2944" i="2" s="1"/>
  <c r="D2945" i="2"/>
  <c r="F2945" i="2" l="1"/>
  <c r="H2945" i="2"/>
  <c r="G2945" i="2" l="1"/>
  <c r="I2945" i="2" s="1"/>
  <c r="D2946" i="2"/>
  <c r="F2946" i="2" l="1"/>
  <c r="H2946" i="2"/>
  <c r="G2946" i="2" l="1"/>
  <c r="I2946" i="2" s="1"/>
  <c r="D2947" i="2"/>
  <c r="F2947" i="2" l="1"/>
  <c r="H2947" i="2"/>
  <c r="G2947" i="2" l="1"/>
  <c r="I2947" i="2" s="1"/>
  <c r="D2948" i="2"/>
  <c r="F2948" i="2" l="1"/>
  <c r="H2948" i="2"/>
  <c r="G2948" i="2" l="1"/>
  <c r="I2948" i="2" s="1"/>
  <c r="D2949" i="2"/>
  <c r="F2949" i="2" l="1"/>
  <c r="H2949" i="2"/>
  <c r="G2949" i="2" l="1"/>
  <c r="I2949" i="2" s="1"/>
  <c r="D2950" i="2"/>
  <c r="F2950" i="2" l="1"/>
  <c r="H2950" i="2"/>
  <c r="G2950" i="2" l="1"/>
  <c r="I2950" i="2" s="1"/>
  <c r="D2951" i="2"/>
  <c r="F2951" i="2" l="1"/>
  <c r="H2951" i="2"/>
  <c r="G2951" i="2" l="1"/>
  <c r="I2951" i="2" s="1"/>
  <c r="D2952" i="2"/>
  <c r="F2952" i="2" l="1"/>
  <c r="H2952" i="2"/>
  <c r="G2952" i="2" l="1"/>
  <c r="I2952" i="2" s="1"/>
  <c r="D2953" i="2"/>
  <c r="F2953" i="2" l="1"/>
  <c r="H2953" i="2"/>
  <c r="G2953" i="2" l="1"/>
  <c r="I2953" i="2" s="1"/>
  <c r="D2954" i="2"/>
  <c r="F2954" i="2" l="1"/>
  <c r="H2954" i="2"/>
  <c r="G2954" i="2" l="1"/>
  <c r="I2954" i="2" s="1"/>
  <c r="D2955" i="2"/>
  <c r="F2955" i="2" l="1"/>
  <c r="H2955" i="2"/>
  <c r="G2955" i="2" l="1"/>
  <c r="I2955" i="2" s="1"/>
  <c r="D2956" i="2"/>
  <c r="F2956" i="2" l="1"/>
  <c r="H2956" i="2"/>
  <c r="G2956" i="2" l="1"/>
  <c r="I2956" i="2" s="1"/>
  <c r="D2957" i="2"/>
  <c r="F2957" i="2" l="1"/>
  <c r="H2957" i="2"/>
  <c r="G2957" i="2" l="1"/>
  <c r="I2957" i="2" s="1"/>
  <c r="D2958" i="2"/>
  <c r="F2958" i="2" l="1"/>
  <c r="H2958" i="2"/>
  <c r="G2958" i="2" l="1"/>
  <c r="I2958" i="2" s="1"/>
  <c r="D2959" i="2"/>
  <c r="F2959" i="2" l="1"/>
  <c r="H2959" i="2"/>
  <c r="G2959" i="2" l="1"/>
  <c r="I2959" i="2" s="1"/>
  <c r="D2960" i="2"/>
  <c r="F2960" i="2" l="1"/>
  <c r="H2960" i="2"/>
  <c r="G2960" i="2" l="1"/>
  <c r="I2960" i="2" s="1"/>
  <c r="D2961" i="2"/>
  <c r="F2961" i="2" l="1"/>
  <c r="H2961" i="2"/>
  <c r="G2961" i="2" l="1"/>
  <c r="I2961" i="2" s="1"/>
  <c r="D2962" i="2"/>
  <c r="F2962" i="2" l="1"/>
  <c r="H2962" i="2"/>
  <c r="G2962" i="2" l="1"/>
  <c r="I2962" i="2" s="1"/>
  <c r="D2963" i="2"/>
  <c r="F2963" i="2" l="1"/>
  <c r="H2963" i="2"/>
  <c r="G2963" i="2" l="1"/>
  <c r="I2963" i="2" s="1"/>
  <c r="D2964" i="2"/>
  <c r="F2964" i="2" l="1"/>
  <c r="H2964" i="2"/>
  <c r="G2964" i="2" l="1"/>
  <c r="I2964" i="2" s="1"/>
  <c r="D2965" i="2"/>
  <c r="F2965" i="2" l="1"/>
  <c r="H2965" i="2"/>
  <c r="G2965" i="2" l="1"/>
  <c r="I2965" i="2" s="1"/>
  <c r="D2966" i="2"/>
  <c r="F2966" i="2" l="1"/>
  <c r="H2966" i="2"/>
  <c r="G2966" i="2" l="1"/>
  <c r="I2966" i="2" s="1"/>
  <c r="D2967" i="2"/>
  <c r="F2967" i="2" l="1"/>
  <c r="H2967" i="2"/>
  <c r="G2967" i="2" l="1"/>
  <c r="I2967" i="2" s="1"/>
  <c r="D2968" i="2"/>
  <c r="F2968" i="2" l="1"/>
  <c r="H2968" i="2"/>
  <c r="G2968" i="2" l="1"/>
  <c r="I2968" i="2" s="1"/>
  <c r="D2969" i="2"/>
  <c r="F2969" i="2" l="1"/>
  <c r="H2969" i="2"/>
  <c r="G2969" i="2" l="1"/>
  <c r="I2969" i="2" s="1"/>
  <c r="D2970" i="2"/>
  <c r="F2970" i="2" l="1"/>
  <c r="H2970" i="2"/>
  <c r="G2970" i="2" l="1"/>
  <c r="I2970" i="2" s="1"/>
  <c r="D2971" i="2"/>
  <c r="F2971" i="2" l="1"/>
  <c r="H2971" i="2"/>
  <c r="G2971" i="2" l="1"/>
  <c r="I2971" i="2" s="1"/>
  <c r="D2972" i="2"/>
  <c r="F2972" i="2" l="1"/>
  <c r="H2972" i="2"/>
  <c r="G2972" i="2" l="1"/>
  <c r="I2972" i="2" s="1"/>
  <c r="D2973" i="2"/>
  <c r="F2973" i="2" l="1"/>
  <c r="H2973" i="2"/>
  <c r="G2973" i="2" l="1"/>
  <c r="I2973" i="2" s="1"/>
  <c r="D2974" i="2"/>
  <c r="F2974" i="2" l="1"/>
  <c r="H2974" i="2"/>
  <c r="G2974" i="2" l="1"/>
  <c r="I2974" i="2" s="1"/>
  <c r="D2975" i="2"/>
  <c r="F2975" i="2" l="1"/>
  <c r="H2975" i="2"/>
  <c r="G2975" i="2" l="1"/>
  <c r="I2975" i="2" s="1"/>
  <c r="D2976" i="2"/>
  <c r="F2976" i="2" l="1"/>
  <c r="H2976" i="2"/>
  <c r="G2976" i="2" l="1"/>
  <c r="I2976" i="2" s="1"/>
  <c r="D2977" i="2"/>
  <c r="F2977" i="2" l="1"/>
  <c r="H2977" i="2"/>
  <c r="G2977" i="2" l="1"/>
  <c r="I2977" i="2" s="1"/>
  <c r="D2978" i="2"/>
  <c r="F2978" i="2" l="1"/>
  <c r="H2978" i="2"/>
  <c r="G2978" i="2" l="1"/>
  <c r="I2978" i="2" s="1"/>
  <c r="D2979" i="2"/>
  <c r="F2979" i="2" l="1"/>
  <c r="H2979" i="2"/>
  <c r="G2979" i="2" l="1"/>
  <c r="I2979" i="2" s="1"/>
  <c r="D2980" i="2"/>
  <c r="F2980" i="2" l="1"/>
  <c r="H2980" i="2"/>
  <c r="G2980" i="2" l="1"/>
  <c r="I2980" i="2" s="1"/>
  <c r="D2981" i="2"/>
  <c r="F2981" i="2" l="1"/>
  <c r="H2981" i="2"/>
  <c r="G2981" i="2" l="1"/>
  <c r="I2981" i="2" s="1"/>
  <c r="D2982" i="2"/>
  <c r="F2982" i="2" l="1"/>
  <c r="H2982" i="2"/>
  <c r="G2982" i="2" l="1"/>
  <c r="I2982" i="2" s="1"/>
  <c r="D2983" i="2"/>
  <c r="F2983" i="2" l="1"/>
  <c r="H2983" i="2"/>
  <c r="G2983" i="2" l="1"/>
  <c r="I2983" i="2" s="1"/>
  <c r="D2984" i="2"/>
  <c r="F2984" i="2" l="1"/>
  <c r="H2984" i="2"/>
  <c r="G2984" i="2" l="1"/>
  <c r="I2984" i="2" s="1"/>
  <c r="D2985" i="2"/>
  <c r="F2985" i="2" l="1"/>
  <c r="H2985" i="2"/>
  <c r="G2985" i="2" l="1"/>
  <c r="I2985" i="2" s="1"/>
  <c r="D2986" i="2"/>
  <c r="F2986" i="2" l="1"/>
  <c r="H2986" i="2"/>
  <c r="G2986" i="2" l="1"/>
  <c r="I2986" i="2" s="1"/>
  <c r="D2987" i="2"/>
  <c r="F2987" i="2" l="1"/>
  <c r="H2987" i="2"/>
  <c r="G2987" i="2" l="1"/>
  <c r="I2987" i="2" s="1"/>
  <c r="D2988" i="2"/>
  <c r="F2988" i="2" l="1"/>
  <c r="H2988" i="2"/>
  <c r="G2988" i="2" l="1"/>
  <c r="I2988" i="2" s="1"/>
  <c r="D2989" i="2"/>
  <c r="F2989" i="2" l="1"/>
  <c r="H2989" i="2"/>
  <c r="G2989" i="2" l="1"/>
  <c r="I2989" i="2" s="1"/>
  <c r="D2990" i="2"/>
  <c r="F2990" i="2" l="1"/>
  <c r="H2990" i="2"/>
  <c r="G2990" i="2" l="1"/>
  <c r="I2990" i="2" s="1"/>
  <c r="D2991" i="2"/>
  <c r="F2991" i="2" l="1"/>
  <c r="H2991" i="2"/>
  <c r="G2991" i="2" l="1"/>
  <c r="I2991" i="2" s="1"/>
  <c r="D2992" i="2"/>
  <c r="F2992" i="2" l="1"/>
  <c r="H2992" i="2"/>
  <c r="G2992" i="2" l="1"/>
  <c r="I2992" i="2" s="1"/>
  <c r="D2993" i="2"/>
  <c r="F2993" i="2" l="1"/>
  <c r="H2993" i="2"/>
  <c r="G2993" i="2" l="1"/>
  <c r="I2993" i="2" s="1"/>
  <c r="D2994" i="2"/>
  <c r="F2994" i="2" l="1"/>
  <c r="H2994" i="2"/>
  <c r="G2994" i="2" l="1"/>
  <c r="I2994" i="2" s="1"/>
  <c r="D2995" i="2"/>
  <c r="F2995" i="2" l="1"/>
  <c r="H2995" i="2"/>
  <c r="G2995" i="2" l="1"/>
  <c r="I2995" i="2" s="1"/>
  <c r="D2996" i="2"/>
  <c r="F2996" i="2" l="1"/>
  <c r="H2996" i="2"/>
  <c r="G2996" i="2" l="1"/>
  <c r="I2996" i="2" s="1"/>
  <c r="D2997" i="2"/>
  <c r="F2997" i="2" l="1"/>
  <c r="H2997" i="2"/>
  <c r="G2997" i="2" l="1"/>
  <c r="I2997" i="2" s="1"/>
  <c r="D2998" i="2"/>
  <c r="F2998" i="2" l="1"/>
  <c r="H2998" i="2"/>
  <c r="G2998" i="2" l="1"/>
  <c r="I2998" i="2" s="1"/>
  <c r="D2999" i="2"/>
  <c r="F2999" i="2" l="1"/>
  <c r="H2999" i="2"/>
  <c r="G2999" i="2" l="1"/>
  <c r="I2999" i="2" s="1"/>
  <c r="D3000" i="2"/>
  <c r="F3000" i="2" l="1"/>
  <c r="H3000" i="2"/>
  <c r="G3000" i="2" l="1"/>
  <c r="I3000" i="2" s="1"/>
  <c r="D3001" i="2"/>
  <c r="F3001" i="2" l="1"/>
  <c r="H3001" i="2"/>
  <c r="G3001" i="2" l="1"/>
  <c r="I3001" i="2" s="1"/>
  <c r="D3002" i="2"/>
  <c r="F3002" i="2" l="1"/>
  <c r="H3002" i="2"/>
  <c r="G3002" i="2" l="1"/>
  <c r="I3002" i="2" s="1"/>
  <c r="D3003" i="2"/>
  <c r="F3003" i="2" l="1"/>
  <c r="H3003" i="2"/>
  <c r="G3003" i="2" l="1"/>
  <c r="I3003" i="2" s="1"/>
  <c r="D3004" i="2"/>
  <c r="F3004" i="2" l="1"/>
  <c r="H3004" i="2"/>
  <c r="G3004" i="2" l="1"/>
  <c r="I3004" i="2" s="1"/>
  <c r="D3005" i="2"/>
  <c r="F3005" i="2" l="1"/>
  <c r="H3005" i="2"/>
  <c r="G3005" i="2" l="1"/>
  <c r="I3005" i="2" s="1"/>
  <c r="D3006" i="2"/>
  <c r="F3006" i="2" l="1"/>
  <c r="H3006" i="2"/>
  <c r="G3006" i="2" l="1"/>
  <c r="I3006" i="2" s="1"/>
  <c r="D3007" i="2"/>
  <c r="F3007" i="2" l="1"/>
  <c r="H3007" i="2"/>
  <c r="G3007" i="2" l="1"/>
  <c r="I3007" i="2" s="1"/>
  <c r="D3008" i="2"/>
  <c r="F3008" i="2" l="1"/>
  <c r="H3008" i="2"/>
  <c r="G3008" i="2" l="1"/>
  <c r="I3008" i="2" s="1"/>
  <c r="D3009" i="2"/>
  <c r="F3009" i="2" l="1"/>
  <c r="H3009" i="2"/>
  <c r="G3009" i="2" l="1"/>
  <c r="I3009" i="2" s="1"/>
  <c r="D3010" i="2"/>
  <c r="F3010" i="2" l="1"/>
  <c r="H3010" i="2"/>
  <c r="G3010" i="2" l="1"/>
  <c r="I3010" i="2" s="1"/>
  <c r="D3011" i="2"/>
  <c r="F3011" i="2" l="1"/>
  <c r="H3011" i="2"/>
  <c r="G3011" i="2" l="1"/>
  <c r="I3011" i="2" s="1"/>
  <c r="D3012" i="2"/>
  <c r="F3012" i="2" l="1"/>
  <c r="H3012" i="2"/>
  <c r="G3012" i="2" l="1"/>
  <c r="I3012" i="2" s="1"/>
  <c r="D3013" i="2"/>
  <c r="F3013" i="2" l="1"/>
  <c r="H3013" i="2"/>
  <c r="G3013" i="2" l="1"/>
  <c r="I3013" i="2" s="1"/>
  <c r="D3014" i="2"/>
  <c r="F3014" i="2" l="1"/>
  <c r="H3014" i="2"/>
  <c r="G3014" i="2" l="1"/>
  <c r="I3014" i="2" s="1"/>
  <c r="D3015" i="2"/>
  <c r="F3015" i="2" l="1"/>
  <c r="H3015" i="2"/>
  <c r="G3015" i="2" l="1"/>
  <c r="I3015" i="2" s="1"/>
  <c r="D3016" i="2"/>
  <c r="F3016" i="2" l="1"/>
  <c r="H3016" i="2"/>
  <c r="G3016" i="2" l="1"/>
  <c r="I3016" i="2" s="1"/>
  <c r="D3017" i="2"/>
  <c r="F3017" i="2" l="1"/>
  <c r="H3017" i="2"/>
  <c r="G3017" i="2" l="1"/>
  <c r="I3017" i="2" s="1"/>
  <c r="D3018" i="2"/>
  <c r="F3018" i="2" l="1"/>
  <c r="H3018" i="2"/>
  <c r="G3018" i="2" l="1"/>
  <c r="I3018" i="2" s="1"/>
  <c r="D3019" i="2"/>
  <c r="F3019" i="2" l="1"/>
  <c r="H3019" i="2"/>
  <c r="G3019" i="2" l="1"/>
  <c r="I3019" i="2" s="1"/>
  <c r="D3020" i="2"/>
  <c r="F3020" i="2" l="1"/>
  <c r="H3020" i="2"/>
  <c r="G3020" i="2" l="1"/>
  <c r="I3020" i="2" s="1"/>
  <c r="D3021" i="2"/>
  <c r="F3021" i="2" l="1"/>
  <c r="H3021" i="2"/>
  <c r="G3021" i="2" l="1"/>
  <c r="I3021" i="2" s="1"/>
  <c r="D3022" i="2"/>
  <c r="F3022" i="2" l="1"/>
  <c r="H3022" i="2"/>
  <c r="G3022" i="2" l="1"/>
  <c r="I3022" i="2" s="1"/>
  <c r="D3023" i="2"/>
  <c r="F3023" i="2" l="1"/>
  <c r="H3023" i="2"/>
  <c r="G3023" i="2" l="1"/>
  <c r="I3023" i="2" s="1"/>
  <c r="D3024" i="2"/>
  <c r="F3024" i="2" l="1"/>
  <c r="H3024" i="2"/>
  <c r="G3024" i="2" l="1"/>
  <c r="I3024" i="2" s="1"/>
  <c r="D3025" i="2"/>
  <c r="F3025" i="2" l="1"/>
  <c r="H3025" i="2"/>
  <c r="G3025" i="2" l="1"/>
  <c r="I3025" i="2" s="1"/>
  <c r="D3026" i="2"/>
  <c r="F3026" i="2" l="1"/>
  <c r="H3026" i="2"/>
  <c r="G3026" i="2" l="1"/>
  <c r="I3026" i="2" s="1"/>
  <c r="D3027" i="2"/>
  <c r="F3027" i="2" l="1"/>
  <c r="H3027" i="2"/>
  <c r="G3027" i="2" l="1"/>
  <c r="I3027" i="2" s="1"/>
  <c r="D3028" i="2"/>
  <c r="F3028" i="2" l="1"/>
  <c r="H3028" i="2"/>
  <c r="G3028" i="2" l="1"/>
  <c r="I3028" i="2" s="1"/>
  <c r="D3029" i="2"/>
  <c r="F3029" i="2" l="1"/>
  <c r="H3029" i="2"/>
  <c r="G3029" i="2" l="1"/>
  <c r="I3029" i="2" s="1"/>
  <c r="D3030" i="2"/>
  <c r="F3030" i="2" l="1"/>
  <c r="H3030" i="2"/>
  <c r="G3030" i="2" l="1"/>
  <c r="I3030" i="2" s="1"/>
  <c r="D3031" i="2"/>
  <c r="F3031" i="2" l="1"/>
  <c r="H3031" i="2"/>
  <c r="G3031" i="2" l="1"/>
  <c r="I3031" i="2" s="1"/>
  <c r="D3032" i="2"/>
  <c r="F3032" i="2" l="1"/>
  <c r="H3032" i="2"/>
  <c r="G3032" i="2" l="1"/>
  <c r="I3032" i="2" s="1"/>
  <c r="D3033" i="2"/>
  <c r="F3033" i="2" l="1"/>
  <c r="H3033" i="2"/>
  <c r="G3033" i="2" l="1"/>
  <c r="I3033" i="2" s="1"/>
  <c r="D3034" i="2"/>
  <c r="F3034" i="2" l="1"/>
  <c r="H3034" i="2"/>
  <c r="G3034" i="2" l="1"/>
  <c r="I3034" i="2" s="1"/>
  <c r="D3035" i="2"/>
  <c r="F3035" i="2" l="1"/>
  <c r="H3035" i="2"/>
  <c r="G3035" i="2" l="1"/>
  <c r="I3035" i="2" s="1"/>
  <c r="D3036" i="2"/>
  <c r="F3036" i="2" l="1"/>
  <c r="H3036" i="2"/>
  <c r="G3036" i="2" l="1"/>
  <c r="I3036" i="2" s="1"/>
  <c r="D3037" i="2"/>
  <c r="F3037" i="2" l="1"/>
  <c r="H3037" i="2"/>
  <c r="G3037" i="2" l="1"/>
  <c r="I3037" i="2" s="1"/>
  <c r="D3038" i="2"/>
  <c r="F3038" i="2" l="1"/>
  <c r="H3038" i="2"/>
  <c r="G3038" i="2" l="1"/>
  <c r="I3038" i="2" s="1"/>
  <c r="D3039" i="2"/>
  <c r="F3039" i="2" l="1"/>
  <c r="H3039" i="2"/>
  <c r="G3039" i="2" l="1"/>
  <c r="I3039" i="2" s="1"/>
  <c r="D3040" i="2"/>
  <c r="F3040" i="2" l="1"/>
  <c r="H3040" i="2"/>
  <c r="G3040" i="2" l="1"/>
  <c r="I3040" i="2" s="1"/>
  <c r="D3041" i="2"/>
  <c r="F3041" i="2" l="1"/>
  <c r="H3041" i="2"/>
  <c r="G3041" i="2" l="1"/>
  <c r="I3041" i="2" s="1"/>
  <c r="D3042" i="2"/>
  <c r="F3042" i="2" l="1"/>
  <c r="H3042" i="2"/>
  <c r="G3042" i="2" l="1"/>
  <c r="I3042" i="2" s="1"/>
  <c r="D3043" i="2"/>
  <c r="F3043" i="2" l="1"/>
  <c r="H3043" i="2"/>
  <c r="G3043" i="2" l="1"/>
  <c r="I3043" i="2" s="1"/>
  <c r="D3044" i="2"/>
  <c r="F3044" i="2" l="1"/>
  <c r="H3044" i="2"/>
  <c r="G3044" i="2" l="1"/>
  <c r="I3044" i="2" s="1"/>
  <c r="D3045" i="2"/>
  <c r="F3045" i="2" l="1"/>
  <c r="H3045" i="2"/>
  <c r="G3045" i="2" l="1"/>
  <c r="I3045" i="2" s="1"/>
  <c r="D3046" i="2"/>
  <c r="F3046" i="2" l="1"/>
  <c r="H3046" i="2"/>
  <c r="G3046" i="2" l="1"/>
  <c r="I3046" i="2" s="1"/>
  <c r="D3047" i="2"/>
  <c r="F3047" i="2" l="1"/>
  <c r="H3047" i="2"/>
  <c r="G3047" i="2" l="1"/>
  <c r="I3047" i="2" s="1"/>
  <c r="D3048" i="2"/>
  <c r="F3048" i="2" l="1"/>
  <c r="H3048" i="2"/>
  <c r="G3048" i="2" l="1"/>
  <c r="I3048" i="2" s="1"/>
  <c r="D3049" i="2"/>
  <c r="F3049" i="2" l="1"/>
  <c r="H3049" i="2"/>
  <c r="G3049" i="2" l="1"/>
  <c r="I3049" i="2" s="1"/>
  <c r="D3050" i="2"/>
  <c r="F3050" i="2" l="1"/>
  <c r="H3050" i="2"/>
  <c r="G3050" i="2" l="1"/>
  <c r="I3050" i="2" s="1"/>
  <c r="D3051" i="2"/>
  <c r="F3051" i="2" l="1"/>
  <c r="H3051" i="2"/>
  <c r="G3051" i="2" l="1"/>
  <c r="I3051" i="2" s="1"/>
  <c r="D3052" i="2"/>
  <c r="F3052" i="2" l="1"/>
  <c r="H3052" i="2"/>
  <c r="G3052" i="2" l="1"/>
  <c r="I3052" i="2" s="1"/>
  <c r="D3053" i="2"/>
  <c r="F3053" i="2" l="1"/>
  <c r="H3053" i="2"/>
  <c r="G3053" i="2" l="1"/>
  <c r="I3053" i="2" s="1"/>
  <c r="D3054" i="2"/>
  <c r="F3054" i="2" l="1"/>
  <c r="H3054" i="2"/>
  <c r="G3054" i="2" l="1"/>
  <c r="I3054" i="2" s="1"/>
  <c r="D3055" i="2"/>
  <c r="F3055" i="2" l="1"/>
  <c r="H3055" i="2"/>
  <c r="G3055" i="2" l="1"/>
  <c r="I3055" i="2" s="1"/>
  <c r="D3056" i="2"/>
  <c r="F3056" i="2" l="1"/>
  <c r="H3056" i="2"/>
  <c r="G3056" i="2" l="1"/>
  <c r="I3056" i="2" s="1"/>
  <c r="D3057" i="2"/>
  <c r="F3057" i="2" l="1"/>
  <c r="H3057" i="2"/>
  <c r="G3057" i="2" l="1"/>
  <c r="I3057" i="2" s="1"/>
  <c r="D3058" i="2"/>
  <c r="F3058" i="2" l="1"/>
  <c r="H3058" i="2"/>
  <c r="G3058" i="2" l="1"/>
  <c r="I3058" i="2" s="1"/>
  <c r="D3059" i="2"/>
  <c r="F3059" i="2" l="1"/>
  <c r="H3059" i="2"/>
  <c r="G3059" i="2" l="1"/>
  <c r="I3059" i="2" s="1"/>
  <c r="D3060" i="2"/>
  <c r="F3060" i="2" l="1"/>
  <c r="H3060" i="2"/>
  <c r="G3060" i="2" l="1"/>
  <c r="I3060" i="2" s="1"/>
  <c r="D3061" i="2"/>
  <c r="F3061" i="2" l="1"/>
  <c r="H3061" i="2"/>
  <c r="G3061" i="2" l="1"/>
  <c r="I3061" i="2" s="1"/>
  <c r="D3062" i="2"/>
  <c r="F3062" i="2" l="1"/>
  <c r="H3062" i="2"/>
  <c r="G3062" i="2" l="1"/>
  <c r="I3062" i="2" s="1"/>
  <c r="D3063" i="2"/>
  <c r="F3063" i="2" l="1"/>
  <c r="H3063" i="2"/>
  <c r="G3063" i="2" l="1"/>
  <c r="I3063" i="2" s="1"/>
  <c r="D3064" i="2"/>
  <c r="F3064" i="2" l="1"/>
  <c r="H3064" i="2"/>
  <c r="G3064" i="2" l="1"/>
  <c r="I3064" i="2" s="1"/>
  <c r="D3065" i="2"/>
  <c r="F3065" i="2" l="1"/>
  <c r="H3065" i="2"/>
  <c r="G3065" i="2" l="1"/>
  <c r="I3065" i="2" s="1"/>
  <c r="D3066" i="2"/>
  <c r="F3066" i="2" l="1"/>
  <c r="H3066" i="2"/>
  <c r="G3066" i="2" l="1"/>
  <c r="I3066" i="2" s="1"/>
  <c r="D3067" i="2"/>
  <c r="F3067" i="2" l="1"/>
  <c r="H3067" i="2"/>
  <c r="G3067" i="2" l="1"/>
  <c r="I3067" i="2" s="1"/>
  <c r="D3068" i="2"/>
  <c r="F3068" i="2" l="1"/>
  <c r="H3068" i="2"/>
  <c r="G3068" i="2" l="1"/>
  <c r="I3068" i="2" s="1"/>
  <c r="D3069" i="2"/>
  <c r="F3069" i="2" l="1"/>
  <c r="H3069" i="2"/>
  <c r="G3069" i="2" l="1"/>
  <c r="I3069" i="2" s="1"/>
  <c r="D3070" i="2"/>
  <c r="F3070" i="2" l="1"/>
  <c r="H3070" i="2"/>
  <c r="G3070" i="2" l="1"/>
  <c r="I3070" i="2" s="1"/>
  <c r="D3071" i="2"/>
  <c r="F3071" i="2" l="1"/>
  <c r="H3071" i="2"/>
  <c r="G3071" i="2" l="1"/>
  <c r="I3071" i="2" s="1"/>
  <c r="D3072" i="2"/>
  <c r="F3072" i="2" l="1"/>
  <c r="H3072" i="2"/>
  <c r="G3072" i="2" l="1"/>
  <c r="I3072" i="2" s="1"/>
  <c r="D3073" i="2"/>
  <c r="F3073" i="2" l="1"/>
  <c r="H3073" i="2"/>
  <c r="G3073" i="2" l="1"/>
  <c r="I3073" i="2" s="1"/>
  <c r="D3074" i="2"/>
  <c r="F3074" i="2" l="1"/>
  <c r="H3074" i="2"/>
  <c r="G3074" i="2" l="1"/>
  <c r="I3074" i="2" s="1"/>
  <c r="D3075" i="2"/>
  <c r="F3075" i="2" l="1"/>
  <c r="H3075" i="2"/>
  <c r="G3075" i="2" l="1"/>
  <c r="I3075" i="2" s="1"/>
  <c r="D3076" i="2"/>
  <c r="F3076" i="2" l="1"/>
  <c r="H3076" i="2"/>
  <c r="G3076" i="2" l="1"/>
  <c r="I3076" i="2" s="1"/>
  <c r="D3077" i="2"/>
  <c r="F3077" i="2" l="1"/>
  <c r="H3077" i="2"/>
  <c r="G3077" i="2" l="1"/>
  <c r="I3077" i="2" s="1"/>
  <c r="D3078" i="2"/>
  <c r="F3078" i="2" l="1"/>
  <c r="H3078" i="2"/>
  <c r="G3078" i="2" l="1"/>
  <c r="I3078" i="2" s="1"/>
  <c r="D3079" i="2"/>
  <c r="F3079" i="2" l="1"/>
  <c r="H3079" i="2"/>
  <c r="G3079" i="2" l="1"/>
  <c r="I3079" i="2" s="1"/>
  <c r="D3080" i="2"/>
  <c r="F3080" i="2" l="1"/>
  <c r="H3080" i="2"/>
  <c r="G3080" i="2" l="1"/>
  <c r="I3080" i="2" s="1"/>
  <c r="D3081" i="2"/>
  <c r="F3081" i="2" l="1"/>
  <c r="H3081" i="2"/>
  <c r="G3081" i="2" l="1"/>
  <c r="I3081" i="2" s="1"/>
  <c r="D3082" i="2"/>
  <c r="F3082" i="2" l="1"/>
  <c r="H3082" i="2"/>
  <c r="G3082" i="2" l="1"/>
  <c r="I3082" i="2" s="1"/>
  <c r="D3083" i="2"/>
  <c r="F3083" i="2" l="1"/>
  <c r="H3083" i="2"/>
  <c r="G3083" i="2" l="1"/>
  <c r="I3083" i="2" s="1"/>
  <c r="D3084" i="2"/>
  <c r="F3084" i="2" l="1"/>
  <c r="H3084" i="2"/>
  <c r="G3084" i="2" l="1"/>
  <c r="I3084" i="2" s="1"/>
  <c r="D3085" i="2"/>
  <c r="F3085" i="2" l="1"/>
  <c r="H3085" i="2"/>
  <c r="G3085" i="2" l="1"/>
  <c r="I3085" i="2" s="1"/>
  <c r="D3086" i="2"/>
  <c r="F3086" i="2" l="1"/>
  <c r="H3086" i="2"/>
  <c r="G3086" i="2" l="1"/>
  <c r="I3086" i="2" s="1"/>
  <c r="D3087" i="2"/>
  <c r="F3087" i="2" l="1"/>
  <c r="H3087" i="2"/>
  <c r="G3087" i="2" l="1"/>
  <c r="I3087" i="2" s="1"/>
  <c r="D3088" i="2"/>
  <c r="F3088" i="2" l="1"/>
  <c r="H3088" i="2"/>
  <c r="G3088" i="2" l="1"/>
  <c r="I3088" i="2" s="1"/>
  <c r="D3089" i="2"/>
  <c r="F3089" i="2" l="1"/>
  <c r="H3089" i="2"/>
  <c r="G3089" i="2" l="1"/>
  <c r="I3089" i="2" s="1"/>
  <c r="D3090" i="2"/>
  <c r="F3090" i="2" l="1"/>
  <c r="H3090" i="2"/>
  <c r="G3090" i="2" l="1"/>
  <c r="I3090" i="2" s="1"/>
  <c r="D3091" i="2"/>
  <c r="F3091" i="2" l="1"/>
  <c r="H3091" i="2"/>
  <c r="G3091" i="2" l="1"/>
  <c r="I3091" i="2" s="1"/>
  <c r="D3092" i="2"/>
  <c r="F3092" i="2" l="1"/>
  <c r="H3092" i="2"/>
  <c r="G3092" i="2" l="1"/>
  <c r="I3092" i="2" s="1"/>
  <c r="D3093" i="2"/>
  <c r="F3093" i="2" l="1"/>
  <c r="H3093" i="2"/>
  <c r="G3093" i="2" l="1"/>
  <c r="I3093" i="2" s="1"/>
  <c r="D3094" i="2"/>
  <c r="F3094" i="2" l="1"/>
  <c r="H3094" i="2"/>
  <c r="G3094" i="2" l="1"/>
  <c r="I3094" i="2" s="1"/>
  <c r="D3095" i="2"/>
  <c r="F3095" i="2" l="1"/>
  <c r="H3095" i="2"/>
  <c r="G3095" i="2" l="1"/>
  <c r="I3095" i="2" s="1"/>
  <c r="D3096" i="2"/>
  <c r="F3096" i="2" l="1"/>
  <c r="H3096" i="2"/>
  <c r="G3096" i="2" l="1"/>
  <c r="I3096" i="2" s="1"/>
  <c r="D3097" i="2"/>
  <c r="F3097" i="2" l="1"/>
  <c r="H3097" i="2"/>
  <c r="G3097" i="2" l="1"/>
  <c r="I3097" i="2" s="1"/>
  <c r="D3098" i="2"/>
  <c r="F3098" i="2" l="1"/>
  <c r="H3098" i="2"/>
  <c r="G3098" i="2" l="1"/>
  <c r="I3098" i="2" s="1"/>
  <c r="D3099" i="2"/>
  <c r="F3099" i="2" l="1"/>
  <c r="H3099" i="2"/>
  <c r="G3099" i="2" l="1"/>
  <c r="I3099" i="2" s="1"/>
  <c r="D3100" i="2"/>
  <c r="F3100" i="2" l="1"/>
  <c r="H3100" i="2"/>
  <c r="G3100" i="2" l="1"/>
  <c r="I3100" i="2" s="1"/>
  <c r="D3101" i="2"/>
  <c r="F3101" i="2" l="1"/>
  <c r="H3101" i="2"/>
  <c r="G3101" i="2" l="1"/>
  <c r="I3101" i="2" s="1"/>
  <c r="D3102" i="2"/>
  <c r="F3102" i="2" l="1"/>
  <c r="H3102" i="2"/>
  <c r="G3102" i="2" l="1"/>
  <c r="I3102" i="2" s="1"/>
  <c r="D3103" i="2"/>
  <c r="F3103" i="2" l="1"/>
  <c r="H3103" i="2"/>
  <c r="G3103" i="2" l="1"/>
  <c r="I3103" i="2" s="1"/>
  <c r="D3104" i="2"/>
  <c r="F3104" i="2" l="1"/>
  <c r="H3104" i="2"/>
  <c r="G3104" i="2" l="1"/>
  <c r="I3104" i="2" s="1"/>
  <c r="D3105" i="2"/>
  <c r="F3105" i="2" l="1"/>
  <c r="H3105" i="2"/>
  <c r="G3105" i="2" l="1"/>
  <c r="I3105" i="2" s="1"/>
  <c r="D3106" i="2"/>
  <c r="F3106" i="2" l="1"/>
  <c r="H3106" i="2"/>
  <c r="G3106" i="2" l="1"/>
  <c r="I3106" i="2" s="1"/>
  <c r="D3107" i="2"/>
  <c r="F3107" i="2" l="1"/>
  <c r="H3107" i="2"/>
  <c r="G3107" i="2" l="1"/>
  <c r="I3107" i="2" s="1"/>
  <c r="D3108" i="2"/>
  <c r="F3108" i="2" l="1"/>
  <c r="H3108" i="2"/>
  <c r="G3108" i="2" l="1"/>
  <c r="I3108" i="2" s="1"/>
  <c r="D3109" i="2"/>
  <c r="F3109" i="2" l="1"/>
  <c r="H3109" i="2"/>
  <c r="G3109" i="2" l="1"/>
  <c r="I3109" i="2" s="1"/>
  <c r="D3110" i="2"/>
  <c r="F3110" i="2" l="1"/>
  <c r="H3110" i="2"/>
  <c r="G3110" i="2" l="1"/>
  <c r="I3110" i="2" s="1"/>
  <c r="D3111" i="2"/>
  <c r="F3111" i="2" l="1"/>
  <c r="H3111" i="2"/>
  <c r="G3111" i="2" l="1"/>
  <c r="I3111" i="2" s="1"/>
  <c r="D3112" i="2"/>
  <c r="F3112" i="2" l="1"/>
  <c r="H3112" i="2"/>
  <c r="G3112" i="2" l="1"/>
  <c r="I3112" i="2" s="1"/>
  <c r="D3113" i="2"/>
  <c r="F3113" i="2" l="1"/>
  <c r="H3113" i="2"/>
  <c r="G3113" i="2" l="1"/>
  <c r="I3113" i="2" s="1"/>
  <c r="D3114" i="2"/>
  <c r="F3114" i="2" l="1"/>
  <c r="H3114" i="2"/>
  <c r="G3114" i="2" l="1"/>
  <c r="I3114" i="2" s="1"/>
  <c r="D3115" i="2"/>
  <c r="F3115" i="2" l="1"/>
  <c r="H3115" i="2"/>
  <c r="G3115" i="2" l="1"/>
  <c r="I3115" i="2" s="1"/>
  <c r="D3116" i="2"/>
  <c r="F3116" i="2" l="1"/>
  <c r="H3116" i="2"/>
  <c r="G3116" i="2" l="1"/>
  <c r="I3116" i="2" s="1"/>
  <c r="D3117" i="2"/>
  <c r="F3117" i="2" l="1"/>
  <c r="H3117" i="2"/>
  <c r="G3117" i="2" l="1"/>
  <c r="I3117" i="2" s="1"/>
  <c r="D3118" i="2"/>
  <c r="F3118" i="2" l="1"/>
  <c r="H3118" i="2"/>
  <c r="G3118" i="2" l="1"/>
  <c r="I3118" i="2" s="1"/>
  <c r="D3119" i="2"/>
  <c r="F3119" i="2" l="1"/>
  <c r="H3119" i="2"/>
  <c r="G3119" i="2" l="1"/>
  <c r="I3119" i="2" s="1"/>
  <c r="D3120" i="2"/>
  <c r="F3120" i="2" l="1"/>
  <c r="H3120" i="2"/>
  <c r="G3120" i="2" l="1"/>
  <c r="I3120" i="2" s="1"/>
  <c r="D3121" i="2"/>
  <c r="F3121" i="2" l="1"/>
  <c r="H3121" i="2"/>
  <c r="G3121" i="2" l="1"/>
  <c r="I3121" i="2" s="1"/>
  <c r="D3122" i="2"/>
  <c r="F3122" i="2" l="1"/>
  <c r="H3122" i="2"/>
  <c r="G3122" i="2" l="1"/>
  <c r="I3122" i="2" s="1"/>
  <c r="D3123" i="2"/>
  <c r="F3123" i="2" l="1"/>
  <c r="H3123" i="2"/>
  <c r="G3123" i="2" l="1"/>
  <c r="I3123" i="2" s="1"/>
  <c r="D3124" i="2"/>
  <c r="F3124" i="2" l="1"/>
  <c r="H3124" i="2"/>
  <c r="G3124" i="2" l="1"/>
  <c r="I3124" i="2" s="1"/>
  <c r="D3125" i="2"/>
  <c r="F3125" i="2" l="1"/>
  <c r="H3125" i="2"/>
  <c r="G3125" i="2" l="1"/>
  <c r="I3125" i="2" s="1"/>
  <c r="D3126" i="2"/>
  <c r="F3126" i="2" l="1"/>
  <c r="H3126" i="2"/>
  <c r="G3126" i="2" l="1"/>
  <c r="I3126" i="2" s="1"/>
  <c r="D3127" i="2"/>
  <c r="F3127" i="2" l="1"/>
  <c r="H3127" i="2"/>
  <c r="G3127" i="2" l="1"/>
  <c r="I3127" i="2" s="1"/>
  <c r="D3128" i="2"/>
  <c r="F3128" i="2" l="1"/>
  <c r="H3128" i="2"/>
  <c r="G3128" i="2" l="1"/>
  <c r="I3128" i="2" s="1"/>
  <c r="D3129" i="2"/>
  <c r="F3129" i="2" l="1"/>
  <c r="H3129" i="2"/>
  <c r="G3129" i="2" l="1"/>
  <c r="I3129" i="2" s="1"/>
  <c r="D3130" i="2"/>
  <c r="F3130" i="2" l="1"/>
  <c r="H3130" i="2"/>
  <c r="G3130" i="2" l="1"/>
  <c r="I3130" i="2" s="1"/>
  <c r="D3131" i="2"/>
  <c r="F3131" i="2" l="1"/>
  <c r="H3131" i="2"/>
  <c r="G3131" i="2" l="1"/>
  <c r="I3131" i="2" s="1"/>
  <c r="D3132" i="2"/>
  <c r="F3132" i="2" l="1"/>
  <c r="H3132" i="2"/>
  <c r="G3132" i="2" l="1"/>
  <c r="I3132" i="2" s="1"/>
  <c r="D3133" i="2"/>
  <c r="F3133" i="2" l="1"/>
  <c r="H3133" i="2"/>
  <c r="G3133" i="2" l="1"/>
  <c r="I3133" i="2" s="1"/>
  <c r="D3134" i="2"/>
  <c r="F3134" i="2" l="1"/>
  <c r="H3134" i="2"/>
  <c r="G3134" i="2" l="1"/>
  <c r="I3134" i="2" s="1"/>
  <c r="D3135" i="2"/>
  <c r="F3135" i="2" l="1"/>
  <c r="H3135" i="2"/>
  <c r="G3135" i="2" l="1"/>
  <c r="I3135" i="2" s="1"/>
  <c r="D3136" i="2"/>
  <c r="F3136" i="2" l="1"/>
  <c r="H3136" i="2"/>
  <c r="G3136" i="2" l="1"/>
  <c r="I3136" i="2" s="1"/>
  <c r="D3137" i="2"/>
  <c r="F3137" i="2" l="1"/>
  <c r="H3137" i="2"/>
  <c r="G3137" i="2" l="1"/>
  <c r="I3137" i="2" s="1"/>
  <c r="D3138" i="2"/>
  <c r="F3138" i="2" l="1"/>
  <c r="H3138" i="2"/>
  <c r="G3138" i="2" l="1"/>
  <c r="I3138" i="2" s="1"/>
  <c r="D3139" i="2"/>
  <c r="F3139" i="2" l="1"/>
  <c r="H3139" i="2"/>
  <c r="G3139" i="2" l="1"/>
  <c r="I3139" i="2" s="1"/>
  <c r="D3140" i="2"/>
  <c r="F3140" i="2" l="1"/>
  <c r="H3140" i="2"/>
  <c r="G3140" i="2" l="1"/>
  <c r="I3140" i="2" s="1"/>
  <c r="D3141" i="2"/>
  <c r="F3141" i="2" l="1"/>
  <c r="H3141" i="2"/>
  <c r="G3141" i="2" l="1"/>
  <c r="I3141" i="2" s="1"/>
  <c r="D3142" i="2"/>
  <c r="F3142" i="2" l="1"/>
  <c r="H3142" i="2"/>
  <c r="G3142" i="2" l="1"/>
  <c r="I3142" i="2" s="1"/>
  <c r="D3143" i="2"/>
  <c r="F3143" i="2" l="1"/>
  <c r="H3143" i="2"/>
  <c r="G3143" i="2" l="1"/>
  <c r="I3143" i="2" s="1"/>
  <c r="D3144" i="2"/>
  <c r="F3144" i="2" l="1"/>
  <c r="H3144" i="2"/>
  <c r="G3144" i="2" l="1"/>
  <c r="I3144" i="2" s="1"/>
  <c r="D3145" i="2"/>
  <c r="F3145" i="2" l="1"/>
  <c r="H3145" i="2"/>
  <c r="G3145" i="2" l="1"/>
  <c r="I3145" i="2" s="1"/>
  <c r="D3146" i="2"/>
  <c r="F3146" i="2" l="1"/>
  <c r="H3146" i="2"/>
  <c r="G3146" i="2" l="1"/>
  <c r="I3146" i="2" s="1"/>
  <c r="D3147" i="2"/>
  <c r="F3147" i="2" l="1"/>
  <c r="H3147" i="2"/>
  <c r="G3147" i="2" l="1"/>
  <c r="I3147" i="2" s="1"/>
  <c r="D3148" i="2"/>
  <c r="F3148" i="2" l="1"/>
  <c r="H3148" i="2"/>
  <c r="G3148" i="2" l="1"/>
  <c r="I3148" i="2" s="1"/>
  <c r="D3149" i="2"/>
  <c r="F3149" i="2" l="1"/>
  <c r="H3149" i="2"/>
  <c r="G3149" i="2" l="1"/>
  <c r="I3149" i="2" s="1"/>
  <c r="D3150" i="2"/>
  <c r="F3150" i="2" l="1"/>
  <c r="H3150" i="2"/>
  <c r="G3150" i="2" l="1"/>
  <c r="I3150" i="2" s="1"/>
  <c r="D3151" i="2"/>
  <c r="F3151" i="2" l="1"/>
  <c r="H3151" i="2"/>
  <c r="G3151" i="2" l="1"/>
  <c r="I3151" i="2" s="1"/>
  <c r="D3152" i="2"/>
  <c r="F3152" i="2" l="1"/>
  <c r="H3152" i="2"/>
  <c r="G3152" i="2" l="1"/>
  <c r="I3152" i="2" s="1"/>
  <c r="D3153" i="2"/>
  <c r="F3153" i="2" l="1"/>
  <c r="H3153" i="2"/>
  <c r="G3153" i="2" l="1"/>
  <c r="I3153" i="2" s="1"/>
  <c r="D3154" i="2"/>
  <c r="F3154" i="2" l="1"/>
  <c r="H3154" i="2"/>
  <c r="G3154" i="2" l="1"/>
  <c r="I3154" i="2" s="1"/>
  <c r="D3155" i="2"/>
  <c r="F3155" i="2" l="1"/>
  <c r="H3155" i="2"/>
  <c r="G3155" i="2" l="1"/>
  <c r="I3155" i="2" s="1"/>
  <c r="D3156" i="2"/>
  <c r="F3156" i="2" l="1"/>
  <c r="H3156" i="2"/>
  <c r="G3156" i="2" l="1"/>
  <c r="I3156" i="2" s="1"/>
  <c r="D3157" i="2"/>
  <c r="F3157" i="2" l="1"/>
  <c r="H3157" i="2"/>
  <c r="G3157" i="2" l="1"/>
  <c r="I3157" i="2" s="1"/>
  <c r="D3158" i="2"/>
  <c r="F3158" i="2" l="1"/>
  <c r="H3158" i="2"/>
  <c r="G3158" i="2" l="1"/>
  <c r="I3158" i="2" s="1"/>
  <c r="D3159" i="2"/>
  <c r="F3159" i="2" l="1"/>
  <c r="H3159" i="2"/>
  <c r="G3159" i="2" l="1"/>
  <c r="I3159" i="2" s="1"/>
  <c r="D3160" i="2"/>
  <c r="F3160" i="2" l="1"/>
  <c r="H3160" i="2"/>
  <c r="G3160" i="2" l="1"/>
  <c r="I3160" i="2" s="1"/>
  <c r="D3161" i="2"/>
  <c r="F3161" i="2" l="1"/>
  <c r="H3161" i="2"/>
  <c r="G3161" i="2" l="1"/>
  <c r="I3161" i="2" s="1"/>
  <c r="D3162" i="2"/>
  <c r="F3162" i="2" l="1"/>
  <c r="H3162" i="2"/>
  <c r="G3162" i="2" l="1"/>
  <c r="I3162" i="2" s="1"/>
  <c r="D3163" i="2"/>
  <c r="F3163" i="2" l="1"/>
  <c r="H3163" i="2"/>
  <c r="G3163" i="2" l="1"/>
  <c r="I3163" i="2" s="1"/>
  <c r="D3164" i="2"/>
  <c r="F3164" i="2" l="1"/>
  <c r="H3164" i="2"/>
  <c r="G3164" i="2" l="1"/>
  <c r="I3164" i="2" s="1"/>
  <c r="D3165" i="2"/>
  <c r="F3165" i="2" l="1"/>
  <c r="H3165" i="2"/>
  <c r="G3165" i="2" l="1"/>
  <c r="I3165" i="2" s="1"/>
  <c r="D3166" i="2"/>
  <c r="F3166" i="2" l="1"/>
  <c r="H3166" i="2"/>
  <c r="G3166" i="2" l="1"/>
  <c r="I3166" i="2" s="1"/>
  <c r="D3167" i="2"/>
  <c r="F3167" i="2" l="1"/>
  <c r="H3167" i="2"/>
  <c r="G3167" i="2" l="1"/>
  <c r="I3167" i="2" s="1"/>
  <c r="D3168" i="2"/>
  <c r="F3168" i="2" l="1"/>
  <c r="H3168" i="2"/>
  <c r="G3168" i="2" l="1"/>
  <c r="I3168" i="2" s="1"/>
  <c r="D3169" i="2"/>
  <c r="F3169" i="2" l="1"/>
  <c r="H3169" i="2"/>
  <c r="G3169" i="2" l="1"/>
  <c r="I3169" i="2" s="1"/>
  <c r="D3170" i="2"/>
  <c r="F3170" i="2" l="1"/>
  <c r="H3170" i="2"/>
  <c r="G3170" i="2" l="1"/>
  <c r="I3170" i="2" s="1"/>
  <c r="D3171" i="2"/>
  <c r="F3171" i="2" l="1"/>
  <c r="H3171" i="2"/>
  <c r="G3171" i="2" l="1"/>
  <c r="I3171" i="2" s="1"/>
  <c r="D3172" i="2"/>
  <c r="F3172" i="2" l="1"/>
  <c r="H3172" i="2"/>
  <c r="G3172" i="2" l="1"/>
  <c r="I3172" i="2" s="1"/>
  <c r="D3173" i="2"/>
  <c r="F3173" i="2" l="1"/>
  <c r="H3173" i="2"/>
  <c r="G3173" i="2" l="1"/>
  <c r="I3173" i="2" s="1"/>
  <c r="D3174" i="2"/>
  <c r="F3174" i="2" l="1"/>
  <c r="H3174" i="2"/>
  <c r="G3174" i="2" l="1"/>
  <c r="I3174" i="2" s="1"/>
  <c r="D3175" i="2"/>
  <c r="F3175" i="2" l="1"/>
  <c r="H3175" i="2"/>
  <c r="G3175" i="2" l="1"/>
  <c r="I3175" i="2" s="1"/>
  <c r="D3176" i="2"/>
  <c r="F3176" i="2" l="1"/>
  <c r="H3176" i="2"/>
  <c r="G3176" i="2" l="1"/>
  <c r="I3176" i="2" s="1"/>
  <c r="D3177" i="2"/>
  <c r="F3177" i="2" l="1"/>
  <c r="H3177" i="2"/>
  <c r="G3177" i="2" l="1"/>
  <c r="I3177" i="2" s="1"/>
  <c r="D3178" i="2"/>
  <c r="F3178" i="2" l="1"/>
  <c r="H3178" i="2"/>
  <c r="G3178" i="2" l="1"/>
  <c r="I3178" i="2" s="1"/>
  <c r="D3179" i="2"/>
  <c r="F3179" i="2" l="1"/>
  <c r="H3179" i="2"/>
  <c r="G3179" i="2" l="1"/>
  <c r="I3179" i="2" s="1"/>
  <c r="D3180" i="2"/>
  <c r="F3180" i="2" l="1"/>
  <c r="H3180" i="2"/>
  <c r="G3180" i="2" l="1"/>
  <c r="I3180" i="2" s="1"/>
  <c r="D3181" i="2"/>
  <c r="F3181" i="2" l="1"/>
  <c r="H3181" i="2"/>
  <c r="G3181" i="2" l="1"/>
  <c r="I3181" i="2" s="1"/>
  <c r="D3182" i="2"/>
  <c r="F3182" i="2" l="1"/>
  <c r="H3182" i="2"/>
  <c r="G3182" i="2" l="1"/>
  <c r="I3182" i="2" s="1"/>
  <c r="D3183" i="2"/>
  <c r="F3183" i="2" l="1"/>
  <c r="H3183" i="2"/>
  <c r="G3183" i="2" l="1"/>
  <c r="I3183" i="2" s="1"/>
  <c r="D3184" i="2"/>
  <c r="F3184" i="2" l="1"/>
  <c r="H3184" i="2"/>
  <c r="G3184" i="2" l="1"/>
  <c r="I3184" i="2" s="1"/>
  <c r="D3185" i="2"/>
  <c r="F3185" i="2" l="1"/>
  <c r="H3185" i="2"/>
  <c r="G3185" i="2" l="1"/>
  <c r="I3185" i="2" s="1"/>
  <c r="D3186" i="2"/>
  <c r="F3186" i="2" l="1"/>
  <c r="H3186" i="2"/>
  <c r="G3186" i="2" l="1"/>
  <c r="I3186" i="2" s="1"/>
  <c r="D3187" i="2"/>
  <c r="F3187" i="2" l="1"/>
  <c r="H3187" i="2"/>
  <c r="G3187" i="2" l="1"/>
  <c r="I3187" i="2" s="1"/>
  <c r="D3188" i="2"/>
  <c r="F3188" i="2" l="1"/>
  <c r="H3188" i="2"/>
  <c r="G3188" i="2" l="1"/>
  <c r="I3188" i="2" s="1"/>
  <c r="D3189" i="2"/>
  <c r="F3189" i="2" l="1"/>
  <c r="H3189" i="2"/>
  <c r="G3189" i="2" l="1"/>
  <c r="I3189" i="2" s="1"/>
  <c r="D3190" i="2"/>
  <c r="F3190" i="2" l="1"/>
  <c r="H3190" i="2"/>
  <c r="G3190" i="2" l="1"/>
  <c r="I3190" i="2" s="1"/>
  <c r="D3191" i="2"/>
  <c r="F3191" i="2" l="1"/>
  <c r="H3191" i="2"/>
  <c r="G3191" i="2" l="1"/>
  <c r="I3191" i="2" s="1"/>
  <c r="D3192" i="2"/>
  <c r="F3192" i="2" l="1"/>
  <c r="H3192" i="2"/>
  <c r="G3192" i="2" l="1"/>
  <c r="I3192" i="2" s="1"/>
  <c r="D3193" i="2"/>
  <c r="F3193" i="2" l="1"/>
  <c r="H3193" i="2"/>
  <c r="G3193" i="2" l="1"/>
  <c r="I3193" i="2" s="1"/>
  <c r="D3194" i="2"/>
  <c r="F3194" i="2" l="1"/>
  <c r="H3194" i="2"/>
  <c r="G3194" i="2" l="1"/>
  <c r="I3194" i="2" s="1"/>
  <c r="D3195" i="2"/>
  <c r="F3195" i="2" l="1"/>
  <c r="H3195" i="2"/>
  <c r="G3195" i="2" l="1"/>
  <c r="I3195" i="2" s="1"/>
  <c r="D3196" i="2"/>
  <c r="F3196" i="2" l="1"/>
  <c r="H3196" i="2"/>
  <c r="G3196" i="2" l="1"/>
  <c r="I3196" i="2" s="1"/>
  <c r="D3197" i="2"/>
  <c r="F3197" i="2" l="1"/>
  <c r="H3197" i="2"/>
  <c r="G3197" i="2" l="1"/>
  <c r="I3197" i="2" s="1"/>
  <c r="D3198" i="2"/>
  <c r="F3198" i="2" l="1"/>
  <c r="H3198" i="2"/>
  <c r="G3198" i="2" l="1"/>
  <c r="I3198" i="2" s="1"/>
  <c r="D3199" i="2"/>
  <c r="F3199" i="2" l="1"/>
  <c r="H3199" i="2"/>
  <c r="G3199" i="2" l="1"/>
  <c r="I3199" i="2" s="1"/>
  <c r="D3200" i="2"/>
  <c r="F3200" i="2" l="1"/>
  <c r="H3200" i="2"/>
  <c r="G3200" i="2" l="1"/>
  <c r="I3200" i="2" s="1"/>
  <c r="D3201" i="2"/>
  <c r="F3201" i="2" l="1"/>
  <c r="H3201" i="2"/>
  <c r="G3201" i="2" l="1"/>
  <c r="I3201" i="2" s="1"/>
  <c r="D3202" i="2"/>
  <c r="F3202" i="2" l="1"/>
  <c r="H3202" i="2"/>
  <c r="G3202" i="2" l="1"/>
  <c r="I3202" i="2" s="1"/>
  <c r="D3203" i="2"/>
  <c r="F3203" i="2" l="1"/>
  <c r="H3203" i="2"/>
  <c r="G3203" i="2" l="1"/>
  <c r="I3203" i="2" s="1"/>
  <c r="D3204" i="2"/>
  <c r="F3204" i="2" l="1"/>
  <c r="H3204" i="2"/>
  <c r="G3204" i="2" l="1"/>
  <c r="I3204" i="2" s="1"/>
  <c r="D3205" i="2"/>
  <c r="F3205" i="2" l="1"/>
  <c r="H3205" i="2"/>
  <c r="G3205" i="2" l="1"/>
  <c r="I3205" i="2" s="1"/>
  <c r="D3206" i="2"/>
  <c r="F3206" i="2" l="1"/>
  <c r="H3206" i="2"/>
  <c r="G3206" i="2" l="1"/>
  <c r="I3206" i="2" s="1"/>
  <c r="D3207" i="2"/>
  <c r="F3207" i="2" l="1"/>
  <c r="H3207" i="2"/>
  <c r="G3207" i="2" l="1"/>
  <c r="I3207" i="2" s="1"/>
  <c r="D3208" i="2"/>
  <c r="F3208" i="2" l="1"/>
  <c r="H3208" i="2"/>
  <c r="G3208" i="2" l="1"/>
  <c r="I3208" i="2" s="1"/>
  <c r="D3209" i="2"/>
  <c r="F3209" i="2" l="1"/>
  <c r="H3209" i="2"/>
  <c r="G3209" i="2" l="1"/>
  <c r="I3209" i="2" s="1"/>
  <c r="D3210" i="2"/>
  <c r="F3210" i="2" l="1"/>
  <c r="H3210" i="2"/>
  <c r="G3210" i="2" l="1"/>
  <c r="I3210" i="2" s="1"/>
  <c r="D3211" i="2"/>
  <c r="F3211" i="2" l="1"/>
  <c r="H3211" i="2"/>
  <c r="G3211" i="2" l="1"/>
  <c r="I3211" i="2" s="1"/>
  <c r="D3212" i="2"/>
  <c r="F3212" i="2" l="1"/>
  <c r="H3212" i="2"/>
  <c r="G3212" i="2" l="1"/>
  <c r="I3212" i="2" s="1"/>
  <c r="D3213" i="2"/>
  <c r="F3213" i="2" l="1"/>
  <c r="H3213" i="2"/>
  <c r="G3213" i="2" l="1"/>
  <c r="I3213" i="2" s="1"/>
  <c r="D3214" i="2"/>
  <c r="F3214" i="2" l="1"/>
  <c r="H3214" i="2"/>
  <c r="G3214" i="2" l="1"/>
  <c r="I3214" i="2" s="1"/>
  <c r="D3215" i="2"/>
  <c r="F3215" i="2" l="1"/>
  <c r="H3215" i="2"/>
  <c r="G3215" i="2" l="1"/>
  <c r="I3215" i="2" s="1"/>
  <c r="D3216" i="2"/>
  <c r="F3216" i="2" l="1"/>
  <c r="H3216" i="2"/>
  <c r="G3216" i="2" l="1"/>
  <c r="I3216" i="2" s="1"/>
  <c r="D3217" i="2"/>
  <c r="F3217" i="2" l="1"/>
  <c r="H3217" i="2"/>
  <c r="G3217" i="2" l="1"/>
  <c r="I3217" i="2" s="1"/>
  <c r="D3218" i="2"/>
  <c r="F3218" i="2" l="1"/>
  <c r="H3218" i="2"/>
  <c r="G3218" i="2" l="1"/>
  <c r="I3218" i="2" s="1"/>
  <c r="D3219" i="2"/>
  <c r="F3219" i="2" l="1"/>
  <c r="H3219" i="2"/>
  <c r="G3219" i="2" l="1"/>
  <c r="I3219" i="2" s="1"/>
  <c r="D3220" i="2"/>
  <c r="F3220" i="2" l="1"/>
  <c r="H3220" i="2"/>
  <c r="G3220" i="2" l="1"/>
  <c r="I3220" i="2" s="1"/>
  <c r="D3221" i="2"/>
  <c r="F3221" i="2" l="1"/>
  <c r="H3221" i="2"/>
  <c r="G3221" i="2" l="1"/>
  <c r="I3221" i="2" s="1"/>
  <c r="D3222" i="2"/>
  <c r="F3222" i="2" l="1"/>
  <c r="H3222" i="2"/>
  <c r="G3222" i="2" l="1"/>
  <c r="I3222" i="2" s="1"/>
  <c r="D3223" i="2"/>
  <c r="F3223" i="2" l="1"/>
  <c r="H3223" i="2"/>
  <c r="G3223" i="2" l="1"/>
  <c r="I3223" i="2" s="1"/>
  <c r="D3224" i="2"/>
  <c r="F3224" i="2" l="1"/>
  <c r="H3224" i="2"/>
  <c r="G3224" i="2" l="1"/>
  <c r="I3224" i="2" s="1"/>
  <c r="D3225" i="2"/>
  <c r="F3225" i="2" l="1"/>
  <c r="H3225" i="2"/>
  <c r="G3225" i="2" l="1"/>
  <c r="I3225" i="2" s="1"/>
  <c r="D3226" i="2"/>
  <c r="F3226" i="2" l="1"/>
  <c r="H3226" i="2"/>
  <c r="G3226" i="2" l="1"/>
  <c r="I3226" i="2" s="1"/>
  <c r="D3227" i="2"/>
  <c r="F3227" i="2" l="1"/>
  <c r="H3227" i="2"/>
  <c r="G3227" i="2" l="1"/>
  <c r="I3227" i="2" s="1"/>
  <c r="D3228" i="2"/>
  <c r="F3228" i="2" l="1"/>
  <c r="H3228" i="2"/>
  <c r="G3228" i="2" l="1"/>
  <c r="I3228" i="2" s="1"/>
  <c r="D3229" i="2"/>
  <c r="F3229" i="2" l="1"/>
  <c r="H3229" i="2"/>
  <c r="G3229" i="2" l="1"/>
  <c r="I3229" i="2" s="1"/>
  <c r="D3230" i="2"/>
  <c r="F3230" i="2" l="1"/>
  <c r="H3230" i="2"/>
  <c r="G3230" i="2" l="1"/>
  <c r="I3230" i="2" s="1"/>
  <c r="D3231" i="2"/>
  <c r="F3231" i="2" l="1"/>
  <c r="H3231" i="2"/>
  <c r="G3231" i="2" l="1"/>
  <c r="I3231" i="2" s="1"/>
  <c r="D3232" i="2"/>
  <c r="F3232" i="2" l="1"/>
  <c r="H3232" i="2"/>
  <c r="G3232" i="2" l="1"/>
  <c r="I3232" i="2" s="1"/>
  <c r="D3233" i="2"/>
  <c r="F3233" i="2" l="1"/>
  <c r="H3233" i="2"/>
  <c r="G3233" i="2" l="1"/>
  <c r="I3233" i="2" s="1"/>
  <c r="D3234" i="2"/>
  <c r="F3234" i="2" l="1"/>
  <c r="H3234" i="2"/>
  <c r="G3234" i="2" l="1"/>
  <c r="I3234" i="2" s="1"/>
  <c r="D3235" i="2"/>
  <c r="F3235" i="2" l="1"/>
  <c r="H3235" i="2"/>
  <c r="G3235" i="2" l="1"/>
  <c r="I3235" i="2" s="1"/>
  <c r="D3236" i="2"/>
  <c r="F3236" i="2" l="1"/>
  <c r="H3236" i="2"/>
  <c r="G3236" i="2" l="1"/>
  <c r="I3236" i="2" s="1"/>
  <c r="D3237" i="2"/>
  <c r="F3237" i="2" l="1"/>
  <c r="H3237" i="2"/>
  <c r="G3237" i="2" l="1"/>
  <c r="I3237" i="2" s="1"/>
  <c r="D3238" i="2"/>
  <c r="F3238" i="2" l="1"/>
  <c r="H3238" i="2"/>
  <c r="G3238" i="2" l="1"/>
  <c r="I3238" i="2" s="1"/>
  <c r="D3239" i="2"/>
  <c r="F3239" i="2" l="1"/>
  <c r="H3239" i="2"/>
  <c r="G3239" i="2" l="1"/>
  <c r="I3239" i="2" s="1"/>
  <c r="D3240" i="2"/>
  <c r="F3240" i="2" l="1"/>
  <c r="H3240" i="2"/>
  <c r="G3240" i="2" l="1"/>
  <c r="I3240" i="2" s="1"/>
  <c r="D3241" i="2"/>
  <c r="F3241" i="2" l="1"/>
  <c r="H3241" i="2"/>
  <c r="G3241" i="2" l="1"/>
  <c r="I3241" i="2" s="1"/>
  <c r="D3242" i="2"/>
  <c r="F3242" i="2" l="1"/>
  <c r="H3242" i="2"/>
  <c r="G3242" i="2" l="1"/>
  <c r="I3242" i="2" s="1"/>
  <c r="D3243" i="2"/>
  <c r="F3243" i="2" l="1"/>
  <c r="H3243" i="2"/>
  <c r="G3243" i="2" l="1"/>
  <c r="I3243" i="2" s="1"/>
  <c r="D3244" i="2"/>
  <c r="F3244" i="2" l="1"/>
  <c r="H3244" i="2"/>
  <c r="G3244" i="2" l="1"/>
  <c r="I3244" i="2" s="1"/>
  <c r="D3245" i="2"/>
  <c r="F3245" i="2" l="1"/>
  <c r="H3245" i="2"/>
  <c r="G3245" i="2" l="1"/>
  <c r="I3245" i="2" s="1"/>
  <c r="D3246" i="2"/>
  <c r="F3246" i="2" l="1"/>
  <c r="H3246" i="2"/>
  <c r="G3246" i="2" l="1"/>
  <c r="I3246" i="2" s="1"/>
  <c r="D3247" i="2"/>
  <c r="F3247" i="2" l="1"/>
  <c r="H3247" i="2"/>
  <c r="G3247" i="2" l="1"/>
  <c r="I3247" i="2" s="1"/>
  <c r="D3248" i="2"/>
  <c r="F3248" i="2" l="1"/>
  <c r="H3248" i="2"/>
  <c r="G3248" i="2" l="1"/>
  <c r="I3248" i="2" s="1"/>
  <c r="D3249" i="2"/>
  <c r="F3249" i="2" l="1"/>
  <c r="H3249" i="2"/>
  <c r="G3249" i="2" l="1"/>
  <c r="I3249" i="2" s="1"/>
  <c r="D3250" i="2"/>
  <c r="F3250" i="2" l="1"/>
  <c r="H3250" i="2"/>
  <c r="G3250" i="2" l="1"/>
  <c r="I3250" i="2" s="1"/>
  <c r="D3251" i="2"/>
  <c r="F3251" i="2" l="1"/>
  <c r="H3251" i="2"/>
  <c r="G3251" i="2" l="1"/>
  <c r="I3251" i="2" s="1"/>
  <c r="D3252" i="2"/>
  <c r="F3252" i="2" l="1"/>
  <c r="H3252" i="2"/>
  <c r="G3252" i="2" l="1"/>
  <c r="I3252" i="2" s="1"/>
  <c r="D3253" i="2"/>
  <c r="F3253" i="2" l="1"/>
  <c r="H3253" i="2"/>
  <c r="G3253" i="2" l="1"/>
  <c r="I3253" i="2" s="1"/>
  <c r="D3254" i="2"/>
  <c r="F3254" i="2" l="1"/>
  <c r="H3254" i="2"/>
  <c r="G3254" i="2" l="1"/>
  <c r="I3254" i="2" s="1"/>
  <c r="D3255" i="2"/>
  <c r="F3255" i="2" l="1"/>
  <c r="H3255" i="2"/>
  <c r="G3255" i="2" l="1"/>
  <c r="I3255" i="2" s="1"/>
  <c r="D3256" i="2"/>
  <c r="F3256" i="2" l="1"/>
  <c r="H3256" i="2"/>
  <c r="G3256" i="2" l="1"/>
  <c r="I3256" i="2" s="1"/>
  <c r="D3257" i="2"/>
  <c r="F3257" i="2" l="1"/>
  <c r="H3257" i="2"/>
  <c r="G3257" i="2" l="1"/>
  <c r="I3257" i="2" s="1"/>
  <c r="D3258" i="2"/>
  <c r="F3258" i="2" l="1"/>
  <c r="H3258" i="2"/>
  <c r="G3258" i="2" l="1"/>
  <c r="I3258" i="2" s="1"/>
  <c r="D3259" i="2"/>
  <c r="F3259" i="2" l="1"/>
  <c r="H3259" i="2"/>
  <c r="G3259" i="2" l="1"/>
  <c r="I3259" i="2" s="1"/>
  <c r="D3260" i="2"/>
  <c r="F3260" i="2" l="1"/>
  <c r="H3260" i="2"/>
  <c r="G3260" i="2" l="1"/>
  <c r="I3260" i="2" s="1"/>
  <c r="D3261" i="2"/>
  <c r="F3261" i="2" l="1"/>
  <c r="H3261" i="2"/>
  <c r="G3261" i="2" l="1"/>
  <c r="I3261" i="2" s="1"/>
  <c r="D3262" i="2"/>
  <c r="F3262" i="2" l="1"/>
  <c r="H3262" i="2"/>
  <c r="G3262" i="2" l="1"/>
  <c r="I3262" i="2" s="1"/>
  <c r="D3263" i="2"/>
  <c r="F3263" i="2" l="1"/>
  <c r="H3263" i="2"/>
  <c r="G3263" i="2" l="1"/>
  <c r="I3263" i="2" s="1"/>
  <c r="D3264" i="2"/>
  <c r="F3264" i="2" l="1"/>
  <c r="H3264" i="2"/>
  <c r="G3264" i="2" l="1"/>
  <c r="I3264" i="2" s="1"/>
  <c r="D3265" i="2"/>
  <c r="F3265" i="2" l="1"/>
  <c r="H3265" i="2"/>
  <c r="G3265" i="2" l="1"/>
  <c r="I3265" i="2" s="1"/>
  <c r="D3266" i="2"/>
  <c r="F3266" i="2" l="1"/>
  <c r="H3266" i="2"/>
  <c r="G3266" i="2" l="1"/>
  <c r="I3266" i="2" s="1"/>
  <c r="D3267" i="2"/>
  <c r="F3267" i="2" l="1"/>
  <c r="H3267" i="2"/>
  <c r="G3267" i="2" l="1"/>
  <c r="I3267" i="2" s="1"/>
  <c r="D3268" i="2"/>
  <c r="F3268" i="2" l="1"/>
  <c r="H3268" i="2"/>
  <c r="G3268" i="2" l="1"/>
  <c r="I3268" i="2" s="1"/>
  <c r="D3269" i="2"/>
  <c r="F3269" i="2" l="1"/>
  <c r="H3269" i="2"/>
  <c r="G3269" i="2" l="1"/>
  <c r="I3269" i="2" s="1"/>
  <c r="D3270" i="2"/>
  <c r="F3270" i="2" l="1"/>
  <c r="H3270" i="2"/>
  <c r="G3270" i="2" l="1"/>
  <c r="I3270" i="2" s="1"/>
  <c r="D3271" i="2"/>
  <c r="F3271" i="2" l="1"/>
  <c r="H3271" i="2"/>
  <c r="G3271" i="2" l="1"/>
  <c r="I3271" i="2" s="1"/>
  <c r="D3272" i="2"/>
  <c r="F3272" i="2" l="1"/>
  <c r="H3272" i="2"/>
  <c r="G3272" i="2" l="1"/>
  <c r="I3272" i="2" s="1"/>
  <c r="D3273" i="2"/>
  <c r="F3273" i="2" l="1"/>
  <c r="H3273" i="2"/>
  <c r="G3273" i="2" l="1"/>
  <c r="I3273" i="2" s="1"/>
  <c r="D3274" i="2"/>
  <c r="F3274" i="2" l="1"/>
  <c r="H3274" i="2"/>
  <c r="G3274" i="2" l="1"/>
  <c r="I3274" i="2" s="1"/>
  <c r="D3275" i="2"/>
  <c r="F3275" i="2" l="1"/>
  <c r="H3275" i="2"/>
  <c r="G3275" i="2" l="1"/>
  <c r="I3275" i="2" s="1"/>
  <c r="D3276" i="2"/>
  <c r="F3276" i="2" l="1"/>
  <c r="H3276" i="2"/>
  <c r="G3276" i="2" l="1"/>
  <c r="I3276" i="2" s="1"/>
  <c r="D3277" i="2"/>
  <c r="F3277" i="2" l="1"/>
  <c r="H3277" i="2"/>
  <c r="G3277" i="2" l="1"/>
  <c r="I3277" i="2" s="1"/>
  <c r="D3278" i="2"/>
  <c r="F3278" i="2" l="1"/>
  <c r="H3278" i="2"/>
  <c r="G3278" i="2" l="1"/>
  <c r="I3278" i="2" s="1"/>
  <c r="D3279" i="2"/>
  <c r="F3279" i="2" l="1"/>
  <c r="H3279" i="2"/>
  <c r="G3279" i="2" l="1"/>
  <c r="I3279" i="2" s="1"/>
  <c r="D3280" i="2"/>
  <c r="F3280" i="2" l="1"/>
  <c r="H3280" i="2"/>
  <c r="G3280" i="2" l="1"/>
  <c r="I3280" i="2" s="1"/>
  <c r="D3281" i="2"/>
  <c r="F3281" i="2" l="1"/>
  <c r="H3281" i="2"/>
  <c r="G3281" i="2" l="1"/>
  <c r="I3281" i="2" s="1"/>
  <c r="D3282" i="2"/>
  <c r="F3282" i="2" l="1"/>
  <c r="H3282" i="2"/>
  <c r="G3282" i="2" l="1"/>
  <c r="I3282" i="2" s="1"/>
  <c r="D3283" i="2"/>
  <c r="F3283" i="2" l="1"/>
  <c r="H3283" i="2"/>
  <c r="G3283" i="2" l="1"/>
  <c r="I3283" i="2" s="1"/>
  <c r="D3284" i="2"/>
  <c r="F3284" i="2" l="1"/>
  <c r="H3284" i="2"/>
  <c r="G3284" i="2" l="1"/>
  <c r="I3284" i="2" s="1"/>
  <c r="D3285" i="2"/>
  <c r="F3285" i="2" l="1"/>
  <c r="H3285" i="2"/>
  <c r="G3285" i="2" l="1"/>
  <c r="I3285" i="2" s="1"/>
  <c r="D3286" i="2"/>
  <c r="F3286" i="2" l="1"/>
  <c r="H3286" i="2"/>
  <c r="G3286" i="2" l="1"/>
  <c r="I3286" i="2" s="1"/>
  <c r="D3287" i="2"/>
  <c r="F3287" i="2" l="1"/>
  <c r="H3287" i="2"/>
  <c r="G3287" i="2" l="1"/>
  <c r="I3287" i="2" s="1"/>
  <c r="D3288" i="2"/>
  <c r="F3288" i="2" l="1"/>
  <c r="H3288" i="2"/>
  <c r="G3288" i="2" l="1"/>
  <c r="I3288" i="2" s="1"/>
  <c r="D3289" i="2"/>
  <c r="F3289" i="2" l="1"/>
  <c r="H3289" i="2"/>
  <c r="G3289" i="2" l="1"/>
  <c r="I3289" i="2" s="1"/>
  <c r="D3290" i="2"/>
  <c r="F3290" i="2" l="1"/>
  <c r="H3290" i="2"/>
  <c r="G3290" i="2" l="1"/>
  <c r="I3290" i="2" s="1"/>
  <c r="D3291" i="2"/>
  <c r="F3291" i="2" l="1"/>
  <c r="H3291" i="2"/>
  <c r="G3291" i="2" l="1"/>
  <c r="I3291" i="2" s="1"/>
  <c r="D3292" i="2"/>
  <c r="F3292" i="2" l="1"/>
  <c r="H3292" i="2"/>
  <c r="G3292" i="2" l="1"/>
  <c r="I3292" i="2" s="1"/>
  <c r="D3293" i="2"/>
  <c r="F3293" i="2" l="1"/>
  <c r="H3293" i="2"/>
  <c r="G3293" i="2" l="1"/>
  <c r="I3293" i="2" s="1"/>
  <c r="D3294" i="2"/>
  <c r="F3294" i="2" l="1"/>
  <c r="H3294" i="2"/>
  <c r="G3294" i="2" l="1"/>
  <c r="I3294" i="2" s="1"/>
  <c r="D3295" i="2"/>
  <c r="F3295" i="2" l="1"/>
  <c r="H3295" i="2"/>
  <c r="G3295" i="2" l="1"/>
  <c r="I3295" i="2" s="1"/>
  <c r="D3296" i="2"/>
  <c r="F3296" i="2" l="1"/>
  <c r="H3296" i="2"/>
  <c r="G3296" i="2" l="1"/>
  <c r="I3296" i="2" s="1"/>
  <c r="D3297" i="2"/>
  <c r="F3297" i="2" l="1"/>
  <c r="H3297" i="2"/>
  <c r="G3297" i="2" l="1"/>
  <c r="I3297" i="2" s="1"/>
  <c r="D3298" i="2"/>
  <c r="F3298" i="2" l="1"/>
  <c r="H3298" i="2"/>
  <c r="G3298" i="2" l="1"/>
  <c r="I3298" i="2" s="1"/>
  <c r="D3299" i="2"/>
  <c r="F3299" i="2" l="1"/>
  <c r="H3299" i="2"/>
  <c r="G3299" i="2" l="1"/>
  <c r="I3299" i="2" s="1"/>
  <c r="D3300" i="2"/>
  <c r="F3300" i="2" l="1"/>
  <c r="H3300" i="2"/>
  <c r="G3300" i="2" l="1"/>
  <c r="I3300" i="2" s="1"/>
  <c r="D3301" i="2"/>
  <c r="F3301" i="2" l="1"/>
  <c r="H3301" i="2"/>
  <c r="G3301" i="2" l="1"/>
  <c r="I3301" i="2" s="1"/>
  <c r="D3302" i="2"/>
  <c r="F3302" i="2" l="1"/>
  <c r="H3302" i="2"/>
  <c r="G3302" i="2" l="1"/>
  <c r="I3302" i="2" s="1"/>
  <c r="D3303" i="2"/>
  <c r="F3303" i="2" l="1"/>
  <c r="H3303" i="2"/>
  <c r="G3303" i="2" l="1"/>
  <c r="I3303" i="2" s="1"/>
  <c r="D3304" i="2"/>
  <c r="F3304" i="2" l="1"/>
  <c r="H3304" i="2"/>
  <c r="G3304" i="2" l="1"/>
  <c r="I3304" i="2" s="1"/>
  <c r="D3305" i="2"/>
  <c r="F3305" i="2" l="1"/>
  <c r="H3305" i="2"/>
  <c r="G3305" i="2" l="1"/>
  <c r="I3305" i="2" s="1"/>
  <c r="D3306" i="2"/>
  <c r="F3306" i="2" l="1"/>
  <c r="H3306" i="2"/>
  <c r="G3306" i="2" l="1"/>
  <c r="I3306" i="2" s="1"/>
  <c r="D3307" i="2"/>
  <c r="F3307" i="2" l="1"/>
  <c r="H3307" i="2"/>
  <c r="G3307" i="2" l="1"/>
  <c r="I3307" i="2" s="1"/>
  <c r="D3308" i="2"/>
  <c r="F3308" i="2" l="1"/>
  <c r="H3308" i="2"/>
  <c r="G3308" i="2" l="1"/>
  <c r="I3308" i="2" s="1"/>
  <c r="D3309" i="2"/>
  <c r="F3309" i="2" l="1"/>
  <c r="H3309" i="2"/>
  <c r="G3309" i="2" l="1"/>
  <c r="I3309" i="2" s="1"/>
  <c r="D3310" i="2"/>
  <c r="F3310" i="2" l="1"/>
  <c r="H3310" i="2"/>
  <c r="G3310" i="2" l="1"/>
  <c r="I3310" i="2" s="1"/>
  <c r="D3311" i="2"/>
  <c r="F3311" i="2" l="1"/>
  <c r="H3311" i="2"/>
  <c r="G3311" i="2" l="1"/>
  <c r="I3311" i="2" s="1"/>
  <c r="D3312" i="2"/>
  <c r="F3312" i="2" l="1"/>
  <c r="H3312" i="2"/>
  <c r="G3312" i="2" l="1"/>
  <c r="I3312" i="2" s="1"/>
  <c r="D3313" i="2"/>
  <c r="F3313" i="2" l="1"/>
  <c r="H3313" i="2"/>
  <c r="G3313" i="2" l="1"/>
  <c r="I3313" i="2" s="1"/>
  <c r="D3314" i="2"/>
  <c r="F3314" i="2" l="1"/>
  <c r="H3314" i="2"/>
  <c r="G3314" i="2" l="1"/>
  <c r="I3314" i="2" s="1"/>
  <c r="D3315" i="2"/>
  <c r="F3315" i="2" l="1"/>
  <c r="H3315" i="2"/>
  <c r="G3315" i="2" l="1"/>
  <c r="I3315" i="2" s="1"/>
  <c r="D3316" i="2"/>
  <c r="F3316" i="2" l="1"/>
  <c r="H3316" i="2"/>
  <c r="G3316" i="2" l="1"/>
  <c r="I3316" i="2" s="1"/>
  <c r="D3317" i="2"/>
  <c r="F3317" i="2" l="1"/>
  <c r="H3317" i="2"/>
  <c r="G3317" i="2" l="1"/>
  <c r="I3317" i="2" s="1"/>
  <c r="D3318" i="2"/>
  <c r="F3318" i="2" l="1"/>
  <c r="H3318" i="2"/>
  <c r="G3318" i="2" l="1"/>
  <c r="I3318" i="2" s="1"/>
  <c r="D3319" i="2"/>
  <c r="F3319" i="2" l="1"/>
  <c r="H3319" i="2"/>
  <c r="G3319" i="2" l="1"/>
  <c r="I3319" i="2" s="1"/>
  <c r="D3320" i="2"/>
  <c r="F3320" i="2" l="1"/>
  <c r="H3320" i="2"/>
  <c r="G3320" i="2" l="1"/>
  <c r="I3320" i="2" s="1"/>
  <c r="D3321" i="2"/>
  <c r="F3321" i="2" l="1"/>
  <c r="H3321" i="2"/>
  <c r="G3321" i="2" l="1"/>
  <c r="I3321" i="2" s="1"/>
  <c r="D3322" i="2"/>
  <c r="F3322" i="2" l="1"/>
  <c r="H3322" i="2"/>
  <c r="G3322" i="2" l="1"/>
  <c r="I3322" i="2" s="1"/>
  <c r="D3323" i="2"/>
  <c r="F3323" i="2" l="1"/>
  <c r="H3323" i="2"/>
  <c r="G3323" i="2" l="1"/>
  <c r="I3323" i="2" s="1"/>
  <c r="D3324" i="2"/>
  <c r="F3324" i="2" l="1"/>
  <c r="H3324" i="2"/>
  <c r="G3324" i="2" l="1"/>
  <c r="I3324" i="2" s="1"/>
  <c r="D3325" i="2"/>
  <c r="F3325" i="2" l="1"/>
  <c r="H3325" i="2"/>
  <c r="G3325" i="2" l="1"/>
  <c r="I3325" i="2" s="1"/>
  <c r="D3326" i="2"/>
  <c r="F3326" i="2" l="1"/>
  <c r="H3326" i="2"/>
  <c r="G3326" i="2" l="1"/>
  <c r="I3326" i="2" s="1"/>
  <c r="D3327" i="2"/>
  <c r="F3327" i="2" l="1"/>
  <c r="H3327" i="2"/>
  <c r="G3327" i="2" l="1"/>
  <c r="I3327" i="2" s="1"/>
  <c r="D3328" i="2"/>
  <c r="F3328" i="2" l="1"/>
  <c r="H3328" i="2"/>
  <c r="G3328" i="2" l="1"/>
  <c r="I3328" i="2" s="1"/>
  <c r="D3329" i="2"/>
  <c r="F3329" i="2" l="1"/>
  <c r="H3329" i="2"/>
  <c r="G3329" i="2" l="1"/>
  <c r="I3329" i="2" s="1"/>
  <c r="D3330" i="2"/>
  <c r="F3330" i="2" l="1"/>
  <c r="H3330" i="2"/>
  <c r="G3330" i="2" l="1"/>
  <c r="I3330" i="2" s="1"/>
  <c r="D3331" i="2"/>
  <c r="F3331" i="2" l="1"/>
  <c r="H3331" i="2"/>
  <c r="G3331" i="2" l="1"/>
  <c r="I3331" i="2" s="1"/>
  <c r="D3332" i="2"/>
  <c r="F3332" i="2" l="1"/>
  <c r="H3332" i="2"/>
  <c r="G3332" i="2" l="1"/>
  <c r="I3332" i="2" s="1"/>
  <c r="D3333" i="2"/>
  <c r="F3333" i="2" l="1"/>
  <c r="H3333" i="2"/>
  <c r="G3333" i="2" l="1"/>
  <c r="I3333" i="2" s="1"/>
  <c r="D3334" i="2"/>
  <c r="F3334" i="2" l="1"/>
  <c r="H3334" i="2"/>
  <c r="G3334" i="2" l="1"/>
  <c r="I3334" i="2" s="1"/>
  <c r="D3335" i="2"/>
  <c r="F3335" i="2" l="1"/>
  <c r="H3335" i="2"/>
  <c r="G3335" i="2" l="1"/>
  <c r="I3335" i="2" s="1"/>
  <c r="D3336" i="2"/>
  <c r="F3336" i="2" l="1"/>
  <c r="H3336" i="2"/>
  <c r="G3336" i="2" l="1"/>
  <c r="I3336" i="2" s="1"/>
  <c r="D3337" i="2"/>
  <c r="F3337" i="2" l="1"/>
  <c r="H3337" i="2"/>
  <c r="G3337" i="2" l="1"/>
  <c r="I3337" i="2" s="1"/>
  <c r="D3338" i="2"/>
  <c r="F3338" i="2" l="1"/>
  <c r="H3338" i="2"/>
  <c r="G3338" i="2" l="1"/>
  <c r="I3338" i="2" s="1"/>
  <c r="D3339" i="2"/>
  <c r="F3339" i="2" l="1"/>
  <c r="H3339" i="2"/>
  <c r="G3339" i="2" l="1"/>
  <c r="I3339" i="2" s="1"/>
  <c r="D3340" i="2"/>
  <c r="F3340" i="2" l="1"/>
  <c r="H3340" i="2"/>
  <c r="G3340" i="2" l="1"/>
  <c r="I3340" i="2" s="1"/>
  <c r="D3341" i="2"/>
  <c r="F3341" i="2" l="1"/>
  <c r="H3341" i="2"/>
  <c r="G3341" i="2" l="1"/>
  <c r="I3341" i="2" s="1"/>
  <c r="D3342" i="2"/>
  <c r="F3342" i="2" l="1"/>
  <c r="H3342" i="2"/>
  <c r="G3342" i="2" l="1"/>
  <c r="I3342" i="2" s="1"/>
  <c r="D3343" i="2"/>
  <c r="F3343" i="2" l="1"/>
  <c r="H3343" i="2"/>
  <c r="G3343" i="2" l="1"/>
  <c r="I3343" i="2" s="1"/>
  <c r="D3344" i="2"/>
  <c r="F3344" i="2" l="1"/>
  <c r="H3344" i="2"/>
  <c r="G3344" i="2" l="1"/>
  <c r="I3344" i="2" s="1"/>
  <c r="D3345" i="2"/>
  <c r="F3345" i="2" l="1"/>
  <c r="H3345" i="2"/>
  <c r="G3345" i="2" l="1"/>
  <c r="I3345" i="2" s="1"/>
  <c r="D3346" i="2"/>
  <c r="F3346" i="2" l="1"/>
  <c r="H3346" i="2"/>
  <c r="G3346" i="2" l="1"/>
  <c r="I3346" i="2" s="1"/>
  <c r="D3347" i="2"/>
  <c r="F3347" i="2" l="1"/>
  <c r="H3347" i="2"/>
  <c r="G3347" i="2" l="1"/>
  <c r="I3347" i="2" s="1"/>
  <c r="D3348" i="2"/>
  <c r="F3348" i="2" l="1"/>
  <c r="H3348" i="2"/>
  <c r="G3348" i="2" l="1"/>
  <c r="I3348" i="2" s="1"/>
  <c r="D3349" i="2"/>
  <c r="F3349" i="2" l="1"/>
  <c r="H3349" i="2"/>
  <c r="G3349" i="2" l="1"/>
  <c r="I3349" i="2" s="1"/>
  <c r="D3350" i="2"/>
  <c r="F3350" i="2" l="1"/>
  <c r="H3350" i="2"/>
  <c r="G3350" i="2" l="1"/>
  <c r="I3350" i="2" s="1"/>
  <c r="D3351" i="2"/>
  <c r="F3351" i="2" l="1"/>
  <c r="H3351" i="2"/>
  <c r="G3351" i="2" l="1"/>
  <c r="I3351" i="2" s="1"/>
  <c r="D3352" i="2"/>
  <c r="F3352" i="2" l="1"/>
  <c r="H3352" i="2"/>
  <c r="G3352" i="2" l="1"/>
  <c r="I3352" i="2" s="1"/>
  <c r="D3353" i="2"/>
  <c r="F3353" i="2" l="1"/>
  <c r="H3353" i="2"/>
  <c r="G3353" i="2" l="1"/>
  <c r="I3353" i="2" s="1"/>
  <c r="D3354" i="2"/>
  <c r="F3354" i="2" l="1"/>
  <c r="H3354" i="2"/>
  <c r="G3354" i="2" l="1"/>
  <c r="I3354" i="2" s="1"/>
  <c r="D3355" i="2"/>
  <c r="F3355" i="2" l="1"/>
  <c r="H3355" i="2"/>
  <c r="G3355" i="2" l="1"/>
  <c r="I3355" i="2" s="1"/>
  <c r="D3356" i="2"/>
  <c r="F3356" i="2" l="1"/>
  <c r="H3356" i="2"/>
  <c r="G3356" i="2" l="1"/>
  <c r="I3356" i="2" s="1"/>
  <c r="D3357" i="2"/>
  <c r="F3357" i="2" l="1"/>
  <c r="H3357" i="2"/>
  <c r="G3357" i="2" l="1"/>
  <c r="I3357" i="2" s="1"/>
  <c r="D3358" i="2"/>
  <c r="F3358" i="2" l="1"/>
  <c r="H3358" i="2"/>
  <c r="G3358" i="2" l="1"/>
  <c r="I3358" i="2" s="1"/>
  <c r="D3359" i="2"/>
  <c r="F3359" i="2" l="1"/>
  <c r="H3359" i="2"/>
  <c r="G3359" i="2" l="1"/>
  <c r="I3359" i="2" s="1"/>
  <c r="D3360" i="2"/>
  <c r="F3360" i="2" l="1"/>
  <c r="H3360" i="2"/>
  <c r="G3360" i="2" l="1"/>
  <c r="I3360" i="2" s="1"/>
  <c r="D3361" i="2"/>
  <c r="F3361" i="2" l="1"/>
  <c r="H3361" i="2"/>
  <c r="G3361" i="2" l="1"/>
  <c r="I3361" i="2" s="1"/>
  <c r="D3362" i="2"/>
  <c r="F3362" i="2" l="1"/>
  <c r="H3362" i="2"/>
  <c r="G3362" i="2" l="1"/>
  <c r="I3362" i="2" s="1"/>
  <c r="D3363" i="2"/>
  <c r="F3363" i="2" l="1"/>
  <c r="H3363" i="2"/>
  <c r="G3363" i="2" l="1"/>
  <c r="I3363" i="2" s="1"/>
  <c r="D3364" i="2"/>
  <c r="F3364" i="2" l="1"/>
  <c r="H3364" i="2"/>
  <c r="G3364" i="2" l="1"/>
  <c r="I3364" i="2" s="1"/>
  <c r="D3365" i="2"/>
  <c r="F3365" i="2" l="1"/>
  <c r="H3365" i="2"/>
  <c r="G3365" i="2" l="1"/>
  <c r="I3365" i="2" s="1"/>
  <c r="D3366" i="2"/>
  <c r="F3366" i="2" l="1"/>
  <c r="H3366" i="2"/>
  <c r="G3366" i="2" l="1"/>
  <c r="I3366" i="2" s="1"/>
  <c r="D3367" i="2"/>
  <c r="F3367" i="2" l="1"/>
  <c r="H3367" i="2"/>
  <c r="G3367" i="2" l="1"/>
  <c r="I3367" i="2" s="1"/>
  <c r="D3368" i="2"/>
  <c r="F3368" i="2" l="1"/>
  <c r="H3368" i="2"/>
  <c r="G3368" i="2" l="1"/>
  <c r="I3368" i="2" s="1"/>
  <c r="D3369" i="2"/>
  <c r="F3369" i="2" l="1"/>
  <c r="H3369" i="2"/>
  <c r="G3369" i="2" l="1"/>
  <c r="I3369" i="2" s="1"/>
  <c r="D3370" i="2"/>
  <c r="F3370" i="2" l="1"/>
  <c r="H3370" i="2"/>
  <c r="G3370" i="2" l="1"/>
  <c r="I3370" i="2" s="1"/>
  <c r="D3371" i="2"/>
  <c r="F3371" i="2" l="1"/>
  <c r="H3371" i="2"/>
  <c r="G3371" i="2" l="1"/>
  <c r="I3371" i="2" s="1"/>
  <c r="D3372" i="2"/>
  <c r="F3372" i="2" l="1"/>
  <c r="H3372" i="2"/>
  <c r="G3372" i="2" l="1"/>
  <c r="I3372" i="2" s="1"/>
  <c r="D3373" i="2"/>
  <c r="F3373" i="2" l="1"/>
  <c r="H3373" i="2"/>
  <c r="G3373" i="2" l="1"/>
  <c r="I3373" i="2" s="1"/>
  <c r="D3374" i="2"/>
  <c r="F3374" i="2" l="1"/>
  <c r="H3374" i="2"/>
  <c r="G3374" i="2" l="1"/>
  <c r="I3374" i="2" s="1"/>
  <c r="D3375" i="2"/>
  <c r="F3375" i="2" l="1"/>
  <c r="H3375" i="2"/>
  <c r="G3375" i="2" l="1"/>
  <c r="I3375" i="2" s="1"/>
  <c r="D3376" i="2"/>
  <c r="F3376" i="2" l="1"/>
  <c r="H3376" i="2"/>
  <c r="G3376" i="2" l="1"/>
  <c r="I3376" i="2" s="1"/>
  <c r="D3377" i="2"/>
  <c r="F3377" i="2" l="1"/>
  <c r="H3377" i="2"/>
  <c r="G3377" i="2" l="1"/>
  <c r="I3377" i="2" s="1"/>
  <c r="D3378" i="2"/>
  <c r="F3378" i="2" l="1"/>
  <c r="H3378" i="2"/>
  <c r="G3378" i="2" l="1"/>
  <c r="I3378" i="2" s="1"/>
  <c r="D3379" i="2"/>
  <c r="F3379" i="2" l="1"/>
  <c r="H3379" i="2"/>
  <c r="G3379" i="2" l="1"/>
  <c r="I3379" i="2" s="1"/>
  <c r="D3380" i="2"/>
  <c r="F3380" i="2" l="1"/>
  <c r="H3380" i="2"/>
  <c r="G3380" i="2" l="1"/>
  <c r="I3380" i="2" s="1"/>
  <c r="D3381" i="2"/>
  <c r="F3381" i="2" l="1"/>
  <c r="H3381" i="2"/>
  <c r="G3381" i="2" l="1"/>
  <c r="I3381" i="2" s="1"/>
  <c r="D3382" i="2"/>
  <c r="F3382" i="2" l="1"/>
  <c r="H3382" i="2"/>
  <c r="G3382" i="2" l="1"/>
  <c r="I3382" i="2" s="1"/>
  <c r="D3383" i="2"/>
  <c r="F3383" i="2" l="1"/>
  <c r="H3383" i="2"/>
  <c r="G3383" i="2" l="1"/>
  <c r="I3383" i="2" s="1"/>
  <c r="D3384" i="2"/>
  <c r="F3384" i="2" l="1"/>
  <c r="H3384" i="2"/>
  <c r="G3384" i="2" l="1"/>
  <c r="I3384" i="2" s="1"/>
  <c r="D3385" i="2"/>
  <c r="F3385" i="2" l="1"/>
  <c r="H3385" i="2"/>
  <c r="G3385" i="2" l="1"/>
  <c r="I3385" i="2" s="1"/>
  <c r="D3386" i="2"/>
  <c r="F3386" i="2" l="1"/>
  <c r="H3386" i="2"/>
  <c r="G3386" i="2" l="1"/>
  <c r="I3386" i="2" s="1"/>
  <c r="D3387" i="2"/>
  <c r="F3387" i="2" l="1"/>
  <c r="H3387" i="2"/>
  <c r="G3387" i="2" l="1"/>
  <c r="I3387" i="2" s="1"/>
  <c r="D3388" i="2"/>
  <c r="F3388" i="2" l="1"/>
  <c r="H3388" i="2"/>
  <c r="G3388" i="2" l="1"/>
  <c r="I3388" i="2" s="1"/>
  <c r="D3389" i="2"/>
  <c r="F3389" i="2" l="1"/>
  <c r="H3389" i="2"/>
  <c r="G3389" i="2" l="1"/>
  <c r="I3389" i="2" s="1"/>
  <c r="D3390" i="2"/>
  <c r="F3390" i="2" l="1"/>
  <c r="H3390" i="2"/>
  <c r="G3390" i="2" l="1"/>
  <c r="I3390" i="2" s="1"/>
  <c r="D3391" i="2"/>
  <c r="F3391" i="2" l="1"/>
  <c r="H3391" i="2"/>
  <c r="G3391" i="2" l="1"/>
  <c r="I3391" i="2" s="1"/>
  <c r="D3392" i="2"/>
  <c r="F3392" i="2" l="1"/>
  <c r="H3392" i="2"/>
  <c r="G3392" i="2" l="1"/>
  <c r="I3392" i="2" s="1"/>
  <c r="D3393" i="2"/>
  <c r="F3393" i="2" l="1"/>
  <c r="H3393" i="2"/>
  <c r="G3393" i="2" l="1"/>
  <c r="I3393" i="2" s="1"/>
  <c r="D3394" i="2"/>
  <c r="F3394" i="2" l="1"/>
  <c r="H3394" i="2"/>
  <c r="G3394" i="2" l="1"/>
  <c r="I3394" i="2" s="1"/>
  <c r="D3395" i="2"/>
  <c r="F3395" i="2" l="1"/>
  <c r="H3395" i="2"/>
  <c r="G3395" i="2" l="1"/>
  <c r="I3395" i="2" s="1"/>
  <c r="D3396" i="2"/>
  <c r="F3396" i="2" l="1"/>
  <c r="H3396" i="2"/>
  <c r="G3396" i="2" l="1"/>
  <c r="I3396" i="2" s="1"/>
  <c r="D3397" i="2"/>
  <c r="F3397" i="2" l="1"/>
  <c r="H3397" i="2"/>
  <c r="G3397" i="2" l="1"/>
  <c r="I3397" i="2" s="1"/>
  <c r="D3398" i="2"/>
  <c r="F3398" i="2" l="1"/>
  <c r="H3398" i="2"/>
  <c r="G3398" i="2" l="1"/>
  <c r="I3398" i="2" s="1"/>
  <c r="D3399" i="2"/>
  <c r="F3399" i="2" l="1"/>
  <c r="H3399" i="2"/>
  <c r="G3399" i="2" l="1"/>
  <c r="I3399" i="2" s="1"/>
  <c r="D3400" i="2"/>
  <c r="F3400" i="2" l="1"/>
  <c r="H3400" i="2"/>
  <c r="G3400" i="2" l="1"/>
  <c r="I3400" i="2" s="1"/>
  <c r="D3401" i="2"/>
  <c r="F3401" i="2" l="1"/>
  <c r="H3401" i="2"/>
  <c r="G3401" i="2" l="1"/>
  <c r="I3401" i="2" s="1"/>
  <c r="D3402" i="2"/>
  <c r="F3402" i="2" l="1"/>
  <c r="H3402" i="2"/>
  <c r="G3402" i="2" l="1"/>
  <c r="I3402" i="2" s="1"/>
  <c r="D3403" i="2"/>
  <c r="F3403" i="2" l="1"/>
  <c r="H3403" i="2"/>
  <c r="G3403" i="2" l="1"/>
  <c r="I3403" i="2" s="1"/>
  <c r="D3404" i="2"/>
  <c r="F3404" i="2" l="1"/>
  <c r="H3404" i="2"/>
  <c r="G3404" i="2" l="1"/>
  <c r="I3404" i="2" s="1"/>
  <c r="D3405" i="2"/>
  <c r="F3405" i="2" l="1"/>
  <c r="H3405" i="2"/>
  <c r="G3405" i="2" l="1"/>
  <c r="I3405" i="2" s="1"/>
  <c r="D3406" i="2"/>
  <c r="F3406" i="2" l="1"/>
  <c r="H3406" i="2"/>
  <c r="G3406" i="2" l="1"/>
  <c r="I3406" i="2" s="1"/>
  <c r="D3407" i="2"/>
  <c r="F3407" i="2" l="1"/>
  <c r="H3407" i="2"/>
  <c r="G3407" i="2" l="1"/>
  <c r="I3407" i="2" s="1"/>
  <c r="D3408" i="2"/>
  <c r="F3408" i="2" l="1"/>
  <c r="H3408" i="2"/>
  <c r="G3408" i="2" l="1"/>
  <c r="I3408" i="2" s="1"/>
  <c r="D3409" i="2"/>
  <c r="F3409" i="2" l="1"/>
  <c r="H3409" i="2"/>
  <c r="G3409" i="2" l="1"/>
  <c r="I3409" i="2" s="1"/>
  <c r="D3410" i="2"/>
  <c r="F3410" i="2" l="1"/>
  <c r="H3410" i="2"/>
  <c r="G3410" i="2" l="1"/>
  <c r="I3410" i="2" s="1"/>
  <c r="D3411" i="2"/>
  <c r="F3411" i="2" l="1"/>
  <c r="H3411" i="2"/>
  <c r="G3411" i="2" l="1"/>
  <c r="I3411" i="2" s="1"/>
  <c r="D3412" i="2"/>
  <c r="F3412" i="2" l="1"/>
  <c r="H3412" i="2"/>
  <c r="G3412" i="2" l="1"/>
  <c r="I3412" i="2" s="1"/>
  <c r="D3413" i="2"/>
  <c r="F3413" i="2" l="1"/>
  <c r="H3413" i="2"/>
  <c r="G3413" i="2" l="1"/>
  <c r="I3413" i="2" s="1"/>
  <c r="D3414" i="2"/>
  <c r="F3414" i="2" l="1"/>
  <c r="H3414" i="2"/>
  <c r="G3414" i="2" l="1"/>
  <c r="I3414" i="2" s="1"/>
  <c r="D3415" i="2"/>
  <c r="F3415" i="2" l="1"/>
  <c r="H3415" i="2"/>
  <c r="G3415" i="2" l="1"/>
  <c r="I3415" i="2" s="1"/>
  <c r="D3416" i="2"/>
  <c r="F3416" i="2" l="1"/>
  <c r="H3416" i="2"/>
  <c r="G3416" i="2" l="1"/>
  <c r="I3416" i="2" s="1"/>
  <c r="D3417" i="2"/>
  <c r="F3417" i="2" l="1"/>
  <c r="H3417" i="2"/>
  <c r="G3417" i="2" l="1"/>
  <c r="I3417" i="2" s="1"/>
  <c r="D3418" i="2"/>
  <c r="F3418" i="2" l="1"/>
  <c r="H3418" i="2"/>
  <c r="G3418" i="2" l="1"/>
  <c r="I3418" i="2" s="1"/>
  <c r="D3419" i="2"/>
  <c r="F3419" i="2" l="1"/>
  <c r="H3419" i="2"/>
  <c r="G3419" i="2" l="1"/>
  <c r="I3419" i="2" s="1"/>
  <c r="D3420" i="2"/>
  <c r="F3420" i="2" l="1"/>
  <c r="H3420" i="2"/>
  <c r="G3420" i="2" l="1"/>
  <c r="I3420" i="2" s="1"/>
  <c r="D3421" i="2"/>
  <c r="F3421" i="2" l="1"/>
  <c r="H3421" i="2"/>
  <c r="G3421" i="2" l="1"/>
  <c r="I3421" i="2" s="1"/>
  <c r="D3422" i="2"/>
  <c r="F3422" i="2" l="1"/>
  <c r="H3422" i="2"/>
  <c r="G3422" i="2" l="1"/>
  <c r="I3422" i="2" s="1"/>
  <c r="D3423" i="2"/>
  <c r="F3423" i="2" l="1"/>
  <c r="H3423" i="2"/>
  <c r="G3423" i="2" l="1"/>
  <c r="I3423" i="2" s="1"/>
  <c r="D3424" i="2"/>
  <c r="F3424" i="2" l="1"/>
  <c r="H3424" i="2"/>
  <c r="G3424" i="2" l="1"/>
  <c r="I3424" i="2" s="1"/>
  <c r="D3425" i="2"/>
  <c r="F3425" i="2" l="1"/>
  <c r="H3425" i="2"/>
  <c r="G3425" i="2" l="1"/>
  <c r="I3425" i="2" s="1"/>
  <c r="D3426" i="2"/>
  <c r="F3426" i="2" l="1"/>
  <c r="H3426" i="2"/>
  <c r="G3426" i="2" l="1"/>
  <c r="I3426" i="2" s="1"/>
  <c r="D3427" i="2"/>
  <c r="F3427" i="2" l="1"/>
  <c r="H3427" i="2"/>
  <c r="G3427" i="2" l="1"/>
  <c r="I3427" i="2" s="1"/>
  <c r="D3428" i="2"/>
  <c r="F3428" i="2" l="1"/>
  <c r="H3428" i="2"/>
  <c r="G3428" i="2" l="1"/>
  <c r="I3428" i="2" s="1"/>
  <c r="D3429" i="2"/>
  <c r="F3429" i="2" l="1"/>
  <c r="H3429" i="2"/>
  <c r="G3429" i="2" l="1"/>
  <c r="I3429" i="2" s="1"/>
  <c r="D3430" i="2"/>
  <c r="F3430" i="2" l="1"/>
  <c r="H3430" i="2"/>
  <c r="G3430" i="2" l="1"/>
  <c r="I3430" i="2" s="1"/>
  <c r="D3431" i="2"/>
  <c r="F3431" i="2" l="1"/>
  <c r="H3431" i="2"/>
  <c r="G3431" i="2" l="1"/>
  <c r="I3431" i="2" s="1"/>
  <c r="D3432" i="2"/>
  <c r="F3432" i="2" l="1"/>
  <c r="H3432" i="2"/>
  <c r="G3432" i="2" l="1"/>
  <c r="I3432" i="2" s="1"/>
  <c r="D3433" i="2"/>
  <c r="F3433" i="2" l="1"/>
  <c r="H3433" i="2"/>
  <c r="G3433" i="2" l="1"/>
  <c r="I3433" i="2" s="1"/>
  <c r="D3434" i="2"/>
  <c r="F3434" i="2" l="1"/>
  <c r="H3434" i="2"/>
  <c r="G3434" i="2" l="1"/>
  <c r="I3434" i="2" s="1"/>
  <c r="D3435" i="2"/>
  <c r="F3435" i="2" l="1"/>
  <c r="H3435" i="2"/>
  <c r="G3435" i="2" l="1"/>
  <c r="I3435" i="2" s="1"/>
  <c r="D3436" i="2"/>
  <c r="F3436" i="2" l="1"/>
  <c r="H3436" i="2"/>
  <c r="G3436" i="2" l="1"/>
  <c r="I3436" i="2" s="1"/>
  <c r="D3437" i="2"/>
  <c r="F3437" i="2" l="1"/>
  <c r="H3437" i="2"/>
  <c r="G3437" i="2" l="1"/>
  <c r="I3437" i="2" s="1"/>
  <c r="D3438" i="2"/>
  <c r="F3438" i="2" l="1"/>
  <c r="H3438" i="2"/>
  <c r="G3438" i="2" l="1"/>
  <c r="I3438" i="2" s="1"/>
  <c r="D3439" i="2"/>
  <c r="F3439" i="2" l="1"/>
  <c r="H3439" i="2"/>
  <c r="G3439" i="2" l="1"/>
  <c r="I3439" i="2" s="1"/>
  <c r="D3440" i="2"/>
  <c r="F3440" i="2" l="1"/>
  <c r="H3440" i="2"/>
  <c r="G3440" i="2" l="1"/>
  <c r="I3440" i="2" s="1"/>
  <c r="D3441" i="2"/>
  <c r="F3441" i="2" l="1"/>
  <c r="H3441" i="2"/>
  <c r="G3441" i="2" l="1"/>
  <c r="I3441" i="2" s="1"/>
  <c r="D3442" i="2"/>
  <c r="F3442" i="2" l="1"/>
  <c r="H3442" i="2"/>
  <c r="G3442" i="2" l="1"/>
  <c r="I3442" i="2" s="1"/>
  <c r="D3443" i="2"/>
  <c r="F3443" i="2" l="1"/>
  <c r="H3443" i="2"/>
  <c r="G3443" i="2" l="1"/>
  <c r="I3443" i="2" s="1"/>
  <c r="D3444" i="2"/>
  <c r="F3444" i="2" l="1"/>
  <c r="H3444" i="2"/>
  <c r="G3444" i="2" l="1"/>
  <c r="I3444" i="2" s="1"/>
  <c r="D3445" i="2"/>
  <c r="F3445" i="2" l="1"/>
  <c r="H3445" i="2"/>
  <c r="G3445" i="2" l="1"/>
  <c r="I3445" i="2" s="1"/>
  <c r="D3446" i="2"/>
  <c r="F3446" i="2" l="1"/>
  <c r="H3446" i="2"/>
  <c r="G3446" i="2" l="1"/>
  <c r="I3446" i="2" s="1"/>
  <c r="D3447" i="2"/>
  <c r="F3447" i="2" l="1"/>
  <c r="H3447" i="2"/>
  <c r="G3447" i="2" l="1"/>
  <c r="I3447" i="2" s="1"/>
  <c r="D3448" i="2"/>
  <c r="F3448" i="2" l="1"/>
  <c r="H3448" i="2"/>
  <c r="G3448" i="2" l="1"/>
  <c r="I3448" i="2" s="1"/>
  <c r="D3449" i="2"/>
  <c r="F3449" i="2" l="1"/>
  <c r="H3449" i="2"/>
  <c r="G3449" i="2" l="1"/>
  <c r="I3449" i="2" s="1"/>
  <c r="D3450" i="2"/>
  <c r="F3450" i="2" l="1"/>
  <c r="H3450" i="2"/>
  <c r="G3450" i="2" l="1"/>
  <c r="I3450" i="2" s="1"/>
  <c r="D3451" i="2"/>
  <c r="F3451" i="2" l="1"/>
  <c r="H3451" i="2"/>
  <c r="G3451" i="2" l="1"/>
  <c r="I3451" i="2" s="1"/>
  <c r="D3452" i="2"/>
  <c r="F3452" i="2" l="1"/>
  <c r="H3452" i="2"/>
  <c r="G3452" i="2" l="1"/>
  <c r="I3452" i="2" s="1"/>
  <c r="D3453" i="2"/>
  <c r="F3453" i="2" l="1"/>
  <c r="H3453" i="2"/>
  <c r="G3453" i="2" l="1"/>
  <c r="I3453" i="2" s="1"/>
  <c r="D3454" i="2"/>
  <c r="F3454" i="2" l="1"/>
  <c r="H3454" i="2"/>
  <c r="G3454" i="2" l="1"/>
  <c r="I3454" i="2" s="1"/>
  <c r="D3455" i="2"/>
  <c r="H3455" i="2" l="1"/>
  <c r="F3455" i="2"/>
  <c r="G3455" i="2" l="1"/>
  <c r="I3455" i="2" s="1"/>
  <c r="D3456" i="2"/>
  <c r="H3456" i="2" l="1"/>
  <c r="F3456" i="2"/>
  <c r="G3456" i="2" l="1"/>
  <c r="I3456" i="2" s="1"/>
  <c r="D3457" i="2"/>
  <c r="H3457" i="2" l="1"/>
  <c r="F3457" i="2"/>
  <c r="G3457" i="2" l="1"/>
  <c r="I3457" i="2" s="1"/>
  <c r="D3458" i="2"/>
  <c r="H3458" i="2" l="1"/>
  <c r="F3458" i="2"/>
  <c r="G3458" i="2" l="1"/>
  <c r="I3458" i="2" s="1"/>
  <c r="D3459" i="2"/>
  <c r="H3459" i="2" l="1"/>
  <c r="F3459" i="2"/>
  <c r="G3459" i="2" l="1"/>
  <c r="I3459" i="2" s="1"/>
  <c r="D3460" i="2"/>
  <c r="H3460" i="2" l="1"/>
  <c r="F3460" i="2"/>
  <c r="G3460" i="2" l="1"/>
  <c r="I3460" i="2" s="1"/>
  <c r="D3461" i="2"/>
  <c r="H3461" i="2" l="1"/>
  <c r="F3461" i="2"/>
  <c r="G3461" i="2" l="1"/>
  <c r="I3461" i="2" s="1"/>
  <c r="D3462" i="2"/>
  <c r="H3462" i="2" l="1"/>
  <c r="F3462" i="2"/>
  <c r="G3462" i="2" l="1"/>
  <c r="I3462" i="2" s="1"/>
  <c r="D3463" i="2"/>
  <c r="H3463" i="2" l="1"/>
  <c r="F3463" i="2"/>
  <c r="G3463" i="2" l="1"/>
  <c r="I3463" i="2" s="1"/>
  <c r="D3464" i="2"/>
  <c r="H3464" i="2" l="1"/>
  <c r="F3464" i="2"/>
  <c r="G3464" i="2" l="1"/>
  <c r="I3464" i="2" s="1"/>
  <c r="D3465" i="2"/>
  <c r="H3465" i="2" l="1"/>
  <c r="F3465" i="2"/>
  <c r="G3465" i="2" l="1"/>
  <c r="I3465" i="2" s="1"/>
  <c r="D3466" i="2"/>
  <c r="H3466" i="2" l="1"/>
  <c r="F3466" i="2"/>
  <c r="G3466" i="2" l="1"/>
  <c r="I3466" i="2" s="1"/>
  <c r="D3467" i="2"/>
  <c r="H3467" i="2" l="1"/>
  <c r="F3467" i="2"/>
  <c r="G3467" i="2" l="1"/>
  <c r="I3467" i="2" s="1"/>
  <c r="D3468" i="2"/>
  <c r="H3468" i="2" l="1"/>
  <c r="F3468" i="2"/>
  <c r="G3468" i="2" l="1"/>
  <c r="I3468" i="2" s="1"/>
  <c r="D3469" i="2"/>
  <c r="H3469" i="2" l="1"/>
  <c r="F3469" i="2"/>
  <c r="G3469" i="2" l="1"/>
  <c r="I3469" i="2" s="1"/>
  <c r="D3470" i="2"/>
  <c r="H3470" i="2" l="1"/>
  <c r="F3470" i="2"/>
  <c r="G3470" i="2" l="1"/>
  <c r="I3470" i="2" s="1"/>
  <c r="D3471" i="2"/>
  <c r="H3471" i="2" l="1"/>
  <c r="F3471" i="2"/>
  <c r="G3471" i="2" l="1"/>
  <c r="I3471" i="2" s="1"/>
  <c r="D3472" i="2"/>
  <c r="H3472" i="2" l="1"/>
  <c r="F3472" i="2"/>
  <c r="G3472" i="2" l="1"/>
  <c r="I3472" i="2" s="1"/>
  <c r="D3473" i="2"/>
  <c r="H3473" i="2" l="1"/>
  <c r="F3473" i="2"/>
  <c r="G3473" i="2" l="1"/>
  <c r="I3473" i="2" s="1"/>
  <c r="D3474" i="2"/>
  <c r="H3474" i="2" l="1"/>
  <c r="F3474" i="2"/>
  <c r="G3474" i="2" l="1"/>
  <c r="I3474" i="2" s="1"/>
  <c r="D3475" i="2"/>
  <c r="H3475" i="2" l="1"/>
  <c r="F3475" i="2"/>
  <c r="G3475" i="2" l="1"/>
  <c r="I3475" i="2" s="1"/>
  <c r="D3476" i="2"/>
  <c r="H3476" i="2" l="1"/>
  <c r="F3476" i="2"/>
  <c r="G3476" i="2" l="1"/>
  <c r="I3476" i="2" s="1"/>
  <c r="D3477" i="2"/>
  <c r="H3477" i="2" l="1"/>
  <c r="F3477" i="2"/>
  <c r="G3477" i="2" l="1"/>
  <c r="I3477" i="2" s="1"/>
  <c r="D3478" i="2"/>
  <c r="H3478" i="2" l="1"/>
  <c r="F3478" i="2"/>
  <c r="G3478" i="2" l="1"/>
  <c r="I3478" i="2" s="1"/>
  <c r="D3479" i="2"/>
  <c r="H3479" i="2" l="1"/>
  <c r="F3479" i="2"/>
  <c r="G3479" i="2" l="1"/>
  <c r="I3479" i="2" s="1"/>
  <c r="D3480" i="2"/>
  <c r="H3480" i="2" l="1"/>
  <c r="F3480" i="2"/>
  <c r="G3480" i="2" l="1"/>
  <c r="I3480" i="2" s="1"/>
  <c r="D3481" i="2"/>
  <c r="H3481" i="2" l="1"/>
  <c r="F3481" i="2"/>
  <c r="G3481" i="2" l="1"/>
  <c r="I3481" i="2" s="1"/>
  <c r="D3482" i="2"/>
  <c r="H3482" i="2" l="1"/>
  <c r="F3482" i="2"/>
  <c r="G3482" i="2" l="1"/>
  <c r="I3482" i="2" s="1"/>
  <c r="D3483" i="2"/>
  <c r="H3483" i="2" l="1"/>
  <c r="F3483" i="2"/>
  <c r="G3483" i="2" l="1"/>
  <c r="I3483" i="2" s="1"/>
  <c r="D3484" i="2"/>
  <c r="H3484" i="2" l="1"/>
  <c r="F3484" i="2"/>
  <c r="G3484" i="2" l="1"/>
  <c r="I3484" i="2" s="1"/>
  <c r="D3485" i="2"/>
  <c r="H3485" i="2" l="1"/>
  <c r="F3485" i="2"/>
  <c r="G3485" i="2" l="1"/>
  <c r="I3485" i="2" s="1"/>
  <c r="D3486" i="2"/>
  <c r="H3486" i="2" l="1"/>
  <c r="F3486" i="2"/>
  <c r="G3486" i="2" l="1"/>
  <c r="I3486" i="2" s="1"/>
  <c r="D3487" i="2"/>
  <c r="H3487" i="2" l="1"/>
  <c r="F3487" i="2"/>
  <c r="G3487" i="2" l="1"/>
  <c r="I3487" i="2" s="1"/>
  <c r="D3488" i="2"/>
  <c r="H3488" i="2" l="1"/>
  <c r="F3488" i="2"/>
  <c r="G3488" i="2" l="1"/>
  <c r="I3488" i="2" s="1"/>
  <c r="D3489" i="2"/>
  <c r="H3489" i="2" l="1"/>
  <c r="F3489" i="2"/>
  <c r="G3489" i="2" l="1"/>
  <c r="I3489" i="2" s="1"/>
  <c r="D3490" i="2"/>
  <c r="H3490" i="2" l="1"/>
  <c r="F3490" i="2"/>
  <c r="G3490" i="2" l="1"/>
  <c r="I3490" i="2" s="1"/>
  <c r="D3491" i="2"/>
  <c r="H3491" i="2" l="1"/>
  <c r="F3491" i="2"/>
  <c r="G3491" i="2" l="1"/>
  <c r="I3491" i="2" s="1"/>
  <c r="D3492" i="2"/>
  <c r="H3492" i="2" l="1"/>
  <c r="F3492" i="2"/>
  <c r="G3492" i="2" l="1"/>
  <c r="I3492" i="2" s="1"/>
  <c r="D3493" i="2"/>
  <c r="H3493" i="2" l="1"/>
  <c r="F3493" i="2"/>
  <c r="G3493" i="2" l="1"/>
  <c r="I3493" i="2" s="1"/>
  <c r="D3494" i="2"/>
  <c r="H3494" i="2" l="1"/>
  <c r="F3494" i="2"/>
  <c r="G3494" i="2" l="1"/>
  <c r="I3494" i="2" s="1"/>
  <c r="D3495" i="2"/>
  <c r="H3495" i="2" l="1"/>
  <c r="F3495" i="2"/>
  <c r="G3495" i="2" l="1"/>
  <c r="I3495" i="2" s="1"/>
  <c r="D3496" i="2"/>
  <c r="H3496" i="2" l="1"/>
  <c r="F3496" i="2"/>
  <c r="G3496" i="2" l="1"/>
  <c r="I3496" i="2" s="1"/>
  <c r="D3497" i="2"/>
  <c r="H3497" i="2" l="1"/>
  <c r="F3497" i="2"/>
  <c r="G3497" i="2" l="1"/>
  <c r="I3497" i="2" s="1"/>
  <c r="D3498" i="2"/>
  <c r="H3498" i="2" l="1"/>
  <c r="F3498" i="2"/>
  <c r="G3498" i="2" l="1"/>
  <c r="I3498" i="2" s="1"/>
  <c r="D3499" i="2"/>
  <c r="H3499" i="2" l="1"/>
  <c r="F3499" i="2"/>
  <c r="G3499" i="2" l="1"/>
  <c r="I3499" i="2" s="1"/>
  <c r="D3500" i="2"/>
  <c r="H3500" i="2" l="1"/>
  <c r="F3500" i="2"/>
  <c r="G3500" i="2" l="1"/>
  <c r="I3500" i="2" s="1"/>
  <c r="D3501" i="2"/>
  <c r="H3501" i="2" l="1"/>
  <c r="F3501" i="2"/>
  <c r="G3501" i="2" l="1"/>
  <c r="I3501" i="2" s="1"/>
  <c r="D3502" i="2"/>
  <c r="H3502" i="2" l="1"/>
  <c r="F3502" i="2"/>
  <c r="G3502" i="2" l="1"/>
  <c r="I3502" i="2" s="1"/>
  <c r="D3503" i="2"/>
  <c r="H3503" i="2" l="1"/>
  <c r="F3503" i="2"/>
  <c r="G3503" i="2" l="1"/>
  <c r="I3503" i="2" s="1"/>
  <c r="D3504" i="2"/>
  <c r="H3504" i="2" l="1"/>
  <c r="F3504" i="2"/>
  <c r="G3504" i="2" l="1"/>
  <c r="I3504" i="2" s="1"/>
  <c r="D3505" i="2"/>
  <c r="H3505" i="2" l="1"/>
  <c r="F3505" i="2"/>
  <c r="G3505" i="2" l="1"/>
  <c r="I3505" i="2" s="1"/>
  <c r="D3506" i="2"/>
  <c r="H3506" i="2" l="1"/>
  <c r="F3506" i="2"/>
  <c r="G3506" i="2" l="1"/>
  <c r="I3506" i="2" s="1"/>
  <c r="D3507" i="2"/>
  <c r="H3507" i="2" l="1"/>
  <c r="F3507" i="2"/>
  <c r="G3507" i="2" l="1"/>
  <c r="I3507" i="2" s="1"/>
  <c r="D3508" i="2"/>
  <c r="H3508" i="2" l="1"/>
  <c r="F3508" i="2"/>
  <c r="G3508" i="2" l="1"/>
  <c r="I3508" i="2" s="1"/>
  <c r="D3509" i="2"/>
  <c r="H3509" i="2" l="1"/>
  <c r="F3509" i="2"/>
  <c r="G3509" i="2" l="1"/>
  <c r="I3509" i="2" s="1"/>
  <c r="D3510" i="2"/>
  <c r="H3510" i="2" l="1"/>
  <c r="F3510" i="2"/>
  <c r="G3510" i="2" l="1"/>
  <c r="I3510" i="2" s="1"/>
  <c r="D3511" i="2"/>
  <c r="H3511" i="2" l="1"/>
  <c r="F3511" i="2"/>
  <c r="G3511" i="2" l="1"/>
  <c r="I3511" i="2" s="1"/>
  <c r="D3512" i="2"/>
  <c r="H3512" i="2" l="1"/>
  <c r="F3512" i="2"/>
  <c r="G3512" i="2" l="1"/>
  <c r="I3512" i="2" s="1"/>
  <c r="D3513" i="2"/>
  <c r="H3513" i="2" l="1"/>
  <c r="F3513" i="2"/>
  <c r="G3513" i="2" l="1"/>
  <c r="I3513" i="2" s="1"/>
  <c r="D3514" i="2"/>
  <c r="H3514" i="2" l="1"/>
  <c r="F3514" i="2"/>
  <c r="G3514" i="2" l="1"/>
  <c r="I3514" i="2" s="1"/>
  <c r="D3515" i="2"/>
  <c r="H3515" i="2" l="1"/>
  <c r="F3515" i="2"/>
  <c r="G3515" i="2" l="1"/>
  <c r="I3515" i="2" s="1"/>
  <c r="D3516" i="2"/>
  <c r="H3516" i="2" l="1"/>
  <c r="F3516" i="2"/>
  <c r="G3516" i="2" l="1"/>
  <c r="I3516" i="2" s="1"/>
  <c r="D3517" i="2"/>
  <c r="H3517" i="2" l="1"/>
  <c r="F3517" i="2"/>
  <c r="G3517" i="2" l="1"/>
  <c r="I3517" i="2" s="1"/>
  <c r="D3518" i="2"/>
  <c r="H3518" i="2" l="1"/>
  <c r="F3518" i="2"/>
  <c r="G3518" i="2" l="1"/>
  <c r="I3518" i="2" s="1"/>
  <c r="D3519" i="2"/>
  <c r="H3519" i="2" l="1"/>
  <c r="F3519" i="2"/>
  <c r="G3519" i="2" l="1"/>
  <c r="I3519" i="2" s="1"/>
  <c r="D3520" i="2"/>
  <c r="H3520" i="2" l="1"/>
  <c r="F3520" i="2"/>
  <c r="G3520" i="2" l="1"/>
  <c r="I3520" i="2" s="1"/>
  <c r="D3521" i="2"/>
  <c r="H3521" i="2" l="1"/>
  <c r="F3521" i="2"/>
  <c r="G3521" i="2" l="1"/>
  <c r="I3521" i="2" s="1"/>
  <c r="D3522" i="2"/>
  <c r="H3522" i="2" l="1"/>
  <c r="F3522" i="2"/>
  <c r="G3522" i="2" l="1"/>
  <c r="I3522" i="2" s="1"/>
  <c r="D3523" i="2"/>
  <c r="H3523" i="2" l="1"/>
  <c r="F3523" i="2"/>
  <c r="G3523" i="2" l="1"/>
  <c r="I3523" i="2" s="1"/>
  <c r="D3524" i="2"/>
  <c r="H3524" i="2" l="1"/>
  <c r="F3524" i="2"/>
  <c r="G3524" i="2" l="1"/>
  <c r="I3524" i="2" s="1"/>
  <c r="D3525" i="2"/>
  <c r="H3525" i="2" l="1"/>
  <c r="F3525" i="2"/>
  <c r="G3525" i="2" l="1"/>
  <c r="I3525" i="2" s="1"/>
  <c r="D3526" i="2"/>
  <c r="H3526" i="2" l="1"/>
  <c r="F3526" i="2"/>
  <c r="G3526" i="2" l="1"/>
  <c r="I3526" i="2" s="1"/>
  <c r="D3527" i="2"/>
  <c r="H3527" i="2" l="1"/>
  <c r="F3527" i="2"/>
  <c r="G3527" i="2" l="1"/>
  <c r="I3527" i="2" s="1"/>
  <c r="D3528" i="2"/>
  <c r="H3528" i="2" l="1"/>
  <c r="F3528" i="2"/>
  <c r="G3528" i="2" l="1"/>
  <c r="I3528" i="2" s="1"/>
  <c r="D3529" i="2"/>
  <c r="H3529" i="2" l="1"/>
  <c r="F3529" i="2"/>
  <c r="G3529" i="2" l="1"/>
  <c r="I3529" i="2" s="1"/>
  <c r="D3530" i="2"/>
  <c r="H3530" i="2" l="1"/>
  <c r="F3530" i="2"/>
  <c r="G3530" i="2" l="1"/>
  <c r="I3530" i="2" s="1"/>
  <c r="D3531" i="2"/>
  <c r="H3531" i="2" l="1"/>
  <c r="F3531" i="2"/>
  <c r="G3531" i="2" l="1"/>
  <c r="I3531" i="2" s="1"/>
  <c r="D3532" i="2"/>
  <c r="H3532" i="2" l="1"/>
  <c r="F3532" i="2"/>
  <c r="G3532" i="2" l="1"/>
  <c r="I3532" i="2" s="1"/>
  <c r="D3533" i="2"/>
  <c r="H3533" i="2" l="1"/>
  <c r="F3533" i="2"/>
  <c r="G3533" i="2" l="1"/>
  <c r="I3533" i="2" s="1"/>
  <c r="D3534" i="2"/>
  <c r="H3534" i="2" l="1"/>
  <c r="F3534" i="2"/>
  <c r="G3534" i="2" l="1"/>
  <c r="I3534" i="2" s="1"/>
  <c r="D3535" i="2"/>
  <c r="H3535" i="2" l="1"/>
  <c r="F3535" i="2"/>
  <c r="G3535" i="2" l="1"/>
  <c r="I3535" i="2" s="1"/>
  <c r="D3536" i="2"/>
  <c r="H3536" i="2" l="1"/>
  <c r="F3536" i="2"/>
  <c r="G3536" i="2" l="1"/>
  <c r="I3536" i="2" s="1"/>
  <c r="D3537" i="2"/>
  <c r="H3537" i="2" l="1"/>
  <c r="F3537" i="2"/>
  <c r="G3537" i="2" l="1"/>
  <c r="I3537" i="2" s="1"/>
  <c r="D3538" i="2"/>
  <c r="H3538" i="2" l="1"/>
  <c r="F3538" i="2"/>
  <c r="G3538" i="2" l="1"/>
  <c r="I3538" i="2" s="1"/>
  <c r="D3539" i="2"/>
  <c r="H3539" i="2" l="1"/>
  <c r="F3539" i="2"/>
  <c r="G3539" i="2" l="1"/>
  <c r="I3539" i="2" s="1"/>
  <c r="D3540" i="2"/>
  <c r="H3540" i="2" l="1"/>
  <c r="F3540" i="2"/>
  <c r="G3540" i="2" l="1"/>
  <c r="I3540" i="2" s="1"/>
  <c r="D3541" i="2"/>
  <c r="H3541" i="2" l="1"/>
  <c r="F3541" i="2"/>
  <c r="G3541" i="2" l="1"/>
  <c r="I3541" i="2" s="1"/>
  <c r="D3542" i="2"/>
  <c r="H3542" i="2" l="1"/>
  <c r="F3542" i="2"/>
  <c r="G3542" i="2" l="1"/>
  <c r="I3542" i="2" s="1"/>
  <c r="D3543" i="2"/>
  <c r="H3543" i="2" l="1"/>
  <c r="F3543" i="2"/>
  <c r="G3543" i="2" l="1"/>
  <c r="I3543" i="2" s="1"/>
  <c r="D3544" i="2"/>
  <c r="H3544" i="2" l="1"/>
  <c r="F3544" i="2"/>
  <c r="G3544" i="2" l="1"/>
  <c r="I3544" i="2" s="1"/>
  <c r="D3545" i="2"/>
  <c r="H3545" i="2" l="1"/>
  <c r="F3545" i="2"/>
  <c r="G3545" i="2" l="1"/>
  <c r="I3545" i="2" s="1"/>
  <c r="D3546" i="2"/>
  <c r="H3546" i="2" l="1"/>
  <c r="F3546" i="2"/>
  <c r="G3546" i="2" l="1"/>
  <c r="I3546" i="2" s="1"/>
  <c r="D3547" i="2"/>
  <c r="H3547" i="2" l="1"/>
  <c r="F3547" i="2"/>
  <c r="G3547" i="2" l="1"/>
  <c r="I3547" i="2" s="1"/>
  <c r="D3548" i="2"/>
  <c r="H3548" i="2" l="1"/>
  <c r="F3548" i="2"/>
  <c r="G3548" i="2" l="1"/>
  <c r="I3548" i="2" s="1"/>
  <c r="D3549" i="2"/>
  <c r="H3549" i="2" l="1"/>
  <c r="F3549" i="2"/>
  <c r="G3549" i="2" l="1"/>
  <c r="I3549" i="2" s="1"/>
  <c r="D3550" i="2"/>
  <c r="H3550" i="2" l="1"/>
  <c r="F3550" i="2"/>
  <c r="G3550" i="2" l="1"/>
  <c r="I3550" i="2" s="1"/>
  <c r="D3551" i="2"/>
  <c r="H3551" i="2" l="1"/>
  <c r="F3551" i="2"/>
  <c r="G3551" i="2" l="1"/>
  <c r="I3551" i="2" s="1"/>
  <c r="D3552" i="2"/>
  <c r="H3552" i="2" l="1"/>
  <c r="F3552" i="2"/>
  <c r="G3552" i="2" l="1"/>
  <c r="I3552" i="2" s="1"/>
  <c r="D3553" i="2"/>
  <c r="H3553" i="2" l="1"/>
  <c r="F3553" i="2"/>
  <c r="G3553" i="2" l="1"/>
  <c r="I3553" i="2" s="1"/>
  <c r="D3554" i="2"/>
  <c r="H3554" i="2" l="1"/>
  <c r="F3554" i="2"/>
  <c r="G3554" i="2" l="1"/>
  <c r="I3554" i="2" s="1"/>
  <c r="D3555" i="2"/>
  <c r="H3555" i="2" l="1"/>
  <c r="F3555" i="2"/>
  <c r="G3555" i="2" l="1"/>
  <c r="I3555" i="2" s="1"/>
  <c r="D3556" i="2"/>
  <c r="H3556" i="2" l="1"/>
  <c r="F3556" i="2"/>
  <c r="G3556" i="2" l="1"/>
  <c r="I3556" i="2" s="1"/>
  <c r="D3557" i="2"/>
  <c r="H3557" i="2" l="1"/>
  <c r="F3557" i="2"/>
  <c r="G3557" i="2" l="1"/>
  <c r="I3557" i="2" s="1"/>
  <c r="D3558" i="2"/>
  <c r="H3558" i="2" l="1"/>
  <c r="F3558" i="2"/>
  <c r="G3558" i="2" l="1"/>
  <c r="I3558" i="2" s="1"/>
  <c r="D3559" i="2"/>
  <c r="H3559" i="2" l="1"/>
  <c r="F3559" i="2"/>
  <c r="G3559" i="2" l="1"/>
  <c r="I3559" i="2" s="1"/>
  <c r="D3560" i="2"/>
  <c r="H3560" i="2" l="1"/>
  <c r="F3560" i="2"/>
  <c r="G3560" i="2" l="1"/>
  <c r="I3560" i="2" s="1"/>
  <c r="D3561" i="2"/>
  <c r="H3561" i="2" l="1"/>
  <c r="F3561" i="2"/>
  <c r="G3561" i="2" l="1"/>
  <c r="I3561" i="2" s="1"/>
  <c r="D3562" i="2"/>
  <c r="H3562" i="2" l="1"/>
  <c r="F3562" i="2"/>
  <c r="G3562" i="2" l="1"/>
  <c r="I3562" i="2" s="1"/>
  <c r="D3563" i="2"/>
  <c r="H3563" i="2" l="1"/>
  <c r="F3563" i="2"/>
  <c r="G3563" i="2" l="1"/>
  <c r="I3563" i="2" s="1"/>
  <c r="D3564" i="2"/>
  <c r="H3564" i="2" l="1"/>
  <c r="F3564" i="2"/>
  <c r="G3564" i="2" l="1"/>
  <c r="I3564" i="2" s="1"/>
  <c r="D3565" i="2"/>
  <c r="H3565" i="2" l="1"/>
  <c r="F3565" i="2"/>
  <c r="G3565" i="2" l="1"/>
  <c r="I3565" i="2" s="1"/>
  <c r="D3566" i="2"/>
  <c r="H3566" i="2" l="1"/>
  <c r="F3566" i="2"/>
  <c r="G3566" i="2" l="1"/>
  <c r="I3566" i="2" s="1"/>
  <c r="D3567" i="2"/>
  <c r="H3567" i="2" l="1"/>
  <c r="F3567" i="2"/>
  <c r="G3567" i="2" l="1"/>
  <c r="I3567" i="2" s="1"/>
  <c r="D3568" i="2"/>
  <c r="H3568" i="2" l="1"/>
  <c r="F3568" i="2"/>
  <c r="G3568" i="2" l="1"/>
  <c r="I3568" i="2" s="1"/>
  <c r="D3569" i="2"/>
  <c r="H3569" i="2" l="1"/>
  <c r="F3569" i="2"/>
  <c r="G3569" i="2" l="1"/>
  <c r="I3569" i="2" s="1"/>
  <c r="D3570" i="2"/>
  <c r="H3570" i="2" l="1"/>
  <c r="F3570" i="2"/>
  <c r="G3570" i="2" l="1"/>
  <c r="I3570" i="2" s="1"/>
  <c r="D3571" i="2"/>
  <c r="H3571" i="2" l="1"/>
  <c r="F3571" i="2"/>
  <c r="G3571" i="2" l="1"/>
  <c r="I3571" i="2" s="1"/>
  <c r="D3572" i="2"/>
  <c r="H3572" i="2" l="1"/>
  <c r="F3572" i="2"/>
  <c r="G3572" i="2" l="1"/>
  <c r="I3572" i="2" s="1"/>
  <c r="D3573" i="2"/>
  <c r="H3573" i="2" l="1"/>
  <c r="F3573" i="2"/>
  <c r="G3573" i="2" l="1"/>
  <c r="I3573" i="2" s="1"/>
  <c r="D3574" i="2"/>
  <c r="H3574" i="2" l="1"/>
  <c r="F3574" i="2"/>
  <c r="G3574" i="2" l="1"/>
  <c r="I3574" i="2" s="1"/>
  <c r="D3575" i="2"/>
  <c r="H3575" i="2" l="1"/>
  <c r="F3575" i="2"/>
  <c r="G3575" i="2" l="1"/>
  <c r="I3575" i="2" s="1"/>
  <c r="D3576" i="2"/>
  <c r="H3576" i="2" l="1"/>
  <c r="F3576" i="2"/>
  <c r="G3576" i="2" l="1"/>
  <c r="I3576" i="2" s="1"/>
  <c r="D3577" i="2"/>
  <c r="H3577" i="2" l="1"/>
  <c r="F3577" i="2"/>
  <c r="G3577" i="2" l="1"/>
  <c r="I3577" i="2" s="1"/>
  <c r="D3578" i="2"/>
  <c r="H3578" i="2" l="1"/>
  <c r="F3578" i="2"/>
  <c r="G3578" i="2" l="1"/>
  <c r="I3578" i="2" s="1"/>
  <c r="D3579" i="2"/>
  <c r="H3579" i="2" l="1"/>
  <c r="F3579" i="2"/>
  <c r="G3579" i="2" l="1"/>
  <c r="I3579" i="2" s="1"/>
  <c r="D3580" i="2"/>
  <c r="H3580" i="2" l="1"/>
  <c r="F3580" i="2"/>
  <c r="G3580" i="2" l="1"/>
  <c r="I3580" i="2" s="1"/>
  <c r="D3581" i="2"/>
  <c r="H3581" i="2" l="1"/>
  <c r="F3581" i="2"/>
  <c r="G3581" i="2" l="1"/>
  <c r="I3581" i="2" s="1"/>
  <c r="D3582" i="2"/>
  <c r="H3582" i="2" l="1"/>
  <c r="F3582" i="2"/>
  <c r="G3582" i="2" l="1"/>
  <c r="I3582" i="2" s="1"/>
  <c r="D3583" i="2"/>
  <c r="H3583" i="2" l="1"/>
  <c r="F3583" i="2"/>
  <c r="G3583" i="2" l="1"/>
  <c r="I3583" i="2" s="1"/>
  <c r="D3584" i="2"/>
  <c r="H3584" i="2" l="1"/>
  <c r="F3584" i="2"/>
  <c r="G3584" i="2" l="1"/>
  <c r="I3584" i="2" s="1"/>
  <c r="D3585" i="2"/>
  <c r="H3585" i="2" l="1"/>
  <c r="F3585" i="2"/>
  <c r="G3585" i="2" l="1"/>
  <c r="I3585" i="2" s="1"/>
  <c r="D3586" i="2"/>
  <c r="H3586" i="2" l="1"/>
  <c r="F3586" i="2"/>
  <c r="G3586" i="2" l="1"/>
  <c r="I3586" i="2" s="1"/>
  <c r="D3587" i="2"/>
  <c r="H3587" i="2" l="1"/>
  <c r="F3587" i="2"/>
  <c r="G3587" i="2" l="1"/>
  <c r="I3587" i="2" s="1"/>
  <c r="D3588" i="2"/>
  <c r="H3588" i="2" l="1"/>
  <c r="F3588" i="2"/>
  <c r="G3588" i="2" l="1"/>
  <c r="I3588" i="2" s="1"/>
  <c r="D3589" i="2"/>
  <c r="H3589" i="2" l="1"/>
  <c r="F3589" i="2"/>
  <c r="G3589" i="2" l="1"/>
  <c r="I3589" i="2" s="1"/>
  <c r="D3590" i="2"/>
  <c r="H3590" i="2" l="1"/>
  <c r="F3590" i="2"/>
  <c r="G3590" i="2" l="1"/>
  <c r="I3590" i="2" s="1"/>
  <c r="D3591" i="2"/>
  <c r="H3591" i="2" l="1"/>
  <c r="F3591" i="2"/>
  <c r="G3591" i="2" l="1"/>
  <c r="I3591" i="2" s="1"/>
  <c r="D3592" i="2"/>
  <c r="H3592" i="2" l="1"/>
  <c r="F3592" i="2"/>
  <c r="G3592" i="2" l="1"/>
  <c r="I3592" i="2" s="1"/>
  <c r="D3593" i="2"/>
  <c r="H3593" i="2" l="1"/>
  <c r="F3593" i="2"/>
  <c r="G3593" i="2" l="1"/>
  <c r="I3593" i="2" s="1"/>
  <c r="D3594" i="2"/>
  <c r="H3594" i="2" l="1"/>
  <c r="F3594" i="2"/>
  <c r="G3594" i="2" l="1"/>
  <c r="I3594" i="2" s="1"/>
  <c r="D3595" i="2"/>
  <c r="H3595" i="2" l="1"/>
  <c r="F3595" i="2"/>
  <c r="G3595" i="2" l="1"/>
  <c r="I3595" i="2" s="1"/>
  <c r="D3596" i="2"/>
  <c r="H3596" i="2" l="1"/>
  <c r="F3596" i="2"/>
  <c r="G3596" i="2" l="1"/>
  <c r="I3596" i="2" s="1"/>
  <c r="D3597" i="2"/>
  <c r="H3597" i="2" l="1"/>
  <c r="F3597" i="2"/>
  <c r="G3597" i="2" l="1"/>
  <c r="I3597" i="2" s="1"/>
  <c r="D3598" i="2"/>
  <c r="H3598" i="2" l="1"/>
  <c r="F3598" i="2"/>
  <c r="G3598" i="2" l="1"/>
  <c r="I3598" i="2" s="1"/>
  <c r="D3599" i="2"/>
  <c r="H3599" i="2" l="1"/>
  <c r="F3599" i="2"/>
  <c r="G3599" i="2" l="1"/>
  <c r="I3599" i="2" s="1"/>
  <c r="D3600" i="2"/>
  <c r="H3600" i="2" l="1"/>
  <c r="F3600" i="2"/>
  <c r="G3600" i="2" l="1"/>
  <c r="I3600" i="2" s="1"/>
  <c r="D3601" i="2"/>
  <c r="H3601" i="2" l="1"/>
  <c r="F3601" i="2"/>
  <c r="G3601" i="2" l="1"/>
  <c r="I3601" i="2" s="1"/>
  <c r="D3602" i="2"/>
  <c r="H3602" i="2" l="1"/>
  <c r="F3602" i="2"/>
  <c r="G3602" i="2" l="1"/>
  <c r="I3602" i="2" s="1"/>
  <c r="D3603" i="2"/>
  <c r="H3603" i="2" l="1"/>
  <c r="F3603" i="2"/>
  <c r="G3603" i="2" l="1"/>
  <c r="I3603" i="2" s="1"/>
  <c r="D3604" i="2"/>
  <c r="H3604" i="2" l="1"/>
  <c r="F3604" i="2"/>
  <c r="G3604" i="2" l="1"/>
  <c r="I3604" i="2" s="1"/>
  <c r="D3605" i="2"/>
  <c r="H3605" i="2" l="1"/>
  <c r="F3605" i="2"/>
  <c r="G3605" i="2" l="1"/>
  <c r="I3605" i="2" s="1"/>
  <c r="D3606" i="2"/>
  <c r="H3606" i="2" l="1"/>
  <c r="F3606" i="2"/>
  <c r="G3606" i="2" l="1"/>
  <c r="I3606" i="2" s="1"/>
  <c r="D3607" i="2"/>
  <c r="H3607" i="2" l="1"/>
  <c r="F3607" i="2"/>
  <c r="G3607" i="2" l="1"/>
  <c r="I3607" i="2" s="1"/>
  <c r="D3608" i="2"/>
  <c r="H3608" i="2" l="1"/>
  <c r="F3608" i="2"/>
  <c r="G3608" i="2" l="1"/>
  <c r="I3608" i="2" s="1"/>
  <c r="D3609" i="2"/>
  <c r="H3609" i="2" l="1"/>
  <c r="F3609" i="2"/>
  <c r="G3609" i="2" l="1"/>
  <c r="I3609" i="2" s="1"/>
  <c r="D3610" i="2"/>
  <c r="H3610" i="2" l="1"/>
  <c r="F3610" i="2"/>
  <c r="G3610" i="2" l="1"/>
  <c r="I3610" i="2" s="1"/>
  <c r="D3611" i="2"/>
  <c r="H3611" i="2" l="1"/>
  <c r="F3611" i="2"/>
  <c r="G3611" i="2" l="1"/>
  <c r="I3611" i="2" s="1"/>
  <c r="D3612" i="2"/>
  <c r="H3612" i="2" l="1"/>
  <c r="F3612" i="2"/>
  <c r="G3612" i="2" l="1"/>
  <c r="I3612" i="2" s="1"/>
  <c r="D3613" i="2"/>
  <c r="H3613" i="2" l="1"/>
  <c r="F3613" i="2"/>
  <c r="G3613" i="2" l="1"/>
  <c r="I3613" i="2" s="1"/>
  <c r="D3614" i="2"/>
  <c r="H3614" i="2" l="1"/>
  <c r="F3614" i="2"/>
  <c r="G3614" i="2" l="1"/>
  <c r="I3614" i="2" s="1"/>
  <c r="D3615" i="2"/>
  <c r="H3615" i="2" l="1"/>
  <c r="F3615" i="2"/>
  <c r="G3615" i="2" l="1"/>
  <c r="I3615" i="2" s="1"/>
  <c r="D3616" i="2"/>
  <c r="H3616" i="2" l="1"/>
  <c r="F3616" i="2"/>
  <c r="G3616" i="2" l="1"/>
  <c r="I3616" i="2" s="1"/>
  <c r="D3617" i="2"/>
  <c r="H3617" i="2" l="1"/>
  <c r="F3617" i="2"/>
  <c r="G3617" i="2" l="1"/>
  <c r="I3617" i="2" s="1"/>
  <c r="D3618" i="2"/>
  <c r="H3618" i="2" l="1"/>
  <c r="F3618" i="2"/>
  <c r="G3618" i="2" l="1"/>
  <c r="I3618" i="2" s="1"/>
  <c r="D3619" i="2"/>
  <c r="H3619" i="2" l="1"/>
  <c r="F3619" i="2"/>
  <c r="G3619" i="2" l="1"/>
  <c r="I3619" i="2" s="1"/>
  <c r="D3620" i="2"/>
  <c r="H3620" i="2" l="1"/>
  <c r="F3620" i="2"/>
  <c r="G3620" i="2" l="1"/>
  <c r="I3620" i="2" s="1"/>
  <c r="D3621" i="2"/>
  <c r="H3621" i="2" l="1"/>
  <c r="F3621" i="2"/>
  <c r="G3621" i="2" l="1"/>
  <c r="I3621" i="2" s="1"/>
  <c r="D3622" i="2"/>
  <c r="H3622" i="2" l="1"/>
  <c r="F3622" i="2"/>
  <c r="G3622" i="2" l="1"/>
  <c r="I3622" i="2" s="1"/>
  <c r="D3623" i="2"/>
  <c r="H3623" i="2" l="1"/>
  <c r="F3623" i="2"/>
  <c r="G3623" i="2" l="1"/>
  <c r="I3623" i="2" s="1"/>
  <c r="D3624" i="2"/>
  <c r="H3624" i="2" l="1"/>
  <c r="F3624" i="2"/>
  <c r="G3624" i="2" l="1"/>
  <c r="I3624" i="2" s="1"/>
  <c r="D3625" i="2"/>
  <c r="H3625" i="2" l="1"/>
  <c r="F3625" i="2"/>
  <c r="G3625" i="2" l="1"/>
  <c r="I3625" i="2" s="1"/>
  <c r="D3626" i="2"/>
  <c r="H3626" i="2" l="1"/>
  <c r="F3626" i="2"/>
  <c r="G3626" i="2" l="1"/>
  <c r="I3626" i="2" s="1"/>
  <c r="D3627" i="2"/>
  <c r="H3627" i="2" l="1"/>
  <c r="F3627" i="2"/>
  <c r="G3627" i="2" l="1"/>
  <c r="I3627" i="2" s="1"/>
  <c r="D3628" i="2"/>
  <c r="H3628" i="2" l="1"/>
  <c r="F3628" i="2"/>
  <c r="G3628" i="2" l="1"/>
  <c r="I3628" i="2" s="1"/>
  <c r="D3629" i="2"/>
  <c r="H3629" i="2" l="1"/>
  <c r="F3629" i="2"/>
  <c r="G3629" i="2" l="1"/>
  <c r="I3629" i="2" s="1"/>
  <c r="D3630" i="2"/>
  <c r="H3630" i="2" l="1"/>
  <c r="F3630" i="2"/>
  <c r="G3630" i="2" l="1"/>
  <c r="I3630" i="2" s="1"/>
  <c r="D3631" i="2"/>
  <c r="H3631" i="2" l="1"/>
  <c r="F3631" i="2"/>
  <c r="G3631" i="2" l="1"/>
  <c r="I3631" i="2" s="1"/>
  <c r="D3632" i="2"/>
  <c r="H3632" i="2" l="1"/>
  <c r="F3632" i="2"/>
  <c r="G3632" i="2" l="1"/>
  <c r="I3632" i="2" s="1"/>
  <c r="D3633" i="2"/>
  <c r="H3633" i="2" l="1"/>
  <c r="F3633" i="2"/>
  <c r="G3633" i="2" l="1"/>
  <c r="I3633" i="2" s="1"/>
  <c r="D3634" i="2"/>
  <c r="H3634" i="2" l="1"/>
  <c r="F3634" i="2"/>
  <c r="G3634" i="2" l="1"/>
  <c r="I3634" i="2" s="1"/>
  <c r="D3635" i="2"/>
  <c r="H3635" i="2" l="1"/>
  <c r="F3635" i="2"/>
  <c r="G3635" i="2" l="1"/>
  <c r="I3635" i="2" s="1"/>
  <c r="D3636" i="2"/>
  <c r="H3636" i="2" l="1"/>
  <c r="F3636" i="2"/>
  <c r="G3636" i="2" l="1"/>
  <c r="I3636" i="2" s="1"/>
  <c r="D3637" i="2"/>
  <c r="H3637" i="2" l="1"/>
  <c r="F3637" i="2"/>
  <c r="G3637" i="2" l="1"/>
  <c r="I3637" i="2" s="1"/>
  <c r="D3638" i="2"/>
  <c r="H3638" i="2" l="1"/>
  <c r="F3638" i="2"/>
  <c r="G3638" i="2" l="1"/>
  <c r="I3638" i="2" s="1"/>
  <c r="D3639" i="2"/>
  <c r="H3639" i="2" l="1"/>
  <c r="F3639" i="2"/>
  <c r="G3639" i="2" l="1"/>
  <c r="I3639" i="2" s="1"/>
  <c r="D3640" i="2"/>
  <c r="H3640" i="2" l="1"/>
  <c r="F3640" i="2"/>
  <c r="G3640" i="2" l="1"/>
  <c r="I3640" i="2" s="1"/>
  <c r="D3641" i="2"/>
  <c r="H3641" i="2" l="1"/>
  <c r="F3641" i="2"/>
  <c r="G3641" i="2" l="1"/>
  <c r="I3641" i="2" s="1"/>
  <c r="D3642" i="2"/>
  <c r="H3642" i="2" l="1"/>
  <c r="F3642" i="2"/>
  <c r="G3642" i="2" l="1"/>
  <c r="I3642" i="2" s="1"/>
  <c r="D3643" i="2"/>
  <c r="H3643" i="2" l="1"/>
  <c r="F3643" i="2"/>
  <c r="G3643" i="2" l="1"/>
  <c r="I3643" i="2" s="1"/>
  <c r="D3644" i="2"/>
  <c r="H3644" i="2" l="1"/>
  <c r="F3644" i="2"/>
  <c r="G3644" i="2" l="1"/>
  <c r="I3644" i="2" s="1"/>
  <c r="D3645" i="2"/>
  <c r="H3645" i="2" l="1"/>
  <c r="F3645" i="2"/>
  <c r="G3645" i="2" l="1"/>
  <c r="I3645" i="2" s="1"/>
  <c r="D3646" i="2"/>
  <c r="H3646" i="2" l="1"/>
  <c r="F3646" i="2"/>
  <c r="G3646" i="2" l="1"/>
  <c r="I3646" i="2" s="1"/>
  <c r="D3647" i="2"/>
  <c r="H3647" i="2" l="1"/>
  <c r="F3647" i="2"/>
  <c r="G3647" i="2" l="1"/>
  <c r="I3647" i="2" s="1"/>
  <c r="D3648" i="2"/>
  <c r="H3648" i="2" l="1"/>
  <c r="F3648" i="2"/>
  <c r="G3648" i="2" l="1"/>
  <c r="I3648" i="2" s="1"/>
  <c r="D3649" i="2"/>
  <c r="H3649" i="2" l="1"/>
  <c r="F3649" i="2"/>
  <c r="G3649" i="2" l="1"/>
  <c r="I3649" i="2" s="1"/>
  <c r="D3650" i="2"/>
  <c r="H3650" i="2" l="1"/>
  <c r="F3650" i="2"/>
  <c r="G3650" i="2" l="1"/>
  <c r="I3650" i="2" s="1"/>
  <c r="D3651" i="2"/>
  <c r="H3651" i="2" l="1"/>
  <c r="F3651" i="2"/>
  <c r="G3651" i="2" l="1"/>
  <c r="I3651" i="2" s="1"/>
  <c r="D3652" i="2"/>
  <c r="H3652" i="2" l="1"/>
  <c r="F3652" i="2"/>
  <c r="G3652" i="2" l="1"/>
  <c r="I3652" i="2" s="1"/>
  <c r="D3653" i="2"/>
  <c r="H3653" i="2" l="1"/>
  <c r="F3653" i="2"/>
  <c r="G3653" i="2" l="1"/>
  <c r="I3653" i="2" s="1"/>
  <c r="D3654" i="2"/>
  <c r="H3654" i="2" l="1"/>
  <c r="F3654" i="2"/>
  <c r="G3654" i="2" l="1"/>
  <c r="I3654" i="2" s="1"/>
  <c r="D3655" i="2"/>
  <c r="H3655" i="2" l="1"/>
  <c r="F3655" i="2"/>
  <c r="G3655" i="2" l="1"/>
  <c r="I3655" i="2" s="1"/>
  <c r="D3656" i="2"/>
  <c r="H3656" i="2" l="1"/>
  <c r="F3656" i="2"/>
  <c r="G3656" i="2" l="1"/>
  <c r="I3656" i="2" s="1"/>
  <c r="D3657" i="2"/>
  <c r="H3657" i="2" l="1"/>
  <c r="F3657" i="2"/>
  <c r="G3657" i="2" l="1"/>
  <c r="I3657" i="2" s="1"/>
  <c r="D3658" i="2"/>
  <c r="H3658" i="2" l="1"/>
  <c r="F3658" i="2"/>
  <c r="G3658" i="2" l="1"/>
  <c r="I3658" i="2" s="1"/>
  <c r="D3659" i="2"/>
  <c r="H3659" i="2" l="1"/>
  <c r="F3659" i="2"/>
  <c r="G3659" i="2" l="1"/>
  <c r="I3659" i="2" s="1"/>
  <c r="D3660" i="2"/>
  <c r="H3660" i="2" l="1"/>
  <c r="F3660" i="2"/>
  <c r="G3660" i="2" l="1"/>
  <c r="I3660" i="2" s="1"/>
  <c r="D3661" i="2"/>
  <c r="H3661" i="2" l="1"/>
  <c r="F3661" i="2"/>
  <c r="G3661" i="2" l="1"/>
  <c r="I3661" i="2" s="1"/>
  <c r="D3662" i="2"/>
  <c r="H3662" i="2" l="1"/>
  <c r="F3662" i="2"/>
  <c r="G3662" i="2" l="1"/>
  <c r="I3662" i="2" s="1"/>
  <c r="D3663" i="2"/>
  <c r="H3663" i="2" l="1"/>
  <c r="F3663" i="2"/>
  <c r="G3663" i="2" l="1"/>
  <c r="I3663" i="2" s="1"/>
  <c r="D3664" i="2"/>
  <c r="H3664" i="2" l="1"/>
  <c r="F3664" i="2"/>
  <c r="G3664" i="2" l="1"/>
  <c r="I3664" i="2" s="1"/>
  <c r="D3665" i="2"/>
  <c r="H3665" i="2" l="1"/>
  <c r="F3665" i="2"/>
  <c r="G3665" i="2" l="1"/>
  <c r="I3665" i="2" s="1"/>
  <c r="D3666" i="2"/>
  <c r="H3666" i="2" l="1"/>
  <c r="F3666" i="2"/>
  <c r="G3666" i="2" l="1"/>
  <c r="I3666" i="2" s="1"/>
  <c r="D3667" i="2"/>
  <c r="H3667" i="2" l="1"/>
  <c r="F3667" i="2"/>
  <c r="G3667" i="2" l="1"/>
  <c r="I3667" i="2" s="1"/>
  <c r="D3668" i="2"/>
  <c r="H3668" i="2" l="1"/>
  <c r="F3668" i="2"/>
  <c r="G3668" i="2" l="1"/>
  <c r="I3668" i="2" s="1"/>
  <c r="D3669" i="2"/>
  <c r="H3669" i="2" l="1"/>
  <c r="F3669" i="2"/>
  <c r="G3669" i="2" l="1"/>
  <c r="I3669" i="2" s="1"/>
  <c r="D3670" i="2"/>
  <c r="H3670" i="2" l="1"/>
  <c r="F3670" i="2"/>
  <c r="G3670" i="2" l="1"/>
  <c r="I3670" i="2" s="1"/>
  <c r="D3671" i="2"/>
  <c r="H3671" i="2" l="1"/>
  <c r="F3671" i="2"/>
  <c r="G3671" i="2" l="1"/>
  <c r="I3671" i="2" s="1"/>
  <c r="D3672" i="2"/>
  <c r="H3672" i="2" l="1"/>
  <c r="F3672" i="2"/>
  <c r="G3672" i="2" l="1"/>
  <c r="I3672" i="2" s="1"/>
  <c r="D3673" i="2"/>
  <c r="H3673" i="2" l="1"/>
  <c r="F3673" i="2"/>
  <c r="G3673" i="2" l="1"/>
  <c r="I3673" i="2" s="1"/>
  <c r="D3674" i="2"/>
  <c r="H3674" i="2" l="1"/>
  <c r="F3674" i="2"/>
  <c r="G3674" i="2" l="1"/>
  <c r="I3674" i="2" s="1"/>
  <c r="D3675" i="2"/>
  <c r="H3675" i="2" l="1"/>
  <c r="F3675" i="2"/>
  <c r="G3675" i="2" l="1"/>
  <c r="I3675" i="2" s="1"/>
  <c r="D3676" i="2"/>
  <c r="H3676" i="2" l="1"/>
  <c r="F3676" i="2"/>
  <c r="G3676" i="2" l="1"/>
  <c r="I3676" i="2" s="1"/>
  <c r="D3677" i="2"/>
  <c r="H3677" i="2" l="1"/>
  <c r="F3677" i="2"/>
  <c r="G3677" i="2" l="1"/>
  <c r="I3677" i="2" s="1"/>
  <c r="D3678" i="2"/>
  <c r="H3678" i="2" l="1"/>
  <c r="F3678" i="2"/>
  <c r="G3678" i="2" l="1"/>
  <c r="I3678" i="2" s="1"/>
  <c r="D3679" i="2"/>
  <c r="H3679" i="2" l="1"/>
  <c r="F3679" i="2"/>
  <c r="G3679" i="2" l="1"/>
  <c r="I3679" i="2" s="1"/>
  <c r="D3680" i="2"/>
  <c r="H3680" i="2" l="1"/>
  <c r="F3680" i="2"/>
  <c r="G3680" i="2" l="1"/>
  <c r="I3680" i="2" s="1"/>
  <c r="D3681" i="2"/>
  <c r="H3681" i="2" l="1"/>
  <c r="F3681" i="2"/>
  <c r="G3681" i="2" l="1"/>
  <c r="I3681" i="2" s="1"/>
  <c r="D3682" i="2"/>
  <c r="H3682" i="2" l="1"/>
  <c r="F3682" i="2"/>
  <c r="G3682" i="2" l="1"/>
  <c r="I3682" i="2" s="1"/>
  <c r="D3683" i="2"/>
  <c r="H3683" i="2" l="1"/>
  <c r="F3683" i="2"/>
  <c r="G3683" i="2" l="1"/>
  <c r="I3683" i="2" s="1"/>
  <c r="D3684" i="2"/>
  <c r="H3684" i="2" l="1"/>
  <c r="F3684" i="2"/>
  <c r="G3684" i="2" l="1"/>
  <c r="I3684" i="2" s="1"/>
  <c r="D3685" i="2"/>
  <c r="H3685" i="2" l="1"/>
  <c r="F3685" i="2"/>
  <c r="G3685" i="2" l="1"/>
  <c r="I3685" i="2" s="1"/>
  <c r="D3686" i="2"/>
  <c r="H3686" i="2" l="1"/>
  <c r="F3686" i="2"/>
  <c r="G3686" i="2" l="1"/>
  <c r="I3686" i="2" s="1"/>
  <c r="D3687" i="2"/>
  <c r="H3687" i="2" l="1"/>
  <c r="F3687" i="2"/>
  <c r="G3687" i="2" l="1"/>
  <c r="I3687" i="2" s="1"/>
  <c r="D3688" i="2"/>
  <c r="H3688" i="2" l="1"/>
  <c r="F3688" i="2"/>
  <c r="G3688" i="2" l="1"/>
  <c r="I3688" i="2" s="1"/>
  <c r="D3689" i="2"/>
  <c r="H3689" i="2" l="1"/>
  <c r="F3689" i="2"/>
  <c r="G3689" i="2" l="1"/>
  <c r="I3689" i="2" s="1"/>
  <c r="D3690" i="2"/>
  <c r="H3690" i="2" l="1"/>
  <c r="F3690" i="2"/>
  <c r="G3690" i="2" l="1"/>
  <c r="I3690" i="2" s="1"/>
  <c r="D3691" i="2"/>
  <c r="H3691" i="2" l="1"/>
  <c r="F3691" i="2"/>
  <c r="G3691" i="2" l="1"/>
  <c r="I3691" i="2" s="1"/>
  <c r="D3692" i="2"/>
  <c r="H3692" i="2" l="1"/>
  <c r="F3692" i="2"/>
  <c r="G3692" i="2" l="1"/>
  <c r="I3692" i="2" s="1"/>
  <c r="D3693" i="2"/>
  <c r="H3693" i="2" l="1"/>
  <c r="F3693" i="2"/>
  <c r="G3693" i="2" l="1"/>
  <c r="I3693" i="2" s="1"/>
  <c r="D3694" i="2"/>
  <c r="H3694" i="2" l="1"/>
  <c r="F3694" i="2"/>
  <c r="G3694" i="2" l="1"/>
  <c r="I3694" i="2" s="1"/>
  <c r="D3695" i="2"/>
  <c r="H3695" i="2" l="1"/>
  <c r="F3695" i="2"/>
  <c r="G3695" i="2" l="1"/>
  <c r="I3695" i="2" s="1"/>
  <c r="D3696" i="2"/>
  <c r="H3696" i="2" l="1"/>
  <c r="F3696" i="2"/>
  <c r="G3696" i="2" l="1"/>
  <c r="I3696" i="2" s="1"/>
  <c r="D3697" i="2"/>
  <c r="H3697" i="2" l="1"/>
  <c r="F3697" i="2"/>
  <c r="G3697" i="2" l="1"/>
  <c r="I3697" i="2" s="1"/>
  <c r="D3698" i="2"/>
  <c r="H3698" i="2" l="1"/>
  <c r="F3698" i="2"/>
  <c r="G3698" i="2" l="1"/>
  <c r="I3698" i="2" s="1"/>
  <c r="D3699" i="2"/>
  <c r="H3699" i="2" l="1"/>
  <c r="F3699" i="2"/>
  <c r="G3699" i="2" l="1"/>
  <c r="I3699" i="2" s="1"/>
  <c r="D3700" i="2"/>
  <c r="H3700" i="2" l="1"/>
  <c r="F3700" i="2"/>
  <c r="G3700" i="2" l="1"/>
  <c r="I3700" i="2" s="1"/>
  <c r="D3701" i="2"/>
  <c r="H3701" i="2" l="1"/>
  <c r="F3701" i="2"/>
  <c r="G3701" i="2" l="1"/>
  <c r="I3701" i="2" s="1"/>
  <c r="D3702" i="2"/>
  <c r="H3702" i="2" l="1"/>
  <c r="F3702" i="2"/>
  <c r="G3702" i="2" l="1"/>
  <c r="I3702" i="2" s="1"/>
  <c r="D3703" i="2"/>
  <c r="H3703" i="2" l="1"/>
  <c r="F3703" i="2"/>
  <c r="G3703" i="2" l="1"/>
  <c r="I3703" i="2" s="1"/>
  <c r="D3704" i="2"/>
  <c r="H3704" i="2" l="1"/>
  <c r="F3704" i="2"/>
  <c r="G3704" i="2" l="1"/>
  <c r="I3704" i="2" s="1"/>
  <c r="D3705" i="2"/>
  <c r="H3705" i="2" l="1"/>
  <c r="F3705" i="2"/>
  <c r="G3705" i="2" l="1"/>
  <c r="I3705" i="2" s="1"/>
  <c r="D3706" i="2"/>
  <c r="H3706" i="2" l="1"/>
  <c r="F3706" i="2"/>
  <c r="G3706" i="2" l="1"/>
  <c r="I3706" i="2" s="1"/>
  <c r="D3707" i="2"/>
  <c r="H3707" i="2" l="1"/>
  <c r="F3707" i="2"/>
  <c r="G3707" i="2" l="1"/>
  <c r="I3707" i="2" s="1"/>
  <c r="D3708" i="2"/>
  <c r="H3708" i="2" l="1"/>
  <c r="F3708" i="2"/>
  <c r="G3708" i="2" l="1"/>
  <c r="I3708" i="2" s="1"/>
  <c r="D3709" i="2"/>
  <c r="H3709" i="2" l="1"/>
  <c r="F3709" i="2"/>
  <c r="G3709" i="2" l="1"/>
  <c r="I3709" i="2" s="1"/>
  <c r="D3710" i="2"/>
  <c r="H3710" i="2" l="1"/>
  <c r="F3710" i="2"/>
  <c r="G3710" i="2" l="1"/>
  <c r="I3710" i="2" s="1"/>
  <c r="D3711" i="2"/>
  <c r="H3711" i="2" l="1"/>
  <c r="F3711" i="2"/>
  <c r="G3711" i="2" l="1"/>
  <c r="I3711" i="2" s="1"/>
  <c r="D3712" i="2"/>
  <c r="H3712" i="2" l="1"/>
  <c r="F3712" i="2"/>
  <c r="G3712" i="2" l="1"/>
  <c r="I3712" i="2" s="1"/>
  <c r="D3713" i="2"/>
  <c r="H3713" i="2" l="1"/>
  <c r="F3713" i="2"/>
  <c r="G3713" i="2" l="1"/>
  <c r="I3713" i="2" s="1"/>
  <c r="D3714" i="2"/>
  <c r="H3714" i="2" l="1"/>
  <c r="F3714" i="2"/>
  <c r="G3714" i="2" l="1"/>
  <c r="I3714" i="2" s="1"/>
  <c r="D3715" i="2"/>
  <c r="H3715" i="2" l="1"/>
  <c r="F3715" i="2"/>
  <c r="G3715" i="2" l="1"/>
  <c r="I3715" i="2" s="1"/>
  <c r="D3716" i="2"/>
  <c r="H3716" i="2" l="1"/>
  <c r="F3716" i="2"/>
  <c r="G3716" i="2" l="1"/>
  <c r="I3716" i="2" s="1"/>
  <c r="D3717" i="2"/>
  <c r="H3717" i="2" l="1"/>
  <c r="F3717" i="2"/>
  <c r="G3717" i="2" l="1"/>
  <c r="I3717" i="2" s="1"/>
  <c r="D3718" i="2"/>
  <c r="H3718" i="2" l="1"/>
  <c r="F3718" i="2"/>
  <c r="G3718" i="2" l="1"/>
  <c r="I3718" i="2" s="1"/>
  <c r="D3719" i="2"/>
  <c r="H3719" i="2" l="1"/>
  <c r="F3719" i="2"/>
  <c r="G3719" i="2" l="1"/>
  <c r="I3719" i="2" s="1"/>
  <c r="D3720" i="2"/>
  <c r="H3720" i="2" l="1"/>
  <c r="F3720" i="2"/>
  <c r="G3720" i="2" l="1"/>
  <c r="I3720" i="2" s="1"/>
  <c r="D3721" i="2"/>
  <c r="H3721" i="2" l="1"/>
  <c r="F3721" i="2"/>
  <c r="G3721" i="2" l="1"/>
  <c r="I3721" i="2" s="1"/>
  <c r="D3722" i="2"/>
  <c r="H3722" i="2" l="1"/>
  <c r="F3722" i="2"/>
  <c r="G3722" i="2" l="1"/>
  <c r="I3722" i="2" s="1"/>
  <c r="D3723" i="2"/>
  <c r="H3723" i="2" l="1"/>
  <c r="F3723" i="2"/>
  <c r="G3723" i="2" l="1"/>
  <c r="I3723" i="2" s="1"/>
  <c r="D3724" i="2"/>
  <c r="H3724" i="2" l="1"/>
  <c r="F3724" i="2"/>
  <c r="G3724" i="2" l="1"/>
  <c r="I3724" i="2" s="1"/>
  <c r="D3725" i="2"/>
  <c r="H3725" i="2" l="1"/>
  <c r="F3725" i="2"/>
  <c r="G3725" i="2" l="1"/>
  <c r="I3725" i="2" s="1"/>
  <c r="D3726" i="2"/>
  <c r="H3726" i="2" l="1"/>
  <c r="F3726" i="2"/>
  <c r="G3726" i="2" l="1"/>
  <c r="I3726" i="2" s="1"/>
  <c r="D3727" i="2"/>
  <c r="H3727" i="2" l="1"/>
  <c r="F3727" i="2"/>
  <c r="G3727" i="2" l="1"/>
  <c r="I3727" i="2" s="1"/>
  <c r="D3728" i="2"/>
  <c r="H3728" i="2" l="1"/>
  <c r="F3728" i="2"/>
  <c r="G3728" i="2" l="1"/>
  <c r="I3728" i="2" s="1"/>
  <c r="D3729" i="2"/>
  <c r="H3729" i="2" l="1"/>
  <c r="F3729" i="2"/>
  <c r="G3729" i="2" l="1"/>
  <c r="I3729" i="2" s="1"/>
  <c r="D3730" i="2"/>
  <c r="H3730" i="2" l="1"/>
  <c r="F3730" i="2"/>
  <c r="G3730" i="2" l="1"/>
  <c r="I3730" i="2" s="1"/>
  <c r="D3731" i="2"/>
  <c r="H3731" i="2" l="1"/>
  <c r="F3731" i="2"/>
  <c r="G3731" i="2" l="1"/>
  <c r="I3731" i="2" s="1"/>
  <c r="D3732" i="2"/>
  <c r="H3732" i="2" l="1"/>
  <c r="F3732" i="2"/>
  <c r="G3732" i="2" l="1"/>
  <c r="I3732" i="2" s="1"/>
  <c r="D3733" i="2"/>
  <c r="H3733" i="2" l="1"/>
  <c r="F3733" i="2"/>
  <c r="G3733" i="2" l="1"/>
  <c r="I3733" i="2" s="1"/>
  <c r="D3734" i="2"/>
  <c r="H3734" i="2" l="1"/>
  <c r="F3734" i="2"/>
  <c r="G3734" i="2" l="1"/>
  <c r="I3734" i="2" s="1"/>
  <c r="D3735" i="2"/>
  <c r="H3735" i="2" l="1"/>
  <c r="F3735" i="2"/>
  <c r="G3735" i="2" l="1"/>
  <c r="I3735" i="2" s="1"/>
  <c r="D3736" i="2"/>
  <c r="H3736" i="2" l="1"/>
  <c r="F3736" i="2"/>
  <c r="G3736" i="2" l="1"/>
  <c r="I3736" i="2" s="1"/>
  <c r="D3737" i="2"/>
  <c r="H3737" i="2" l="1"/>
  <c r="F3737" i="2"/>
  <c r="G3737" i="2" l="1"/>
  <c r="I3737" i="2" s="1"/>
  <c r="D3738" i="2"/>
  <c r="H3738" i="2" l="1"/>
  <c r="F3738" i="2"/>
  <c r="G3738" i="2" l="1"/>
  <c r="I3738" i="2" s="1"/>
  <c r="D3739" i="2"/>
  <c r="H3739" i="2" l="1"/>
  <c r="F3739" i="2"/>
  <c r="G3739" i="2" l="1"/>
  <c r="I3739" i="2" s="1"/>
  <c r="D3740" i="2"/>
  <c r="H3740" i="2" l="1"/>
  <c r="F3740" i="2"/>
  <c r="G3740" i="2" l="1"/>
  <c r="I3740" i="2" s="1"/>
  <c r="D3741" i="2"/>
  <c r="H3741" i="2" l="1"/>
  <c r="F3741" i="2"/>
  <c r="G3741" i="2" l="1"/>
  <c r="I3741" i="2" s="1"/>
  <c r="D3742" i="2"/>
  <c r="H3742" i="2" l="1"/>
  <c r="F3742" i="2"/>
  <c r="G3742" i="2" l="1"/>
  <c r="I3742" i="2" s="1"/>
  <c r="D3743" i="2"/>
  <c r="H3743" i="2" l="1"/>
  <c r="F3743" i="2"/>
  <c r="G3743" i="2" l="1"/>
  <c r="I3743" i="2" s="1"/>
  <c r="D3744" i="2"/>
  <c r="H3744" i="2" l="1"/>
  <c r="F3744" i="2"/>
  <c r="G3744" i="2" l="1"/>
  <c r="I3744" i="2" s="1"/>
  <c r="D3745" i="2"/>
  <c r="H3745" i="2" l="1"/>
  <c r="F3745" i="2"/>
  <c r="G3745" i="2" l="1"/>
  <c r="I3745" i="2" s="1"/>
  <c r="D3746" i="2"/>
  <c r="H3746" i="2" l="1"/>
  <c r="F3746" i="2"/>
  <c r="G3746" i="2" l="1"/>
  <c r="I3746" i="2" s="1"/>
  <c r="D3747" i="2"/>
  <c r="H3747" i="2" l="1"/>
  <c r="F3747" i="2"/>
  <c r="G3747" i="2" l="1"/>
  <c r="I3747" i="2" s="1"/>
  <c r="D3748" i="2"/>
  <c r="H3748" i="2" l="1"/>
  <c r="F3748" i="2"/>
  <c r="G3748" i="2" l="1"/>
  <c r="I3748" i="2" s="1"/>
  <c r="D3749" i="2"/>
  <c r="H3749" i="2" l="1"/>
  <c r="F3749" i="2"/>
  <c r="G3749" i="2" l="1"/>
  <c r="I3749" i="2" s="1"/>
  <c r="D3750" i="2"/>
  <c r="H3750" i="2" l="1"/>
  <c r="F3750" i="2"/>
  <c r="G3750" i="2" l="1"/>
  <c r="I3750" i="2" s="1"/>
  <c r="D3751" i="2"/>
  <c r="H3751" i="2" l="1"/>
  <c r="F3751" i="2"/>
  <c r="G3751" i="2" l="1"/>
  <c r="I3751" i="2" s="1"/>
  <c r="D3752" i="2"/>
  <c r="H3752" i="2" l="1"/>
  <c r="F3752" i="2"/>
  <c r="G3752" i="2" l="1"/>
  <c r="I3752" i="2" s="1"/>
  <c r="D3753" i="2"/>
  <c r="H3753" i="2" l="1"/>
  <c r="F3753" i="2"/>
  <c r="G3753" i="2" l="1"/>
  <c r="I3753" i="2" s="1"/>
  <c r="D3754" i="2"/>
  <c r="H3754" i="2" l="1"/>
  <c r="F3754" i="2"/>
  <c r="G3754" i="2" l="1"/>
  <c r="I3754" i="2" s="1"/>
  <c r="D3755" i="2"/>
  <c r="H3755" i="2" l="1"/>
  <c r="F3755" i="2"/>
  <c r="G3755" i="2" l="1"/>
  <c r="I3755" i="2" s="1"/>
  <c r="D3756" i="2"/>
  <c r="H3756" i="2" l="1"/>
  <c r="F3756" i="2"/>
  <c r="G3756" i="2" l="1"/>
  <c r="I3756" i="2" s="1"/>
  <c r="D3757" i="2"/>
  <c r="H3757" i="2" l="1"/>
  <c r="F3757" i="2"/>
  <c r="G3757" i="2" l="1"/>
  <c r="I3757" i="2" s="1"/>
  <c r="D3758" i="2"/>
  <c r="H3758" i="2" l="1"/>
  <c r="F3758" i="2"/>
  <c r="G3758" i="2" l="1"/>
  <c r="I3758" i="2" s="1"/>
  <c r="D3759" i="2"/>
  <c r="H3759" i="2" l="1"/>
  <c r="F3759" i="2"/>
  <c r="G3759" i="2" l="1"/>
  <c r="I3759" i="2" s="1"/>
  <c r="D3760" i="2"/>
  <c r="H3760" i="2" l="1"/>
  <c r="F3760" i="2"/>
  <c r="G3760" i="2" l="1"/>
  <c r="I3760" i="2" s="1"/>
  <c r="D3761" i="2"/>
  <c r="H3761" i="2" l="1"/>
  <c r="F3761" i="2"/>
  <c r="G3761" i="2" l="1"/>
  <c r="I3761" i="2" s="1"/>
  <c r="D3762" i="2"/>
  <c r="H3762" i="2" l="1"/>
  <c r="F3762" i="2"/>
  <c r="G3762" i="2" l="1"/>
  <c r="I3762" i="2" s="1"/>
  <c r="D3763" i="2"/>
  <c r="H3763" i="2" l="1"/>
  <c r="F3763" i="2"/>
  <c r="G3763" i="2" l="1"/>
  <c r="I3763" i="2" s="1"/>
  <c r="D3764" i="2"/>
  <c r="H3764" i="2" l="1"/>
  <c r="F3764" i="2"/>
  <c r="G3764" i="2" l="1"/>
  <c r="I3764" i="2" s="1"/>
  <c r="D3765" i="2"/>
  <c r="H3765" i="2" l="1"/>
  <c r="F3765" i="2"/>
  <c r="G3765" i="2" l="1"/>
  <c r="I3765" i="2" s="1"/>
  <c r="D3766" i="2"/>
  <c r="H3766" i="2" l="1"/>
  <c r="F3766" i="2"/>
  <c r="G3766" i="2" l="1"/>
  <c r="I3766" i="2" s="1"/>
  <c r="D3767" i="2"/>
  <c r="H3767" i="2" l="1"/>
  <c r="F3767" i="2"/>
  <c r="G3767" i="2" l="1"/>
  <c r="I3767" i="2" s="1"/>
  <c r="D3768" i="2"/>
  <c r="H3768" i="2" l="1"/>
  <c r="F3768" i="2"/>
  <c r="G3768" i="2" l="1"/>
  <c r="I3768" i="2" s="1"/>
  <c r="D3769" i="2"/>
  <c r="H3769" i="2" l="1"/>
  <c r="F3769" i="2"/>
  <c r="G3769" i="2" l="1"/>
  <c r="I3769" i="2" s="1"/>
  <c r="D3770" i="2"/>
  <c r="H3770" i="2" l="1"/>
  <c r="F3770" i="2"/>
  <c r="G3770" i="2" l="1"/>
  <c r="I3770" i="2" s="1"/>
  <c r="D3771" i="2"/>
  <c r="H3771" i="2" l="1"/>
  <c r="F3771" i="2"/>
  <c r="G3771" i="2" l="1"/>
  <c r="I3771" i="2" s="1"/>
  <c r="D3772" i="2"/>
  <c r="H3772" i="2" l="1"/>
  <c r="F3772" i="2"/>
  <c r="G3772" i="2" l="1"/>
  <c r="I3772" i="2" s="1"/>
  <c r="D3773" i="2"/>
  <c r="H3773" i="2" l="1"/>
  <c r="F3773" i="2"/>
  <c r="G3773" i="2" l="1"/>
  <c r="I3773" i="2" s="1"/>
  <c r="D3774" i="2"/>
  <c r="H3774" i="2" l="1"/>
  <c r="F3774" i="2"/>
  <c r="G3774" i="2" l="1"/>
  <c r="I3774" i="2" s="1"/>
  <c r="D3775" i="2"/>
  <c r="H3775" i="2" l="1"/>
  <c r="F3775" i="2"/>
  <c r="G3775" i="2" l="1"/>
  <c r="I3775" i="2" s="1"/>
  <c r="D3776" i="2"/>
  <c r="H3776" i="2" l="1"/>
  <c r="F3776" i="2"/>
  <c r="G3776" i="2" l="1"/>
  <c r="I3776" i="2" s="1"/>
  <c r="D3777" i="2"/>
  <c r="H3777" i="2" l="1"/>
  <c r="F3777" i="2"/>
  <c r="G3777" i="2" l="1"/>
  <c r="I3777" i="2" s="1"/>
  <c r="D3778" i="2"/>
  <c r="H3778" i="2" l="1"/>
  <c r="F3778" i="2"/>
  <c r="G3778" i="2" l="1"/>
  <c r="I3778" i="2" s="1"/>
  <c r="D3779" i="2"/>
  <c r="H3779" i="2" l="1"/>
  <c r="F3779" i="2"/>
  <c r="G3779" i="2" l="1"/>
  <c r="I3779" i="2" s="1"/>
  <c r="D3780" i="2"/>
  <c r="H3780" i="2" l="1"/>
  <c r="F3780" i="2"/>
  <c r="G3780" i="2" l="1"/>
  <c r="I3780" i="2" s="1"/>
  <c r="D3781" i="2"/>
  <c r="H3781" i="2" l="1"/>
  <c r="F3781" i="2"/>
  <c r="G3781" i="2" l="1"/>
  <c r="I3781" i="2" s="1"/>
  <c r="D3782" i="2"/>
  <c r="H3782" i="2" l="1"/>
  <c r="F3782" i="2"/>
  <c r="G3782" i="2" l="1"/>
  <c r="I3782" i="2" s="1"/>
  <c r="D3783" i="2"/>
  <c r="F3783" i="2" l="1"/>
  <c r="H3783" i="2"/>
  <c r="G3783" i="2" l="1"/>
  <c r="I3783" i="2" s="1"/>
  <c r="D3784" i="2"/>
  <c r="F3784" i="2" l="1"/>
  <c r="H3784" i="2"/>
  <c r="G3784" i="2" l="1"/>
  <c r="I3784" i="2" s="1"/>
  <c r="D3785" i="2"/>
  <c r="F3785" i="2" l="1"/>
  <c r="H3785" i="2"/>
  <c r="G3785" i="2" l="1"/>
  <c r="I3785" i="2" s="1"/>
  <c r="D3786" i="2"/>
  <c r="F3786" i="2" l="1"/>
  <c r="H3786" i="2"/>
  <c r="G3786" i="2" l="1"/>
  <c r="I3786" i="2" s="1"/>
  <c r="D3787" i="2"/>
  <c r="F3787" i="2" l="1"/>
  <c r="H3787" i="2"/>
  <c r="G3787" i="2" l="1"/>
  <c r="I3787" i="2" s="1"/>
  <c r="D3788" i="2"/>
  <c r="F3788" i="2" l="1"/>
  <c r="H3788" i="2"/>
  <c r="G3788" i="2" l="1"/>
  <c r="I3788" i="2" s="1"/>
  <c r="D3789" i="2"/>
  <c r="F3789" i="2" l="1"/>
  <c r="H3789" i="2"/>
  <c r="G3789" i="2" l="1"/>
  <c r="I3789" i="2" s="1"/>
  <c r="D3790" i="2"/>
  <c r="F3790" i="2" l="1"/>
  <c r="H3790" i="2"/>
  <c r="G3790" i="2" l="1"/>
  <c r="I3790" i="2" s="1"/>
  <c r="D3791" i="2"/>
  <c r="F3791" i="2" l="1"/>
  <c r="H3791" i="2"/>
  <c r="G3791" i="2" l="1"/>
  <c r="I3791" i="2" s="1"/>
  <c r="D3792" i="2"/>
  <c r="F3792" i="2" l="1"/>
  <c r="H3792" i="2"/>
  <c r="G3792" i="2" l="1"/>
  <c r="I3792" i="2" s="1"/>
  <c r="D3793" i="2"/>
  <c r="F3793" i="2" l="1"/>
  <c r="H3793" i="2"/>
  <c r="G3793" i="2" l="1"/>
  <c r="I3793" i="2" s="1"/>
  <c r="D3794" i="2"/>
  <c r="F3794" i="2" l="1"/>
  <c r="H3794" i="2"/>
  <c r="G3794" i="2" l="1"/>
  <c r="I3794" i="2" s="1"/>
  <c r="D3795" i="2"/>
  <c r="F3795" i="2" l="1"/>
  <c r="H3795" i="2"/>
  <c r="G3795" i="2" l="1"/>
  <c r="I3795" i="2" s="1"/>
  <c r="D3796" i="2"/>
  <c r="F3796" i="2" l="1"/>
  <c r="H3796" i="2"/>
  <c r="G3796" i="2" l="1"/>
  <c r="I3796" i="2" s="1"/>
  <c r="D3797" i="2"/>
  <c r="F3797" i="2" l="1"/>
  <c r="H3797" i="2"/>
  <c r="G3797" i="2" l="1"/>
  <c r="I3797" i="2" s="1"/>
  <c r="D3798" i="2"/>
  <c r="F3798" i="2" l="1"/>
  <c r="H3798" i="2"/>
  <c r="G3798" i="2" l="1"/>
  <c r="I3798" i="2" s="1"/>
  <c r="D3799" i="2"/>
  <c r="F3799" i="2" l="1"/>
  <c r="H3799" i="2"/>
  <c r="G3799" i="2" l="1"/>
  <c r="I3799" i="2" s="1"/>
  <c r="D3800" i="2"/>
  <c r="F3800" i="2" l="1"/>
  <c r="H3800" i="2"/>
  <c r="G3800" i="2" l="1"/>
  <c r="I3800" i="2" s="1"/>
  <c r="D3801" i="2"/>
  <c r="F3801" i="2" l="1"/>
  <c r="H3801" i="2"/>
  <c r="G3801" i="2" l="1"/>
  <c r="I3801" i="2" s="1"/>
  <c r="D3802" i="2"/>
  <c r="F3802" i="2" l="1"/>
  <c r="H3802" i="2"/>
  <c r="G3802" i="2" l="1"/>
  <c r="I3802" i="2" s="1"/>
  <c r="D3803" i="2"/>
  <c r="F3803" i="2" l="1"/>
  <c r="H3803" i="2"/>
  <c r="G3803" i="2" l="1"/>
  <c r="I3803" i="2" s="1"/>
  <c r="D3804" i="2"/>
  <c r="F3804" i="2" l="1"/>
  <c r="H3804" i="2"/>
  <c r="G3804" i="2" l="1"/>
  <c r="I3804" i="2" s="1"/>
  <c r="D3805" i="2"/>
  <c r="F3805" i="2" l="1"/>
  <c r="H3805" i="2"/>
  <c r="G3805" i="2" l="1"/>
  <c r="I3805" i="2" s="1"/>
  <c r="D3806" i="2"/>
  <c r="F3806" i="2" l="1"/>
  <c r="H3806" i="2"/>
  <c r="G3806" i="2" l="1"/>
  <c r="I3806" i="2" s="1"/>
  <c r="D3807" i="2"/>
  <c r="F3807" i="2" l="1"/>
  <c r="H3807" i="2"/>
  <c r="G3807" i="2" l="1"/>
  <c r="I3807" i="2" s="1"/>
  <c r="D3808" i="2"/>
  <c r="F3808" i="2" l="1"/>
  <c r="H3808" i="2"/>
  <c r="G3808" i="2" l="1"/>
  <c r="I3808" i="2" s="1"/>
  <c r="D3809" i="2"/>
  <c r="F3809" i="2" l="1"/>
  <c r="H3809" i="2"/>
  <c r="G3809" i="2" l="1"/>
  <c r="I3809" i="2" s="1"/>
  <c r="D3810" i="2"/>
  <c r="F3810" i="2" l="1"/>
  <c r="H3810" i="2"/>
  <c r="G3810" i="2" l="1"/>
  <c r="I3810" i="2" s="1"/>
  <c r="D3811" i="2"/>
  <c r="F3811" i="2" l="1"/>
  <c r="H3811" i="2"/>
  <c r="G3811" i="2" l="1"/>
  <c r="I3811" i="2" s="1"/>
  <c r="D3812" i="2"/>
  <c r="F3812" i="2" l="1"/>
  <c r="H3812" i="2"/>
  <c r="G3812" i="2" l="1"/>
  <c r="I3812" i="2" s="1"/>
  <c r="D3813" i="2"/>
  <c r="F3813" i="2" l="1"/>
  <c r="H3813" i="2"/>
  <c r="G3813" i="2" l="1"/>
  <c r="I3813" i="2" s="1"/>
  <c r="D3814" i="2"/>
  <c r="F3814" i="2" l="1"/>
  <c r="H3814" i="2"/>
  <c r="G3814" i="2" l="1"/>
  <c r="I3814" i="2" s="1"/>
  <c r="D3815" i="2"/>
  <c r="F3815" i="2" l="1"/>
  <c r="H3815" i="2"/>
  <c r="G3815" i="2" l="1"/>
  <c r="I3815" i="2" s="1"/>
  <c r="D3816" i="2"/>
  <c r="F3816" i="2" l="1"/>
  <c r="H3816" i="2"/>
  <c r="G3816" i="2" l="1"/>
  <c r="I3816" i="2" s="1"/>
  <c r="D3817" i="2"/>
  <c r="F3817" i="2" l="1"/>
  <c r="H3817" i="2"/>
  <c r="G3817" i="2" l="1"/>
  <c r="I3817" i="2" s="1"/>
  <c r="D3818" i="2"/>
  <c r="F3818" i="2" l="1"/>
  <c r="H3818" i="2"/>
  <c r="G3818" i="2" l="1"/>
  <c r="I3818" i="2" s="1"/>
  <c r="D3819" i="2"/>
  <c r="F3819" i="2" l="1"/>
  <c r="H3819" i="2"/>
  <c r="G3819" i="2" l="1"/>
  <c r="I3819" i="2" s="1"/>
  <c r="D3820" i="2"/>
  <c r="F3820" i="2" l="1"/>
  <c r="H3820" i="2"/>
  <c r="G3820" i="2" l="1"/>
  <c r="I3820" i="2" s="1"/>
  <c r="D3821" i="2"/>
  <c r="F3821" i="2" l="1"/>
  <c r="H3821" i="2"/>
  <c r="G3821" i="2" l="1"/>
  <c r="I3821" i="2" s="1"/>
  <c r="D3822" i="2"/>
  <c r="F3822" i="2" l="1"/>
  <c r="H3822" i="2"/>
  <c r="G3822" i="2" l="1"/>
  <c r="I3822" i="2" s="1"/>
  <c r="D3823" i="2"/>
  <c r="F3823" i="2" l="1"/>
  <c r="H3823" i="2"/>
  <c r="G3823" i="2" l="1"/>
  <c r="I3823" i="2" s="1"/>
  <c r="D3824" i="2"/>
  <c r="F3824" i="2" l="1"/>
  <c r="H3824" i="2"/>
  <c r="G3824" i="2" l="1"/>
  <c r="I3824" i="2" s="1"/>
  <c r="D3825" i="2"/>
  <c r="F3825" i="2" l="1"/>
  <c r="H3825" i="2"/>
  <c r="G3825" i="2" l="1"/>
  <c r="I3825" i="2" s="1"/>
  <c r="D3826" i="2"/>
  <c r="F3826" i="2" l="1"/>
  <c r="H3826" i="2"/>
  <c r="G3826" i="2" l="1"/>
  <c r="I3826" i="2" s="1"/>
  <c r="D3827" i="2"/>
  <c r="F3827" i="2" l="1"/>
  <c r="H3827" i="2"/>
  <c r="G3827" i="2" l="1"/>
  <c r="I3827" i="2" s="1"/>
  <c r="D3828" i="2"/>
  <c r="F3828" i="2" l="1"/>
  <c r="H3828" i="2"/>
  <c r="G3828" i="2" l="1"/>
  <c r="I3828" i="2" s="1"/>
  <c r="D3829" i="2"/>
  <c r="F3829" i="2" l="1"/>
  <c r="H3829" i="2"/>
  <c r="G3829" i="2" l="1"/>
  <c r="I3829" i="2" s="1"/>
  <c r="D3830" i="2"/>
  <c r="F3830" i="2" l="1"/>
  <c r="H3830" i="2"/>
  <c r="G3830" i="2" l="1"/>
  <c r="I3830" i="2" s="1"/>
  <c r="D3831" i="2"/>
  <c r="F3831" i="2" l="1"/>
  <c r="H3831" i="2"/>
  <c r="G3831" i="2" l="1"/>
  <c r="I3831" i="2" s="1"/>
  <c r="D3832" i="2"/>
  <c r="F3832" i="2" l="1"/>
  <c r="H3832" i="2"/>
  <c r="G3832" i="2" l="1"/>
  <c r="I3832" i="2" s="1"/>
  <c r="D3833" i="2"/>
  <c r="F3833" i="2" l="1"/>
  <c r="H3833" i="2"/>
  <c r="G3833" i="2" l="1"/>
  <c r="I3833" i="2" s="1"/>
  <c r="D3834" i="2"/>
  <c r="F3834" i="2" l="1"/>
  <c r="H3834" i="2"/>
  <c r="G3834" i="2" l="1"/>
  <c r="I3834" i="2" s="1"/>
  <c r="D3835" i="2"/>
  <c r="F3835" i="2" l="1"/>
  <c r="H3835" i="2"/>
  <c r="G3835" i="2" l="1"/>
  <c r="I3835" i="2" s="1"/>
  <c r="D3836" i="2"/>
  <c r="F3836" i="2" l="1"/>
  <c r="H3836" i="2"/>
  <c r="G3836" i="2" l="1"/>
  <c r="I3836" i="2" s="1"/>
  <c r="D3837" i="2"/>
  <c r="F3837" i="2" l="1"/>
  <c r="H3837" i="2"/>
  <c r="G3837" i="2" l="1"/>
  <c r="I3837" i="2" s="1"/>
  <c r="D3838" i="2"/>
  <c r="F3838" i="2" l="1"/>
  <c r="H3838" i="2"/>
  <c r="G3838" i="2" l="1"/>
  <c r="I3838" i="2" s="1"/>
  <c r="D3839" i="2"/>
  <c r="F3839" i="2" l="1"/>
  <c r="H3839" i="2"/>
  <c r="G3839" i="2" l="1"/>
  <c r="I3839" i="2" s="1"/>
  <c r="D3840" i="2"/>
  <c r="F3840" i="2" l="1"/>
  <c r="H3840" i="2"/>
  <c r="G3840" i="2" l="1"/>
  <c r="I3840" i="2" s="1"/>
  <c r="D3841" i="2"/>
  <c r="F3841" i="2" l="1"/>
  <c r="H3841" i="2"/>
  <c r="G3841" i="2" l="1"/>
  <c r="I3841" i="2" s="1"/>
  <c r="D3842" i="2"/>
  <c r="F3842" i="2" l="1"/>
  <c r="H3842" i="2"/>
  <c r="G3842" i="2" l="1"/>
  <c r="I3842" i="2" s="1"/>
  <c r="D3843" i="2"/>
  <c r="F3843" i="2" l="1"/>
  <c r="H3843" i="2"/>
  <c r="G3843" i="2" l="1"/>
  <c r="I3843" i="2" s="1"/>
  <c r="D3844" i="2"/>
  <c r="F3844" i="2" l="1"/>
  <c r="H3844" i="2"/>
  <c r="G3844" i="2" l="1"/>
  <c r="I3844" i="2" s="1"/>
  <c r="D3845" i="2"/>
  <c r="F3845" i="2" l="1"/>
  <c r="H3845" i="2"/>
  <c r="G3845" i="2" l="1"/>
  <c r="I3845" i="2" s="1"/>
  <c r="D3846" i="2"/>
  <c r="F3846" i="2" l="1"/>
  <c r="H3846" i="2"/>
  <c r="G3846" i="2" l="1"/>
  <c r="I3846" i="2" s="1"/>
  <c r="D3847" i="2"/>
  <c r="F3847" i="2" l="1"/>
  <c r="H3847" i="2"/>
  <c r="G3847" i="2" l="1"/>
  <c r="I3847" i="2" s="1"/>
  <c r="D3848" i="2"/>
  <c r="F3848" i="2" l="1"/>
  <c r="H3848" i="2"/>
  <c r="G3848" i="2" l="1"/>
  <c r="I3848" i="2" s="1"/>
  <c r="D3849" i="2"/>
  <c r="F3849" i="2" l="1"/>
  <c r="H3849" i="2"/>
  <c r="G3849" i="2" l="1"/>
  <c r="I3849" i="2" s="1"/>
  <c r="D3850" i="2"/>
  <c r="F3850" i="2" l="1"/>
  <c r="H3850" i="2"/>
  <c r="G3850" i="2" l="1"/>
  <c r="I3850" i="2" s="1"/>
  <c r="D3851" i="2"/>
  <c r="F3851" i="2" l="1"/>
  <c r="H3851" i="2"/>
  <c r="G3851" i="2" l="1"/>
  <c r="I3851" i="2" s="1"/>
  <c r="D3852" i="2"/>
  <c r="F3852" i="2" l="1"/>
  <c r="H3852" i="2"/>
  <c r="G3852" i="2" l="1"/>
  <c r="I3852" i="2" s="1"/>
  <c r="D3853" i="2"/>
  <c r="F3853" i="2" l="1"/>
  <c r="H3853" i="2"/>
  <c r="G3853" i="2" l="1"/>
  <c r="I3853" i="2" s="1"/>
  <c r="D3854" i="2"/>
  <c r="F3854" i="2" l="1"/>
  <c r="H3854" i="2"/>
  <c r="G3854" i="2" l="1"/>
  <c r="I3854" i="2" s="1"/>
  <c r="D3855" i="2"/>
  <c r="F3855" i="2" l="1"/>
  <c r="H3855" i="2"/>
  <c r="G3855" i="2" l="1"/>
  <c r="I3855" i="2" s="1"/>
  <c r="D3856" i="2"/>
  <c r="F3856" i="2" l="1"/>
  <c r="H3856" i="2"/>
  <c r="G3856" i="2" l="1"/>
  <c r="I3856" i="2" s="1"/>
  <c r="D3857" i="2"/>
  <c r="F3857" i="2" l="1"/>
  <c r="H3857" i="2"/>
  <c r="G3857" i="2" l="1"/>
  <c r="I3857" i="2" s="1"/>
  <c r="D3858" i="2"/>
  <c r="F3858" i="2" l="1"/>
  <c r="H3858" i="2"/>
  <c r="G3858" i="2" l="1"/>
  <c r="I3858" i="2" s="1"/>
  <c r="D3859" i="2"/>
  <c r="F3859" i="2" l="1"/>
  <c r="H3859" i="2"/>
  <c r="G3859" i="2" l="1"/>
  <c r="I3859" i="2" s="1"/>
  <c r="D3860" i="2"/>
  <c r="F3860" i="2" l="1"/>
  <c r="H3860" i="2"/>
  <c r="G3860" i="2" l="1"/>
  <c r="I3860" i="2" s="1"/>
  <c r="D3861" i="2"/>
  <c r="F3861" i="2" l="1"/>
  <c r="H3861" i="2"/>
  <c r="G3861" i="2" l="1"/>
  <c r="I3861" i="2" s="1"/>
  <c r="D3862" i="2"/>
  <c r="F3862" i="2" l="1"/>
  <c r="H3862" i="2"/>
  <c r="G3862" i="2" l="1"/>
  <c r="I3862" i="2" s="1"/>
  <c r="D3863" i="2"/>
  <c r="F3863" i="2" l="1"/>
  <c r="H3863" i="2"/>
  <c r="G3863" i="2" l="1"/>
  <c r="I3863" i="2" s="1"/>
  <c r="D3864" i="2"/>
  <c r="F3864" i="2" l="1"/>
  <c r="H3864" i="2"/>
  <c r="G3864" i="2" l="1"/>
  <c r="I3864" i="2" s="1"/>
  <c r="D3865" i="2"/>
  <c r="F3865" i="2" l="1"/>
  <c r="H3865" i="2"/>
  <c r="G3865" i="2" l="1"/>
  <c r="I3865" i="2" s="1"/>
  <c r="D3866" i="2"/>
  <c r="F3866" i="2" l="1"/>
  <c r="H3866" i="2"/>
  <c r="G3866" i="2" l="1"/>
  <c r="I3866" i="2" s="1"/>
  <c r="D3867" i="2"/>
  <c r="F3867" i="2" l="1"/>
  <c r="H3867" i="2"/>
  <c r="G3867" i="2" l="1"/>
  <c r="I3867" i="2" s="1"/>
  <c r="D3868" i="2"/>
  <c r="F3868" i="2" l="1"/>
  <c r="H3868" i="2"/>
  <c r="G3868" i="2" l="1"/>
  <c r="I3868" i="2" s="1"/>
  <c r="D3869" i="2"/>
  <c r="F3869" i="2" l="1"/>
  <c r="H3869" i="2"/>
  <c r="G3869" i="2" l="1"/>
  <c r="I3869" i="2" s="1"/>
  <c r="D3870" i="2"/>
  <c r="F3870" i="2" l="1"/>
  <c r="H3870" i="2"/>
  <c r="G3870" i="2" l="1"/>
  <c r="I3870" i="2" s="1"/>
  <c r="D3871" i="2"/>
  <c r="F3871" i="2" l="1"/>
  <c r="H3871" i="2"/>
  <c r="G3871" i="2" l="1"/>
  <c r="I3871" i="2" s="1"/>
  <c r="D3872" i="2"/>
  <c r="F3872" i="2" l="1"/>
  <c r="H3872" i="2"/>
  <c r="G3872" i="2" l="1"/>
  <c r="I3872" i="2" s="1"/>
  <c r="D3873" i="2"/>
  <c r="F3873" i="2" l="1"/>
  <c r="H3873" i="2"/>
  <c r="G3873" i="2" l="1"/>
  <c r="I3873" i="2" s="1"/>
  <c r="D3874" i="2"/>
  <c r="F3874" i="2" l="1"/>
  <c r="H3874" i="2"/>
  <c r="G3874" i="2" l="1"/>
  <c r="I3874" i="2" s="1"/>
  <c r="D3875" i="2"/>
  <c r="F3875" i="2" l="1"/>
  <c r="H3875" i="2"/>
  <c r="G3875" i="2" l="1"/>
  <c r="I3875" i="2" s="1"/>
  <c r="D3876" i="2"/>
  <c r="F3876" i="2" l="1"/>
  <c r="H3876" i="2"/>
  <c r="G3876" i="2" l="1"/>
  <c r="I3876" i="2" s="1"/>
  <c r="D3877" i="2"/>
  <c r="F3877" i="2" l="1"/>
  <c r="H3877" i="2"/>
  <c r="G3877" i="2" l="1"/>
  <c r="I3877" i="2" s="1"/>
  <c r="D3878" i="2"/>
  <c r="F3878" i="2" l="1"/>
  <c r="H3878" i="2"/>
  <c r="G3878" i="2" l="1"/>
  <c r="I3878" i="2" s="1"/>
  <c r="D3879" i="2"/>
  <c r="F3879" i="2" l="1"/>
  <c r="H3879" i="2"/>
  <c r="G3879" i="2" l="1"/>
  <c r="I3879" i="2" s="1"/>
  <c r="D3880" i="2"/>
  <c r="F3880" i="2" l="1"/>
  <c r="H3880" i="2"/>
  <c r="G3880" i="2" l="1"/>
  <c r="I3880" i="2" s="1"/>
  <c r="D3881" i="2"/>
  <c r="F3881" i="2" l="1"/>
  <c r="H3881" i="2"/>
  <c r="G3881" i="2" l="1"/>
  <c r="I3881" i="2" s="1"/>
  <c r="D3882" i="2"/>
  <c r="F3882" i="2" l="1"/>
  <c r="H3882" i="2"/>
  <c r="G3882" i="2" l="1"/>
  <c r="I3882" i="2" s="1"/>
  <c r="D3883" i="2"/>
  <c r="F3883" i="2" l="1"/>
  <c r="H3883" i="2"/>
  <c r="G3883" i="2" l="1"/>
  <c r="I3883" i="2" s="1"/>
  <c r="D3884" i="2"/>
  <c r="F3884" i="2" l="1"/>
  <c r="H3884" i="2"/>
  <c r="G3884" i="2" l="1"/>
  <c r="I3884" i="2" s="1"/>
  <c r="D3885" i="2"/>
  <c r="F3885" i="2" l="1"/>
  <c r="H3885" i="2"/>
  <c r="G3885" i="2" l="1"/>
  <c r="I3885" i="2" s="1"/>
  <c r="D3886" i="2"/>
  <c r="F3886" i="2" l="1"/>
  <c r="H3886" i="2"/>
  <c r="G3886" i="2" l="1"/>
  <c r="I3886" i="2" s="1"/>
  <c r="D3887" i="2"/>
  <c r="F3887" i="2" l="1"/>
  <c r="H3887" i="2"/>
  <c r="G3887" i="2" l="1"/>
  <c r="I3887" i="2" s="1"/>
  <c r="D3888" i="2"/>
  <c r="F3888" i="2" l="1"/>
  <c r="H3888" i="2"/>
  <c r="G3888" i="2" l="1"/>
  <c r="I3888" i="2" s="1"/>
  <c r="D3889" i="2"/>
  <c r="F3889" i="2" l="1"/>
  <c r="H3889" i="2"/>
  <c r="G3889" i="2" l="1"/>
  <c r="I3889" i="2" s="1"/>
  <c r="D3890" i="2"/>
  <c r="F3890" i="2" l="1"/>
  <c r="H3890" i="2"/>
  <c r="G3890" i="2" l="1"/>
  <c r="I3890" i="2" s="1"/>
  <c r="D3891" i="2"/>
  <c r="F3891" i="2" l="1"/>
  <c r="H3891" i="2"/>
  <c r="G3891" i="2" l="1"/>
  <c r="I3891" i="2" s="1"/>
  <c r="D3892" i="2"/>
  <c r="F3892" i="2" l="1"/>
  <c r="H3892" i="2"/>
  <c r="G3892" i="2" l="1"/>
  <c r="I3892" i="2" s="1"/>
  <c r="D3893" i="2"/>
  <c r="F3893" i="2" l="1"/>
  <c r="H3893" i="2"/>
  <c r="G3893" i="2" l="1"/>
  <c r="I3893" i="2" s="1"/>
  <c r="D3894" i="2"/>
  <c r="F3894" i="2" l="1"/>
  <c r="H3894" i="2"/>
  <c r="G3894" i="2" l="1"/>
  <c r="I3894" i="2" s="1"/>
  <c r="D3895" i="2"/>
  <c r="F3895" i="2" l="1"/>
  <c r="H3895" i="2"/>
  <c r="G3895" i="2" l="1"/>
  <c r="I3895" i="2" s="1"/>
  <c r="D3896" i="2"/>
  <c r="F3896" i="2" l="1"/>
  <c r="H3896" i="2"/>
  <c r="G3896" i="2" l="1"/>
  <c r="I3896" i="2" s="1"/>
  <c r="D3897" i="2"/>
  <c r="F3897" i="2" l="1"/>
  <c r="H3897" i="2"/>
  <c r="G3897" i="2" l="1"/>
  <c r="I3897" i="2" s="1"/>
  <c r="D3898" i="2"/>
  <c r="F3898" i="2" l="1"/>
  <c r="H3898" i="2"/>
  <c r="G3898" i="2" l="1"/>
  <c r="I3898" i="2" s="1"/>
  <c r="D3899" i="2"/>
  <c r="F3899" i="2" l="1"/>
  <c r="H3899" i="2"/>
  <c r="G3899" i="2" l="1"/>
  <c r="I3899" i="2" s="1"/>
  <c r="D3900" i="2"/>
  <c r="F3900" i="2" l="1"/>
  <c r="H3900" i="2"/>
  <c r="G3900" i="2" l="1"/>
  <c r="I3900" i="2" s="1"/>
  <c r="D3901" i="2"/>
  <c r="F3901" i="2" l="1"/>
  <c r="H3901" i="2"/>
  <c r="G3901" i="2" l="1"/>
  <c r="I3901" i="2" s="1"/>
  <c r="D3902" i="2"/>
  <c r="F3902" i="2" l="1"/>
  <c r="H3902" i="2"/>
  <c r="G3902" i="2" l="1"/>
  <c r="I3902" i="2" s="1"/>
  <c r="D3903" i="2"/>
  <c r="F3903" i="2" l="1"/>
  <c r="H3903" i="2"/>
  <c r="G3903" i="2" l="1"/>
  <c r="I3903" i="2" s="1"/>
  <c r="D3904" i="2"/>
  <c r="F3904" i="2" l="1"/>
  <c r="H3904" i="2"/>
  <c r="G3904" i="2" l="1"/>
  <c r="I3904" i="2" s="1"/>
  <c r="D3905" i="2"/>
  <c r="F3905" i="2" l="1"/>
  <c r="H3905" i="2"/>
  <c r="G3905" i="2" l="1"/>
  <c r="I3905" i="2" s="1"/>
  <c r="D3906" i="2"/>
  <c r="F3906" i="2" l="1"/>
  <c r="H3906" i="2"/>
  <c r="G3906" i="2" l="1"/>
  <c r="I3906" i="2" s="1"/>
  <c r="D3907" i="2"/>
  <c r="F3907" i="2" l="1"/>
  <c r="H3907" i="2"/>
  <c r="G3907" i="2" l="1"/>
  <c r="I3907" i="2" s="1"/>
  <c r="D3908" i="2"/>
  <c r="F3908" i="2" l="1"/>
  <c r="H3908" i="2"/>
  <c r="G3908" i="2" l="1"/>
  <c r="I3908" i="2" s="1"/>
  <c r="D3909" i="2"/>
  <c r="F3909" i="2" l="1"/>
  <c r="H3909" i="2"/>
  <c r="G3909" i="2" l="1"/>
  <c r="I3909" i="2" s="1"/>
  <c r="D3910" i="2"/>
  <c r="F3910" i="2" l="1"/>
  <c r="H3910" i="2"/>
  <c r="G3910" i="2" l="1"/>
  <c r="I3910" i="2" s="1"/>
  <c r="D3911" i="2"/>
  <c r="F3911" i="2" l="1"/>
  <c r="H3911" i="2"/>
  <c r="G3911" i="2" l="1"/>
  <c r="I3911" i="2" s="1"/>
  <c r="D3912" i="2"/>
  <c r="F3912" i="2" l="1"/>
  <c r="H3912" i="2"/>
  <c r="G3912" i="2" l="1"/>
  <c r="I3912" i="2" s="1"/>
  <c r="D3913" i="2"/>
  <c r="F3913" i="2" l="1"/>
  <c r="H3913" i="2"/>
  <c r="G3913" i="2" l="1"/>
  <c r="I3913" i="2" s="1"/>
  <c r="D3914" i="2"/>
  <c r="F3914" i="2" l="1"/>
  <c r="H3914" i="2"/>
  <c r="G3914" i="2" l="1"/>
  <c r="I3914" i="2" s="1"/>
  <c r="D3915" i="2"/>
  <c r="F3915" i="2" l="1"/>
  <c r="H3915" i="2"/>
  <c r="G3915" i="2" l="1"/>
  <c r="I3915" i="2" s="1"/>
  <c r="D3916" i="2"/>
  <c r="F3916" i="2" l="1"/>
  <c r="H3916" i="2"/>
  <c r="G3916" i="2" l="1"/>
  <c r="I3916" i="2" s="1"/>
  <c r="D3917" i="2"/>
  <c r="F3917" i="2" l="1"/>
  <c r="H3917" i="2"/>
  <c r="G3917" i="2" l="1"/>
  <c r="I3917" i="2" s="1"/>
  <c r="D3918" i="2"/>
  <c r="F3918" i="2" l="1"/>
  <c r="H3918" i="2"/>
  <c r="G3918" i="2" l="1"/>
  <c r="I3918" i="2" s="1"/>
  <c r="D3919" i="2"/>
  <c r="F3919" i="2" l="1"/>
  <c r="H3919" i="2"/>
  <c r="G3919" i="2" l="1"/>
  <c r="I3919" i="2" s="1"/>
  <c r="D3920" i="2"/>
  <c r="F3920" i="2" l="1"/>
  <c r="H3920" i="2"/>
  <c r="G3920" i="2" l="1"/>
  <c r="I3920" i="2" s="1"/>
  <c r="D3921" i="2"/>
  <c r="F3921" i="2" l="1"/>
  <c r="H3921" i="2"/>
  <c r="G3921" i="2" l="1"/>
  <c r="I3921" i="2" s="1"/>
  <c r="D3922" i="2"/>
  <c r="F3922" i="2" l="1"/>
  <c r="H3922" i="2"/>
  <c r="G3922" i="2" l="1"/>
  <c r="I3922" i="2" s="1"/>
  <c r="D3923" i="2"/>
  <c r="F3923" i="2" l="1"/>
  <c r="H3923" i="2"/>
  <c r="G3923" i="2" l="1"/>
  <c r="I3923" i="2" s="1"/>
  <c r="D3924" i="2"/>
  <c r="F3924" i="2" l="1"/>
  <c r="H3924" i="2"/>
  <c r="G3924" i="2" l="1"/>
  <c r="I3924" i="2" s="1"/>
  <c r="D3925" i="2"/>
  <c r="F3925" i="2" l="1"/>
  <c r="H3925" i="2"/>
  <c r="G3925" i="2" l="1"/>
  <c r="I3925" i="2" s="1"/>
  <c r="D3926" i="2"/>
  <c r="F3926" i="2" l="1"/>
  <c r="H3926" i="2"/>
  <c r="G3926" i="2" l="1"/>
  <c r="I3926" i="2" s="1"/>
  <c r="D3927" i="2"/>
  <c r="F3927" i="2" l="1"/>
  <c r="H3927" i="2"/>
  <c r="G3927" i="2" l="1"/>
  <c r="I3927" i="2" s="1"/>
  <c r="D3928" i="2"/>
  <c r="F3928" i="2" l="1"/>
  <c r="H3928" i="2"/>
  <c r="G3928" i="2" l="1"/>
  <c r="I3928" i="2" s="1"/>
  <c r="D3929" i="2"/>
  <c r="F3929" i="2" l="1"/>
  <c r="H3929" i="2"/>
  <c r="G3929" i="2" l="1"/>
  <c r="I3929" i="2" s="1"/>
  <c r="D3930" i="2"/>
  <c r="F3930" i="2" l="1"/>
  <c r="H3930" i="2"/>
  <c r="G3930" i="2" l="1"/>
  <c r="I3930" i="2" s="1"/>
  <c r="D3931" i="2"/>
  <c r="F3931" i="2" l="1"/>
  <c r="H3931" i="2"/>
  <c r="G3931" i="2" l="1"/>
  <c r="I3931" i="2" s="1"/>
  <c r="D3932" i="2"/>
  <c r="F3932" i="2" l="1"/>
  <c r="H3932" i="2"/>
  <c r="G3932" i="2" l="1"/>
  <c r="I3932" i="2" s="1"/>
  <c r="D3933" i="2"/>
  <c r="F3933" i="2" l="1"/>
  <c r="H3933" i="2"/>
  <c r="G3933" i="2" l="1"/>
  <c r="I3933" i="2" s="1"/>
  <c r="D3934" i="2"/>
  <c r="F3934" i="2" l="1"/>
  <c r="H3934" i="2"/>
  <c r="G3934" i="2" l="1"/>
  <c r="I3934" i="2" s="1"/>
  <c r="D3935" i="2"/>
  <c r="F3935" i="2" l="1"/>
  <c r="H3935" i="2"/>
  <c r="G3935" i="2" l="1"/>
  <c r="I3935" i="2" s="1"/>
  <c r="D3936" i="2"/>
  <c r="F3936" i="2" l="1"/>
  <c r="H3936" i="2"/>
  <c r="G3936" i="2" l="1"/>
  <c r="I3936" i="2" s="1"/>
  <c r="D3937" i="2"/>
  <c r="F3937" i="2" l="1"/>
  <c r="H3937" i="2"/>
  <c r="G3937" i="2" l="1"/>
  <c r="I3937" i="2" s="1"/>
  <c r="D3938" i="2"/>
  <c r="F3938" i="2" l="1"/>
  <c r="H3938" i="2"/>
  <c r="G3938" i="2" l="1"/>
  <c r="I3938" i="2" s="1"/>
  <c r="D3939" i="2"/>
  <c r="F3939" i="2" l="1"/>
  <c r="H3939" i="2"/>
  <c r="G3939" i="2" l="1"/>
  <c r="I3939" i="2" s="1"/>
  <c r="D3940" i="2"/>
  <c r="F3940" i="2" l="1"/>
  <c r="H3940" i="2"/>
  <c r="G3940" i="2" l="1"/>
  <c r="I3940" i="2" s="1"/>
  <c r="D3941" i="2"/>
  <c r="F3941" i="2" l="1"/>
  <c r="H3941" i="2"/>
  <c r="G3941" i="2" l="1"/>
  <c r="I3941" i="2" s="1"/>
  <c r="D3942" i="2"/>
  <c r="F3942" i="2" l="1"/>
  <c r="H3942" i="2"/>
  <c r="G3942" i="2" l="1"/>
  <c r="I3942" i="2" s="1"/>
  <c r="D3943" i="2"/>
  <c r="F3943" i="2" l="1"/>
  <c r="H3943" i="2"/>
  <c r="G3943" i="2" l="1"/>
  <c r="I3943" i="2" s="1"/>
  <c r="D3944" i="2"/>
  <c r="F3944" i="2" l="1"/>
  <c r="H3944" i="2"/>
  <c r="G3944" i="2" l="1"/>
  <c r="I3944" i="2" s="1"/>
  <c r="D3945" i="2"/>
  <c r="F3945" i="2" l="1"/>
  <c r="H3945" i="2"/>
  <c r="G3945" i="2" l="1"/>
  <c r="I3945" i="2" s="1"/>
  <c r="D3946" i="2"/>
  <c r="F3946" i="2" l="1"/>
  <c r="H3946" i="2"/>
  <c r="G3946" i="2" l="1"/>
  <c r="I3946" i="2" s="1"/>
  <c r="D3947" i="2"/>
  <c r="F3947" i="2" l="1"/>
  <c r="H3947" i="2"/>
  <c r="G3947" i="2" l="1"/>
  <c r="I3947" i="2" s="1"/>
  <c r="D3948" i="2"/>
  <c r="F3948" i="2" l="1"/>
  <c r="H3948" i="2"/>
  <c r="G3948" i="2" l="1"/>
  <c r="I3948" i="2" s="1"/>
  <c r="D3949" i="2"/>
  <c r="F3949" i="2" l="1"/>
  <c r="H3949" i="2"/>
  <c r="G3949" i="2" l="1"/>
  <c r="I3949" i="2" s="1"/>
  <c r="D3950" i="2"/>
  <c r="F3950" i="2" l="1"/>
  <c r="H3950" i="2"/>
  <c r="G3950" i="2" l="1"/>
  <c r="I3950" i="2" s="1"/>
  <c r="D3951" i="2"/>
  <c r="F3951" i="2" l="1"/>
  <c r="H3951" i="2"/>
  <c r="G3951" i="2" l="1"/>
  <c r="I3951" i="2" s="1"/>
  <c r="D3952" i="2"/>
  <c r="F3952" i="2" l="1"/>
  <c r="H3952" i="2"/>
  <c r="G3952" i="2" l="1"/>
  <c r="I3952" i="2" s="1"/>
  <c r="D3953" i="2"/>
  <c r="F3953" i="2" l="1"/>
  <c r="H3953" i="2"/>
  <c r="G3953" i="2" l="1"/>
  <c r="I3953" i="2" s="1"/>
  <c r="D3954" i="2"/>
  <c r="F3954" i="2" l="1"/>
  <c r="H3954" i="2"/>
  <c r="G3954" i="2" l="1"/>
  <c r="I3954" i="2" s="1"/>
  <c r="D3955" i="2"/>
  <c r="F3955" i="2" l="1"/>
  <c r="H3955" i="2"/>
  <c r="G3955" i="2" l="1"/>
  <c r="I3955" i="2" s="1"/>
  <c r="D3956" i="2"/>
  <c r="F3956" i="2" l="1"/>
  <c r="H3956" i="2"/>
  <c r="G3956" i="2" l="1"/>
  <c r="I3956" i="2" s="1"/>
  <c r="D3957" i="2"/>
  <c r="F3957" i="2" l="1"/>
  <c r="H3957" i="2"/>
  <c r="G3957" i="2" l="1"/>
  <c r="I3957" i="2" s="1"/>
  <c r="D3958" i="2"/>
  <c r="F3958" i="2" l="1"/>
  <c r="H3958" i="2"/>
  <c r="G3958" i="2" l="1"/>
  <c r="I3958" i="2" s="1"/>
  <c r="D3959" i="2"/>
  <c r="F3959" i="2" l="1"/>
  <c r="H3959" i="2"/>
  <c r="G3959" i="2" l="1"/>
  <c r="I3959" i="2" s="1"/>
  <c r="D3960" i="2"/>
  <c r="F3960" i="2" l="1"/>
  <c r="H3960" i="2"/>
  <c r="G3960" i="2" l="1"/>
  <c r="I3960" i="2" s="1"/>
  <c r="D3961" i="2"/>
  <c r="F3961" i="2" l="1"/>
  <c r="H3961" i="2"/>
  <c r="G3961" i="2" l="1"/>
  <c r="I3961" i="2" s="1"/>
  <c r="D3962" i="2"/>
  <c r="F3962" i="2" l="1"/>
  <c r="H3962" i="2"/>
  <c r="G3962" i="2" l="1"/>
  <c r="I3962" i="2" s="1"/>
  <c r="D3963" i="2"/>
  <c r="F3963" i="2" l="1"/>
  <c r="H3963" i="2"/>
  <c r="G3963" i="2" l="1"/>
  <c r="I3963" i="2" s="1"/>
  <c r="D3964" i="2"/>
  <c r="F3964" i="2" l="1"/>
  <c r="H3964" i="2"/>
  <c r="G3964" i="2" l="1"/>
  <c r="I3964" i="2" s="1"/>
  <c r="D3965" i="2"/>
  <c r="F3965" i="2" l="1"/>
  <c r="H3965" i="2"/>
  <c r="G3965" i="2" l="1"/>
  <c r="I3965" i="2" s="1"/>
  <c r="D3966" i="2"/>
  <c r="F3966" i="2" l="1"/>
  <c r="H3966" i="2"/>
  <c r="G3966" i="2" l="1"/>
  <c r="I3966" i="2" s="1"/>
  <c r="D3967" i="2"/>
  <c r="F3967" i="2" l="1"/>
  <c r="H3967" i="2"/>
  <c r="G3967" i="2" l="1"/>
  <c r="I3967" i="2" s="1"/>
  <c r="D3968" i="2"/>
  <c r="F3968" i="2" l="1"/>
  <c r="H3968" i="2"/>
  <c r="G3968" i="2" l="1"/>
  <c r="I3968" i="2" s="1"/>
  <c r="D3969" i="2"/>
  <c r="F3969" i="2" l="1"/>
  <c r="H3969" i="2"/>
  <c r="G3969" i="2" l="1"/>
  <c r="I3969" i="2" s="1"/>
  <c r="D3970" i="2"/>
  <c r="F3970" i="2" l="1"/>
  <c r="H3970" i="2"/>
  <c r="G3970" i="2" l="1"/>
  <c r="I3970" i="2" s="1"/>
  <c r="D3971" i="2"/>
  <c r="F3971" i="2" l="1"/>
  <c r="H3971" i="2"/>
  <c r="G3971" i="2" l="1"/>
  <c r="I3971" i="2" s="1"/>
  <c r="D3972" i="2"/>
  <c r="F3972" i="2" l="1"/>
  <c r="H3972" i="2"/>
  <c r="G3972" i="2" l="1"/>
  <c r="I3972" i="2" s="1"/>
  <c r="D3973" i="2"/>
  <c r="F3973" i="2" l="1"/>
  <c r="H3973" i="2"/>
  <c r="G3973" i="2" l="1"/>
  <c r="I3973" i="2" s="1"/>
  <c r="D3974" i="2"/>
  <c r="F3974" i="2" l="1"/>
  <c r="H3974" i="2"/>
  <c r="G3974" i="2" l="1"/>
  <c r="I3974" i="2" s="1"/>
  <c r="D3975" i="2"/>
  <c r="F3975" i="2" l="1"/>
  <c r="H3975" i="2"/>
  <c r="G3975" i="2" l="1"/>
  <c r="I3975" i="2" s="1"/>
  <c r="D3976" i="2"/>
  <c r="F3976" i="2" l="1"/>
  <c r="H3976" i="2"/>
  <c r="G3976" i="2" l="1"/>
  <c r="I3976" i="2" s="1"/>
  <c r="D3977" i="2"/>
  <c r="F3977" i="2" l="1"/>
  <c r="H3977" i="2"/>
  <c r="G3977" i="2" l="1"/>
  <c r="I3977" i="2" s="1"/>
  <c r="D3978" i="2"/>
  <c r="F3978" i="2" l="1"/>
  <c r="H3978" i="2"/>
  <c r="G3978" i="2" l="1"/>
  <c r="I3978" i="2" s="1"/>
  <c r="D3979" i="2"/>
  <c r="F3979" i="2" l="1"/>
  <c r="H3979" i="2"/>
  <c r="G3979" i="2" l="1"/>
  <c r="I3979" i="2" s="1"/>
  <c r="D3980" i="2"/>
  <c r="F3980" i="2" l="1"/>
  <c r="H3980" i="2"/>
  <c r="G3980" i="2" l="1"/>
  <c r="I3980" i="2" s="1"/>
  <c r="D3981" i="2"/>
  <c r="F3981" i="2" l="1"/>
  <c r="H3981" i="2"/>
  <c r="G3981" i="2" l="1"/>
  <c r="I3981" i="2" s="1"/>
  <c r="D3982" i="2"/>
  <c r="F3982" i="2" l="1"/>
  <c r="H3982" i="2"/>
  <c r="G3982" i="2" l="1"/>
  <c r="I3982" i="2" s="1"/>
  <c r="D3983" i="2"/>
  <c r="F3983" i="2" l="1"/>
  <c r="H3983" i="2"/>
  <c r="G3983" i="2" l="1"/>
  <c r="I3983" i="2" s="1"/>
  <c r="D3984" i="2"/>
  <c r="F3984" i="2" l="1"/>
  <c r="H3984" i="2"/>
  <c r="G3984" i="2" l="1"/>
  <c r="I3984" i="2" s="1"/>
  <c r="D3985" i="2"/>
  <c r="F3985" i="2" l="1"/>
  <c r="H3985" i="2"/>
  <c r="G3985" i="2" l="1"/>
  <c r="I3985" i="2" s="1"/>
  <c r="D3986" i="2"/>
  <c r="F3986" i="2" l="1"/>
  <c r="H3986" i="2"/>
  <c r="G3986" i="2" l="1"/>
  <c r="I3986" i="2" s="1"/>
  <c r="D3987" i="2"/>
  <c r="F3987" i="2" l="1"/>
  <c r="H3987" i="2"/>
  <c r="G3987" i="2" l="1"/>
  <c r="I3987" i="2" s="1"/>
  <c r="D3988" i="2"/>
  <c r="F3988" i="2" l="1"/>
  <c r="H3988" i="2"/>
  <c r="G3988" i="2" l="1"/>
  <c r="I3988" i="2" s="1"/>
  <c r="D3989" i="2"/>
  <c r="F3989" i="2" l="1"/>
  <c r="H3989" i="2"/>
  <c r="G3989" i="2" l="1"/>
  <c r="I3989" i="2" s="1"/>
  <c r="D3990" i="2"/>
  <c r="F3990" i="2" l="1"/>
  <c r="H3990" i="2"/>
  <c r="G3990" i="2" l="1"/>
  <c r="I3990" i="2" s="1"/>
  <c r="D3991" i="2"/>
  <c r="F3991" i="2" l="1"/>
  <c r="H3991" i="2"/>
  <c r="G3991" i="2" l="1"/>
  <c r="I3991" i="2" s="1"/>
  <c r="D3992" i="2"/>
  <c r="F3992" i="2" l="1"/>
  <c r="H3992" i="2"/>
  <c r="G3992" i="2" l="1"/>
  <c r="I3992" i="2" s="1"/>
  <c r="D3993" i="2"/>
  <c r="F3993" i="2" l="1"/>
  <c r="H3993" i="2"/>
  <c r="G3993" i="2" l="1"/>
  <c r="I3993" i="2" s="1"/>
  <c r="D3994" i="2"/>
  <c r="F3994" i="2" l="1"/>
  <c r="H3994" i="2"/>
  <c r="G3994" i="2" l="1"/>
  <c r="I3994" i="2" s="1"/>
  <c r="D3995" i="2"/>
  <c r="F3995" i="2" l="1"/>
  <c r="H3995" i="2"/>
  <c r="G3995" i="2" l="1"/>
  <c r="I3995" i="2" s="1"/>
  <c r="D3996" i="2"/>
  <c r="F3996" i="2" l="1"/>
  <c r="H3996" i="2"/>
  <c r="G3996" i="2" l="1"/>
  <c r="I3996" i="2" s="1"/>
  <c r="D3997" i="2"/>
  <c r="F3997" i="2" l="1"/>
  <c r="H3997" i="2"/>
  <c r="G3997" i="2" l="1"/>
  <c r="I3997" i="2" s="1"/>
  <c r="D3998" i="2"/>
  <c r="F3998" i="2" l="1"/>
  <c r="H3998" i="2"/>
  <c r="G3998" i="2" l="1"/>
  <c r="I3998" i="2" s="1"/>
  <c r="D3999" i="2"/>
  <c r="F3999" i="2" l="1"/>
  <c r="H3999" i="2"/>
  <c r="G3999" i="2" l="1"/>
  <c r="I3999" i="2" s="1"/>
  <c r="D4000" i="2"/>
  <c r="F4000" i="2" l="1"/>
  <c r="H4000" i="2"/>
  <c r="G4000" i="2" l="1"/>
  <c r="I4000" i="2" s="1"/>
  <c r="D4001" i="2"/>
  <c r="F4001" i="2" l="1"/>
  <c r="H4001" i="2"/>
  <c r="G4001" i="2" l="1"/>
  <c r="I4001" i="2" s="1"/>
  <c r="D4002" i="2"/>
  <c r="F4002" i="2" l="1"/>
  <c r="H4002" i="2"/>
  <c r="G4002" i="2" l="1"/>
  <c r="I4002" i="2" s="1"/>
  <c r="D4003" i="2"/>
  <c r="F4003" i="2" l="1"/>
  <c r="H4003" i="2"/>
  <c r="G4003" i="2" l="1"/>
  <c r="I4003" i="2" s="1"/>
  <c r="D4004" i="2"/>
  <c r="F4004" i="2" l="1"/>
  <c r="H4004" i="2"/>
  <c r="G4004" i="2" l="1"/>
  <c r="I4004" i="2" s="1"/>
  <c r="D4005" i="2"/>
  <c r="F4005" i="2" l="1"/>
  <c r="H4005" i="2"/>
  <c r="G4005" i="2" l="1"/>
  <c r="I4005" i="2" s="1"/>
  <c r="D4006" i="2"/>
  <c r="F4006" i="2" l="1"/>
  <c r="H4006" i="2"/>
  <c r="G4006" i="2" l="1"/>
  <c r="I4006" i="2" s="1"/>
  <c r="D4007" i="2"/>
  <c r="F4007" i="2" l="1"/>
  <c r="H4007" i="2"/>
  <c r="G4007" i="2" l="1"/>
  <c r="I4007" i="2" s="1"/>
  <c r="D4008" i="2"/>
  <c r="F4008" i="2" l="1"/>
  <c r="H4008" i="2"/>
  <c r="G4008" i="2" l="1"/>
  <c r="I4008" i="2" s="1"/>
  <c r="D4009" i="2"/>
  <c r="F4009" i="2" l="1"/>
  <c r="H4009" i="2"/>
  <c r="G4009" i="2" l="1"/>
  <c r="I4009" i="2" s="1"/>
  <c r="D4010" i="2"/>
  <c r="F4010" i="2" l="1"/>
  <c r="H4010" i="2"/>
  <c r="G4010" i="2" l="1"/>
  <c r="I4010" i="2" s="1"/>
  <c r="D4011" i="2"/>
  <c r="F4011" i="2" l="1"/>
  <c r="H4011" i="2"/>
  <c r="G4011" i="2" l="1"/>
  <c r="I4011" i="2" s="1"/>
  <c r="D4012" i="2"/>
  <c r="F4012" i="2" l="1"/>
  <c r="H4012" i="2"/>
  <c r="G4012" i="2" l="1"/>
  <c r="I4012" i="2" s="1"/>
  <c r="D4013" i="2"/>
  <c r="F4013" i="2" l="1"/>
  <c r="H4013" i="2"/>
  <c r="G4013" i="2" l="1"/>
  <c r="I4013" i="2" s="1"/>
  <c r="D4014" i="2"/>
  <c r="F4014" i="2" l="1"/>
  <c r="H4014" i="2"/>
  <c r="G4014" i="2" l="1"/>
  <c r="I4014" i="2" s="1"/>
  <c r="D4015" i="2"/>
  <c r="F4015" i="2" l="1"/>
  <c r="H4015" i="2"/>
  <c r="G4015" i="2" l="1"/>
  <c r="I4015" i="2" s="1"/>
  <c r="D4016" i="2"/>
  <c r="F4016" i="2" l="1"/>
  <c r="H4016" i="2"/>
  <c r="G4016" i="2" l="1"/>
  <c r="I4016" i="2" s="1"/>
  <c r="D4017" i="2"/>
  <c r="F4017" i="2" l="1"/>
  <c r="H4017" i="2"/>
  <c r="G4017" i="2" l="1"/>
  <c r="I4017" i="2" s="1"/>
  <c r="D4018" i="2"/>
  <c r="F4018" i="2" l="1"/>
  <c r="H4018" i="2"/>
  <c r="G4018" i="2" l="1"/>
  <c r="I4018" i="2" s="1"/>
  <c r="D4019" i="2"/>
  <c r="F4019" i="2" l="1"/>
  <c r="H4019" i="2"/>
  <c r="G4019" i="2" l="1"/>
  <c r="I4019" i="2" s="1"/>
  <c r="D4020" i="2"/>
  <c r="F4020" i="2" l="1"/>
  <c r="H4020" i="2"/>
  <c r="G4020" i="2" l="1"/>
  <c r="I4020" i="2" s="1"/>
  <c r="D4021" i="2"/>
  <c r="F4021" i="2" l="1"/>
  <c r="H4021" i="2"/>
  <c r="G4021" i="2" l="1"/>
  <c r="I4021" i="2" s="1"/>
  <c r="D4022" i="2"/>
  <c r="F4022" i="2" l="1"/>
  <c r="H4022" i="2"/>
  <c r="G4022" i="2" l="1"/>
  <c r="I4022" i="2" s="1"/>
  <c r="D4023" i="2"/>
  <c r="F4023" i="2" l="1"/>
  <c r="H4023" i="2"/>
  <c r="G4023" i="2" l="1"/>
  <c r="I4023" i="2" s="1"/>
  <c r="D4024" i="2"/>
  <c r="F4024" i="2" l="1"/>
  <c r="H4024" i="2"/>
  <c r="G4024" i="2" l="1"/>
  <c r="I4024" i="2" s="1"/>
  <c r="D4025" i="2"/>
  <c r="F4025" i="2" l="1"/>
  <c r="H4025" i="2"/>
  <c r="G4025" i="2" l="1"/>
  <c r="I4025" i="2" s="1"/>
  <c r="D4026" i="2"/>
  <c r="F4026" i="2" l="1"/>
  <c r="H4026" i="2"/>
  <c r="G4026" i="2" l="1"/>
  <c r="I4026" i="2" s="1"/>
  <c r="D4027" i="2"/>
  <c r="F4027" i="2" l="1"/>
  <c r="H4027" i="2"/>
  <c r="G4027" i="2" l="1"/>
  <c r="I4027" i="2" s="1"/>
  <c r="D4028" i="2"/>
  <c r="F4028" i="2" l="1"/>
  <c r="H4028" i="2"/>
  <c r="G4028" i="2" l="1"/>
  <c r="I4028" i="2" s="1"/>
  <c r="D4029" i="2"/>
  <c r="F4029" i="2" l="1"/>
  <c r="H4029" i="2"/>
  <c r="G4029" i="2" l="1"/>
  <c r="I4029" i="2" s="1"/>
  <c r="D4030" i="2"/>
  <c r="F4030" i="2" l="1"/>
  <c r="H4030" i="2"/>
  <c r="G4030" i="2" l="1"/>
  <c r="I4030" i="2" s="1"/>
  <c r="D4031" i="2"/>
  <c r="F4031" i="2" l="1"/>
  <c r="H4031" i="2"/>
  <c r="G4031" i="2" l="1"/>
  <c r="I4031" i="2" s="1"/>
  <c r="D4032" i="2"/>
  <c r="F4032" i="2" l="1"/>
  <c r="H4032" i="2"/>
  <c r="G4032" i="2" l="1"/>
  <c r="I4032" i="2" s="1"/>
  <c r="D4033" i="2"/>
  <c r="F4033" i="2" l="1"/>
  <c r="H4033" i="2"/>
  <c r="G4033" i="2" l="1"/>
  <c r="I4033" i="2" s="1"/>
  <c r="D4034" i="2"/>
  <c r="F4034" i="2" l="1"/>
  <c r="H4034" i="2"/>
  <c r="G4034" i="2" l="1"/>
  <c r="I4034" i="2" s="1"/>
  <c r="D4035" i="2"/>
  <c r="F4035" i="2" l="1"/>
  <c r="H4035" i="2"/>
  <c r="G4035" i="2" l="1"/>
  <c r="I4035" i="2" s="1"/>
  <c r="D4036" i="2"/>
  <c r="F4036" i="2" l="1"/>
  <c r="H4036" i="2"/>
  <c r="G4036" i="2" l="1"/>
  <c r="I4036" i="2" s="1"/>
  <c r="D4037" i="2"/>
  <c r="F4037" i="2" l="1"/>
  <c r="H4037" i="2"/>
  <c r="G4037" i="2" l="1"/>
  <c r="I4037" i="2" s="1"/>
  <c r="D4038" i="2"/>
  <c r="F4038" i="2" l="1"/>
  <c r="H4038" i="2"/>
  <c r="G4038" i="2" l="1"/>
  <c r="I4038" i="2" s="1"/>
  <c r="D4039" i="2"/>
  <c r="F4039" i="2" l="1"/>
  <c r="H4039" i="2"/>
  <c r="G4039" i="2" l="1"/>
  <c r="I4039" i="2" s="1"/>
  <c r="D4040" i="2"/>
  <c r="F4040" i="2" l="1"/>
  <c r="H4040" i="2"/>
  <c r="G4040" i="2" l="1"/>
  <c r="I4040" i="2" s="1"/>
  <c r="D4041" i="2"/>
  <c r="F4041" i="2" l="1"/>
  <c r="H4041" i="2"/>
  <c r="G4041" i="2" l="1"/>
  <c r="I4041" i="2" s="1"/>
  <c r="D4042" i="2"/>
  <c r="F4042" i="2" l="1"/>
  <c r="H4042" i="2"/>
  <c r="G4042" i="2" l="1"/>
  <c r="I4042" i="2" s="1"/>
  <c r="D4043" i="2"/>
  <c r="F4043" i="2" l="1"/>
  <c r="H4043" i="2"/>
  <c r="G4043" i="2" l="1"/>
  <c r="I4043" i="2" s="1"/>
  <c r="D4044" i="2"/>
  <c r="F4044" i="2" l="1"/>
  <c r="H4044" i="2"/>
  <c r="G4044" i="2" l="1"/>
  <c r="I4044" i="2" s="1"/>
  <c r="D4045" i="2"/>
  <c r="F4045" i="2" l="1"/>
  <c r="H4045" i="2"/>
  <c r="G4045" i="2" l="1"/>
  <c r="I4045" i="2" s="1"/>
  <c r="D4046" i="2"/>
  <c r="F4046" i="2" l="1"/>
  <c r="H4046" i="2"/>
  <c r="G4046" i="2" l="1"/>
  <c r="I4046" i="2" s="1"/>
  <c r="D4047" i="2"/>
  <c r="F4047" i="2" l="1"/>
  <c r="H4047" i="2"/>
  <c r="G4047" i="2" l="1"/>
  <c r="I4047" i="2" s="1"/>
  <c r="D4048" i="2"/>
  <c r="F4048" i="2" l="1"/>
  <c r="H4048" i="2"/>
  <c r="G4048" i="2" l="1"/>
  <c r="I4048" i="2" s="1"/>
  <c r="D4049" i="2"/>
  <c r="F4049" i="2" l="1"/>
  <c r="H4049" i="2"/>
  <c r="G4049" i="2" l="1"/>
  <c r="I4049" i="2" s="1"/>
  <c r="D4050" i="2"/>
  <c r="F4050" i="2" l="1"/>
  <c r="H4050" i="2"/>
  <c r="G4050" i="2" l="1"/>
  <c r="I4050" i="2" s="1"/>
  <c r="D4051" i="2"/>
  <c r="F4051" i="2" l="1"/>
  <c r="H4051" i="2"/>
  <c r="G4051" i="2" l="1"/>
  <c r="I4051" i="2" s="1"/>
  <c r="D4052" i="2"/>
  <c r="F4052" i="2" l="1"/>
  <c r="H4052" i="2"/>
  <c r="G4052" i="2" l="1"/>
  <c r="I4052" i="2" s="1"/>
  <c r="D4053" i="2"/>
  <c r="F4053" i="2" l="1"/>
  <c r="H4053" i="2"/>
  <c r="G4053" i="2" l="1"/>
  <c r="I4053" i="2" s="1"/>
  <c r="D4054" i="2"/>
  <c r="F4054" i="2" l="1"/>
  <c r="H4054" i="2"/>
  <c r="G4054" i="2" l="1"/>
  <c r="I4054" i="2" s="1"/>
  <c r="D4055" i="2"/>
  <c r="F4055" i="2" l="1"/>
  <c r="H4055" i="2"/>
  <c r="G4055" i="2" l="1"/>
  <c r="I4055" i="2" s="1"/>
  <c r="D4056" i="2"/>
  <c r="F4056" i="2" l="1"/>
  <c r="H4056" i="2"/>
  <c r="G4056" i="2" l="1"/>
  <c r="I4056" i="2" s="1"/>
  <c r="D4057" i="2"/>
  <c r="F4057" i="2" l="1"/>
  <c r="H4057" i="2"/>
  <c r="G4057" i="2" l="1"/>
  <c r="I4057" i="2" s="1"/>
  <c r="D4058" i="2"/>
  <c r="F4058" i="2" l="1"/>
  <c r="H4058" i="2"/>
  <c r="G4058" i="2" l="1"/>
  <c r="I4058" i="2" s="1"/>
  <c r="D4059" i="2"/>
  <c r="F4059" i="2" l="1"/>
  <c r="H4059" i="2"/>
  <c r="G4059" i="2" l="1"/>
  <c r="I4059" i="2" s="1"/>
  <c r="D4060" i="2"/>
  <c r="F4060" i="2" l="1"/>
  <c r="H4060" i="2"/>
  <c r="G4060" i="2" l="1"/>
  <c r="I4060" i="2" s="1"/>
  <c r="D4061" i="2"/>
  <c r="F4061" i="2" l="1"/>
  <c r="H4061" i="2"/>
  <c r="G4061" i="2" l="1"/>
  <c r="I4061" i="2" s="1"/>
  <c r="D4062" i="2"/>
  <c r="F4062" i="2" l="1"/>
  <c r="H4062" i="2"/>
  <c r="G4062" i="2" l="1"/>
  <c r="I4062" i="2" s="1"/>
  <c r="D4063" i="2"/>
  <c r="F4063" i="2" l="1"/>
  <c r="H4063" i="2"/>
  <c r="G4063" i="2" l="1"/>
  <c r="I4063" i="2" s="1"/>
  <c r="D4064" i="2"/>
  <c r="F4064" i="2" l="1"/>
  <c r="H4064" i="2"/>
  <c r="G4064" i="2" l="1"/>
  <c r="I4064" i="2" s="1"/>
  <c r="D4065" i="2"/>
  <c r="F4065" i="2" l="1"/>
  <c r="H4065" i="2"/>
  <c r="G4065" i="2" l="1"/>
  <c r="I4065" i="2" s="1"/>
  <c r="D4066" i="2"/>
  <c r="F4066" i="2" l="1"/>
  <c r="H4066" i="2"/>
  <c r="G4066" i="2" l="1"/>
  <c r="I4066" i="2" s="1"/>
  <c r="D4067" i="2"/>
  <c r="F4067" i="2" l="1"/>
  <c r="H4067" i="2"/>
  <c r="G4067" i="2" l="1"/>
  <c r="I4067" i="2" s="1"/>
  <c r="D4068" i="2"/>
  <c r="F4068" i="2" l="1"/>
  <c r="H4068" i="2"/>
  <c r="G4068" i="2" l="1"/>
  <c r="I4068" i="2" s="1"/>
  <c r="D4069" i="2"/>
  <c r="F4069" i="2" l="1"/>
  <c r="H4069" i="2"/>
  <c r="G4069" i="2" l="1"/>
  <c r="I4069" i="2" s="1"/>
  <c r="D4070" i="2"/>
  <c r="F4070" i="2" l="1"/>
  <c r="H4070" i="2"/>
  <c r="G4070" i="2" l="1"/>
  <c r="I4070" i="2" s="1"/>
  <c r="D4071" i="2"/>
  <c r="F4071" i="2" l="1"/>
  <c r="H4071" i="2"/>
  <c r="G4071" i="2" l="1"/>
  <c r="I4071" i="2" s="1"/>
  <c r="D4072" i="2"/>
  <c r="F4072" i="2" l="1"/>
  <c r="H4072" i="2"/>
  <c r="G4072" i="2" l="1"/>
  <c r="I4072" i="2" s="1"/>
  <c r="D4073" i="2"/>
  <c r="F4073" i="2" l="1"/>
  <c r="H4073" i="2"/>
  <c r="G4073" i="2" l="1"/>
  <c r="I4073" i="2" s="1"/>
  <c r="D4074" i="2"/>
  <c r="F4074" i="2" l="1"/>
  <c r="H4074" i="2"/>
  <c r="G4074" i="2" l="1"/>
  <c r="I4074" i="2" s="1"/>
  <c r="D4075" i="2"/>
  <c r="F4075" i="2" l="1"/>
  <c r="H4075" i="2"/>
  <c r="G4075" i="2" l="1"/>
  <c r="I4075" i="2" s="1"/>
  <c r="D4076" i="2"/>
  <c r="F4076" i="2" l="1"/>
  <c r="H4076" i="2"/>
  <c r="G4076" i="2" l="1"/>
  <c r="I4076" i="2" s="1"/>
  <c r="D4077" i="2"/>
  <c r="F4077" i="2" l="1"/>
  <c r="H4077" i="2"/>
  <c r="G4077" i="2" l="1"/>
  <c r="I4077" i="2" s="1"/>
  <c r="D4078" i="2"/>
  <c r="F4078" i="2" l="1"/>
  <c r="H4078" i="2"/>
  <c r="G4078" i="2" l="1"/>
  <c r="I4078" i="2" s="1"/>
  <c r="D4079" i="2"/>
  <c r="F4079" i="2" l="1"/>
  <c r="H4079" i="2"/>
  <c r="G4079" i="2" l="1"/>
  <c r="I4079" i="2" s="1"/>
  <c r="D4080" i="2"/>
  <c r="F4080" i="2" l="1"/>
  <c r="H4080" i="2"/>
  <c r="G4080" i="2" l="1"/>
  <c r="I4080" i="2" s="1"/>
  <c r="D4081" i="2"/>
  <c r="F4081" i="2" l="1"/>
  <c r="H4081" i="2"/>
  <c r="G4081" i="2" l="1"/>
  <c r="I4081" i="2" s="1"/>
  <c r="D4082" i="2"/>
  <c r="F4082" i="2" l="1"/>
  <c r="H4082" i="2"/>
  <c r="G4082" i="2" l="1"/>
  <c r="I4082" i="2" s="1"/>
  <c r="D4083" i="2"/>
  <c r="F4083" i="2" l="1"/>
  <c r="H4083" i="2"/>
  <c r="G4083" i="2" l="1"/>
  <c r="I4083" i="2" s="1"/>
  <c r="D4084" i="2"/>
  <c r="F4084" i="2" l="1"/>
  <c r="H4084" i="2"/>
  <c r="G4084" i="2" l="1"/>
  <c r="I4084" i="2" s="1"/>
  <c r="D4085" i="2"/>
  <c r="F4085" i="2" l="1"/>
  <c r="H4085" i="2"/>
  <c r="G4085" i="2" l="1"/>
  <c r="I4085" i="2" s="1"/>
  <c r="D4086" i="2"/>
  <c r="F4086" i="2" l="1"/>
  <c r="H4086" i="2"/>
  <c r="G4086" i="2" l="1"/>
  <c r="I4086" i="2" s="1"/>
  <c r="D4087" i="2"/>
  <c r="F4087" i="2" l="1"/>
  <c r="H4087" i="2"/>
  <c r="G4087" i="2" l="1"/>
  <c r="I4087" i="2" s="1"/>
  <c r="D4088" i="2"/>
  <c r="F4088" i="2" l="1"/>
  <c r="H4088" i="2"/>
  <c r="G4088" i="2" l="1"/>
  <c r="I4088" i="2" s="1"/>
  <c r="D4089" i="2"/>
  <c r="F4089" i="2" l="1"/>
  <c r="H4089" i="2"/>
  <c r="G4089" i="2" l="1"/>
  <c r="I4089" i="2" s="1"/>
  <c r="D4090" i="2"/>
  <c r="F4090" i="2" l="1"/>
  <c r="H4090" i="2"/>
  <c r="G4090" i="2" l="1"/>
  <c r="I4090" i="2" s="1"/>
  <c r="D4091" i="2"/>
  <c r="F4091" i="2" l="1"/>
  <c r="H4091" i="2"/>
  <c r="G4091" i="2" l="1"/>
  <c r="I4091" i="2" s="1"/>
  <c r="D4092" i="2"/>
  <c r="F4092" i="2" l="1"/>
  <c r="H4092" i="2"/>
  <c r="G4092" i="2" l="1"/>
  <c r="I4092" i="2" s="1"/>
  <c r="D4093" i="2"/>
  <c r="F4093" i="2" l="1"/>
  <c r="H4093" i="2"/>
  <c r="G4093" i="2" l="1"/>
  <c r="I4093" i="2" s="1"/>
  <c r="D4094" i="2"/>
  <c r="F4094" i="2" l="1"/>
  <c r="H4094" i="2"/>
  <c r="G4094" i="2" l="1"/>
  <c r="I4094" i="2" s="1"/>
  <c r="D4095" i="2"/>
  <c r="F4095" i="2" l="1"/>
  <c r="H4095" i="2"/>
  <c r="G4095" i="2" l="1"/>
  <c r="I4095" i="2" s="1"/>
  <c r="D4096" i="2"/>
  <c r="F4096" i="2" l="1"/>
  <c r="H4096" i="2"/>
  <c r="G4096" i="2" l="1"/>
  <c r="I4096" i="2" s="1"/>
  <c r="D4097" i="2"/>
  <c r="F4097" i="2" l="1"/>
  <c r="H4097" i="2"/>
  <c r="G4097" i="2" l="1"/>
  <c r="I4097" i="2" s="1"/>
  <c r="D4098" i="2"/>
  <c r="F4098" i="2" l="1"/>
  <c r="H4098" i="2"/>
  <c r="G4098" i="2" l="1"/>
  <c r="I4098" i="2" s="1"/>
  <c r="D4099" i="2"/>
  <c r="F4099" i="2" l="1"/>
  <c r="H4099" i="2"/>
  <c r="G4099" i="2" l="1"/>
  <c r="I4099" i="2" s="1"/>
  <c r="D4100" i="2"/>
  <c r="F4100" i="2" l="1"/>
  <c r="H4100" i="2"/>
  <c r="G4100" i="2" l="1"/>
  <c r="I4100" i="2" s="1"/>
  <c r="D4101" i="2"/>
  <c r="F4101" i="2" l="1"/>
  <c r="H4101" i="2"/>
  <c r="G4101" i="2" l="1"/>
  <c r="I4101" i="2" s="1"/>
  <c r="D4102" i="2"/>
  <c r="F4102" i="2" l="1"/>
  <c r="H4102" i="2"/>
  <c r="G4102" i="2" l="1"/>
  <c r="I4102" i="2" s="1"/>
  <c r="D4103" i="2"/>
  <c r="F4103" i="2" l="1"/>
  <c r="H4103" i="2"/>
  <c r="G4103" i="2" l="1"/>
  <c r="I4103" i="2" s="1"/>
  <c r="D4104" i="2"/>
  <c r="F4104" i="2" l="1"/>
  <c r="H4104" i="2"/>
  <c r="G4104" i="2" l="1"/>
  <c r="I4104" i="2" s="1"/>
  <c r="D4105" i="2"/>
  <c r="F4105" i="2" l="1"/>
  <c r="H4105" i="2"/>
  <c r="G4105" i="2" l="1"/>
  <c r="I4105" i="2" s="1"/>
  <c r="D4106" i="2"/>
  <c r="F4106" i="2" l="1"/>
  <c r="H4106" i="2"/>
  <c r="G4106" i="2" l="1"/>
  <c r="I4106" i="2" s="1"/>
  <c r="D4107" i="2"/>
  <c r="F4107" i="2" l="1"/>
  <c r="H4107" i="2"/>
  <c r="G4107" i="2" l="1"/>
  <c r="I4107" i="2" s="1"/>
  <c r="D4108" i="2"/>
  <c r="F4108" i="2" l="1"/>
  <c r="H4108" i="2"/>
  <c r="G4108" i="2" l="1"/>
  <c r="I4108" i="2" s="1"/>
  <c r="D4109" i="2"/>
  <c r="F4109" i="2" l="1"/>
  <c r="H4109" i="2"/>
  <c r="G4109" i="2" l="1"/>
  <c r="I4109" i="2" s="1"/>
  <c r="D4110" i="2"/>
  <c r="F4110" i="2" l="1"/>
  <c r="H4110" i="2"/>
  <c r="G4110" i="2" l="1"/>
  <c r="I4110" i="2" s="1"/>
  <c r="D4111" i="2"/>
  <c r="F4111" i="2" l="1"/>
  <c r="H4111" i="2"/>
  <c r="G4111" i="2" l="1"/>
  <c r="I4111" i="2" s="1"/>
  <c r="D4112" i="2"/>
  <c r="F4112" i="2" l="1"/>
  <c r="H4112" i="2"/>
  <c r="G4112" i="2" l="1"/>
  <c r="I4112" i="2" s="1"/>
  <c r="D4113" i="2"/>
  <c r="F4113" i="2" l="1"/>
  <c r="H4113" i="2"/>
  <c r="G4113" i="2" l="1"/>
  <c r="I4113" i="2" s="1"/>
  <c r="D4114" i="2"/>
  <c r="F4114" i="2" l="1"/>
  <c r="H4114" i="2"/>
  <c r="G4114" i="2" l="1"/>
  <c r="I4114" i="2" s="1"/>
  <c r="D4115" i="2"/>
  <c r="F4115" i="2" l="1"/>
  <c r="H4115" i="2"/>
  <c r="G4115" i="2" l="1"/>
  <c r="I4115" i="2" s="1"/>
  <c r="D4116" i="2"/>
  <c r="F4116" i="2" l="1"/>
  <c r="H4116" i="2"/>
  <c r="G4116" i="2" l="1"/>
  <c r="I4116" i="2" s="1"/>
  <c r="D4117" i="2"/>
  <c r="F4117" i="2" l="1"/>
  <c r="H4117" i="2"/>
  <c r="G4117" i="2" l="1"/>
  <c r="I4117" i="2" s="1"/>
  <c r="D4118" i="2"/>
  <c r="F4118" i="2" l="1"/>
  <c r="H4118" i="2"/>
  <c r="G4118" i="2" l="1"/>
  <c r="I4118" i="2" s="1"/>
  <c r="D4119" i="2"/>
  <c r="F4119" i="2" l="1"/>
  <c r="H4119" i="2"/>
  <c r="G4119" i="2" l="1"/>
  <c r="I4119" i="2" s="1"/>
  <c r="D4120" i="2"/>
  <c r="F4120" i="2" l="1"/>
  <c r="H4120" i="2"/>
  <c r="G4120" i="2" l="1"/>
  <c r="I4120" i="2" s="1"/>
  <c r="D4121" i="2"/>
  <c r="F4121" i="2" l="1"/>
  <c r="H4121" i="2"/>
  <c r="G4121" i="2" l="1"/>
  <c r="I4121" i="2" s="1"/>
  <c r="D4122" i="2"/>
  <c r="F4122" i="2" l="1"/>
  <c r="H4122" i="2"/>
  <c r="G4122" i="2" l="1"/>
  <c r="I4122" i="2" s="1"/>
  <c r="D4123" i="2"/>
  <c r="F4123" i="2" l="1"/>
  <c r="H4123" i="2"/>
  <c r="G4123" i="2" l="1"/>
  <c r="I4123" i="2" s="1"/>
  <c r="D4124" i="2"/>
  <c r="F4124" i="2" l="1"/>
  <c r="H4124" i="2"/>
  <c r="G4124" i="2" l="1"/>
  <c r="I4124" i="2" s="1"/>
  <c r="D4125" i="2"/>
  <c r="F4125" i="2" l="1"/>
  <c r="H4125" i="2"/>
  <c r="G4125" i="2" l="1"/>
  <c r="I4125" i="2" s="1"/>
  <c r="D4126" i="2"/>
  <c r="F4126" i="2" l="1"/>
  <c r="H4126" i="2"/>
  <c r="G4126" i="2" l="1"/>
  <c r="I4126" i="2" s="1"/>
  <c r="D4127" i="2"/>
  <c r="F4127" i="2" l="1"/>
  <c r="H4127" i="2"/>
  <c r="G4127" i="2" l="1"/>
  <c r="I4127" i="2" s="1"/>
  <c r="D4128" i="2"/>
  <c r="F4128" i="2" l="1"/>
  <c r="H4128" i="2"/>
  <c r="G4128" i="2" l="1"/>
  <c r="I4128" i="2" s="1"/>
  <c r="D4129" i="2"/>
  <c r="F4129" i="2" l="1"/>
  <c r="H4129" i="2"/>
  <c r="G4129" i="2" l="1"/>
  <c r="I4129" i="2" s="1"/>
  <c r="D4130" i="2"/>
  <c r="F4130" i="2" l="1"/>
  <c r="H4130" i="2"/>
  <c r="G4130" i="2" l="1"/>
  <c r="I4130" i="2" s="1"/>
  <c r="D4131" i="2"/>
  <c r="F4131" i="2" l="1"/>
  <c r="H4131" i="2"/>
  <c r="G4131" i="2" l="1"/>
  <c r="I4131" i="2" s="1"/>
  <c r="D4132" i="2"/>
  <c r="F4132" i="2" l="1"/>
  <c r="H4132" i="2"/>
  <c r="G4132" i="2" l="1"/>
  <c r="I4132" i="2" s="1"/>
  <c r="D4133" i="2"/>
  <c r="F4133" i="2" l="1"/>
  <c r="H4133" i="2"/>
  <c r="G4133" i="2" l="1"/>
  <c r="I4133" i="2" s="1"/>
  <c r="D4134" i="2"/>
  <c r="F4134" i="2" l="1"/>
  <c r="H4134" i="2"/>
  <c r="G4134" i="2" l="1"/>
  <c r="I4134" i="2" s="1"/>
  <c r="D4135" i="2"/>
  <c r="F4135" i="2" l="1"/>
  <c r="H4135" i="2"/>
  <c r="G4135" i="2" l="1"/>
  <c r="I4135" i="2" s="1"/>
  <c r="D4136" i="2"/>
  <c r="F4136" i="2" l="1"/>
  <c r="H4136" i="2"/>
  <c r="G4136" i="2" l="1"/>
  <c r="I4136" i="2" s="1"/>
  <c r="D4137" i="2"/>
  <c r="F4137" i="2" l="1"/>
  <c r="H4137" i="2"/>
  <c r="G4137" i="2" l="1"/>
  <c r="I4137" i="2" s="1"/>
  <c r="D4138" i="2"/>
  <c r="F4138" i="2" l="1"/>
  <c r="H4138" i="2"/>
  <c r="G4138" i="2" l="1"/>
  <c r="I4138" i="2" s="1"/>
  <c r="D4139" i="2"/>
  <c r="F4139" i="2" l="1"/>
  <c r="H4139" i="2"/>
  <c r="G4139" i="2" l="1"/>
  <c r="I4139" i="2" s="1"/>
  <c r="D4140" i="2"/>
  <c r="F4140" i="2" l="1"/>
  <c r="H4140" i="2"/>
  <c r="G4140" i="2" l="1"/>
  <c r="I4140" i="2" s="1"/>
  <c r="D4141" i="2"/>
  <c r="F4141" i="2" l="1"/>
  <c r="H4141" i="2"/>
  <c r="G4141" i="2" l="1"/>
  <c r="I4141" i="2" s="1"/>
  <c r="D4142" i="2"/>
  <c r="F4142" i="2" l="1"/>
  <c r="H4142" i="2"/>
  <c r="G4142" i="2" l="1"/>
  <c r="I4142" i="2" s="1"/>
  <c r="D4143" i="2"/>
  <c r="F4143" i="2" l="1"/>
  <c r="H4143" i="2"/>
  <c r="G4143" i="2" l="1"/>
  <c r="I4143" i="2" s="1"/>
  <c r="D4144" i="2"/>
  <c r="F4144" i="2" l="1"/>
  <c r="H4144" i="2"/>
  <c r="G4144" i="2" l="1"/>
  <c r="I4144" i="2" s="1"/>
  <c r="D4145" i="2"/>
  <c r="F4145" i="2" l="1"/>
  <c r="H4145" i="2"/>
  <c r="G4145" i="2" l="1"/>
  <c r="I4145" i="2" s="1"/>
  <c r="D4146" i="2"/>
  <c r="F4146" i="2" l="1"/>
  <c r="H4146" i="2"/>
  <c r="G4146" i="2" l="1"/>
  <c r="I4146" i="2" s="1"/>
  <c r="D4147" i="2"/>
  <c r="F4147" i="2" l="1"/>
  <c r="H4147" i="2"/>
  <c r="G4147" i="2" l="1"/>
  <c r="I4147" i="2" s="1"/>
  <c r="D4148" i="2"/>
  <c r="F4148" i="2" l="1"/>
  <c r="H4148" i="2"/>
  <c r="G4148" i="2" l="1"/>
  <c r="I4148" i="2" s="1"/>
  <c r="D4149" i="2"/>
  <c r="F4149" i="2" l="1"/>
  <c r="H4149" i="2"/>
  <c r="G4149" i="2" l="1"/>
  <c r="I4149" i="2" s="1"/>
  <c r="D4150" i="2"/>
  <c r="F4150" i="2" l="1"/>
  <c r="H4150" i="2"/>
  <c r="G4150" i="2" l="1"/>
  <c r="I4150" i="2" s="1"/>
  <c r="D4151" i="2"/>
  <c r="F4151" i="2" l="1"/>
  <c r="H4151" i="2"/>
  <c r="G4151" i="2" l="1"/>
  <c r="I4151" i="2" s="1"/>
  <c r="D4152" i="2"/>
  <c r="F4152" i="2" l="1"/>
  <c r="H4152" i="2"/>
  <c r="G4152" i="2" l="1"/>
  <c r="I4152" i="2" s="1"/>
  <c r="D4153" i="2"/>
  <c r="F4153" i="2" l="1"/>
  <c r="H4153" i="2"/>
  <c r="G4153" i="2" l="1"/>
  <c r="I4153" i="2" s="1"/>
  <c r="D4154" i="2"/>
  <c r="F4154" i="2" l="1"/>
  <c r="H4154" i="2"/>
  <c r="G4154" i="2" l="1"/>
  <c r="I4154" i="2" s="1"/>
  <c r="D4155" i="2"/>
  <c r="F4155" i="2" l="1"/>
  <c r="H4155" i="2"/>
  <c r="G4155" i="2" l="1"/>
  <c r="I4155" i="2" s="1"/>
  <c r="D4156" i="2"/>
  <c r="F4156" i="2" l="1"/>
  <c r="H4156" i="2"/>
  <c r="G4156" i="2" l="1"/>
  <c r="I4156" i="2" s="1"/>
  <c r="D4157" i="2"/>
  <c r="F4157" i="2" l="1"/>
  <c r="H4157" i="2"/>
  <c r="G4157" i="2" l="1"/>
  <c r="I4157" i="2" s="1"/>
  <c r="D4158" i="2"/>
  <c r="F4158" i="2" l="1"/>
  <c r="H4158" i="2"/>
  <c r="G4158" i="2" l="1"/>
  <c r="I4158" i="2" s="1"/>
  <c r="D4159" i="2"/>
  <c r="F4159" i="2" l="1"/>
  <c r="H4159" i="2"/>
  <c r="G4159" i="2" l="1"/>
  <c r="I4159" i="2" s="1"/>
  <c r="D4160" i="2"/>
  <c r="F4160" i="2" l="1"/>
  <c r="H4160" i="2"/>
  <c r="G4160" i="2" l="1"/>
  <c r="I4160" i="2" s="1"/>
  <c r="D4161" i="2"/>
  <c r="F4161" i="2" l="1"/>
  <c r="H4161" i="2"/>
  <c r="G4161" i="2" l="1"/>
  <c r="I4161" i="2" s="1"/>
  <c r="D4162" i="2"/>
  <c r="F4162" i="2" l="1"/>
  <c r="H4162" i="2"/>
  <c r="G4162" i="2" l="1"/>
  <c r="I4162" i="2" s="1"/>
  <c r="D4163" i="2"/>
  <c r="F4163" i="2" l="1"/>
  <c r="H4163" i="2"/>
  <c r="G4163" i="2" l="1"/>
  <c r="I4163" i="2" s="1"/>
  <c r="D4164" i="2"/>
  <c r="F4164" i="2" l="1"/>
  <c r="H4164" i="2"/>
  <c r="G4164" i="2" l="1"/>
  <c r="I4164" i="2" s="1"/>
  <c r="D4165" i="2"/>
  <c r="F4165" i="2" l="1"/>
  <c r="H4165" i="2"/>
  <c r="G4165" i="2" l="1"/>
  <c r="I4165" i="2" s="1"/>
  <c r="D4166" i="2"/>
  <c r="F4166" i="2" l="1"/>
  <c r="H4166" i="2"/>
  <c r="G4166" i="2" l="1"/>
  <c r="I4166" i="2" s="1"/>
  <c r="D4167" i="2"/>
  <c r="F4167" i="2" l="1"/>
  <c r="H4167" i="2"/>
  <c r="G4167" i="2" l="1"/>
  <c r="I4167" i="2" s="1"/>
  <c r="D4168" i="2"/>
  <c r="F4168" i="2" l="1"/>
  <c r="H4168" i="2"/>
  <c r="G4168" i="2" l="1"/>
  <c r="I4168" i="2" s="1"/>
  <c r="D4169" i="2"/>
  <c r="F4169" i="2" l="1"/>
  <c r="H4169" i="2"/>
  <c r="G4169" i="2" l="1"/>
  <c r="I4169" i="2" s="1"/>
  <c r="D4170" i="2"/>
  <c r="F4170" i="2" l="1"/>
  <c r="H4170" i="2"/>
  <c r="G4170" i="2" l="1"/>
  <c r="I4170" i="2" s="1"/>
  <c r="D4171" i="2"/>
  <c r="F4171" i="2" l="1"/>
  <c r="H4171" i="2"/>
  <c r="G4171" i="2" l="1"/>
  <c r="I4171" i="2" s="1"/>
  <c r="D4172" i="2"/>
  <c r="F4172" i="2" l="1"/>
  <c r="H4172" i="2"/>
  <c r="G4172" i="2" l="1"/>
  <c r="I4172" i="2" s="1"/>
  <c r="D4173" i="2"/>
  <c r="F4173" i="2" l="1"/>
  <c r="H4173" i="2"/>
  <c r="G4173" i="2" l="1"/>
  <c r="I4173" i="2" s="1"/>
  <c r="D4174" i="2"/>
  <c r="F4174" i="2" l="1"/>
  <c r="H4174" i="2"/>
  <c r="G4174" i="2" l="1"/>
  <c r="I4174" i="2" s="1"/>
  <c r="D4175" i="2"/>
  <c r="F4175" i="2" l="1"/>
  <c r="H4175" i="2"/>
  <c r="G4175" i="2" l="1"/>
  <c r="I4175" i="2" s="1"/>
  <c r="D4176" i="2"/>
  <c r="F4176" i="2" l="1"/>
  <c r="H4176" i="2"/>
  <c r="G4176" i="2" l="1"/>
  <c r="I4176" i="2" s="1"/>
  <c r="D4177" i="2"/>
  <c r="F4177" i="2" l="1"/>
  <c r="H4177" i="2"/>
  <c r="G4177" i="2" l="1"/>
  <c r="I4177" i="2" s="1"/>
  <c r="D4178" i="2"/>
  <c r="F4178" i="2" l="1"/>
  <c r="H4178" i="2"/>
  <c r="G4178" i="2" l="1"/>
  <c r="I4178" i="2" s="1"/>
  <c r="D4179" i="2"/>
  <c r="F4179" i="2" l="1"/>
  <c r="H4179" i="2"/>
  <c r="G4179" i="2" l="1"/>
  <c r="I4179" i="2" s="1"/>
  <c r="D4180" i="2"/>
  <c r="F4180" i="2" l="1"/>
  <c r="H4180" i="2"/>
  <c r="G4180" i="2" l="1"/>
  <c r="I4180" i="2" s="1"/>
  <c r="D4181" i="2"/>
  <c r="F4181" i="2" l="1"/>
  <c r="H4181" i="2"/>
  <c r="G4181" i="2" l="1"/>
  <c r="I4181" i="2" s="1"/>
  <c r="D4182" i="2"/>
  <c r="F4182" i="2" l="1"/>
  <c r="H4182" i="2"/>
  <c r="G4182" i="2" l="1"/>
  <c r="I4182" i="2" s="1"/>
  <c r="D4183" i="2"/>
  <c r="F4183" i="2" l="1"/>
  <c r="H4183" i="2"/>
  <c r="G4183" i="2" l="1"/>
  <c r="I4183" i="2" s="1"/>
  <c r="D4184" i="2"/>
  <c r="F4184" i="2" l="1"/>
  <c r="H4184" i="2"/>
  <c r="G4184" i="2" l="1"/>
  <c r="I4184" i="2" s="1"/>
  <c r="D4185" i="2"/>
  <c r="F4185" i="2" l="1"/>
  <c r="H4185" i="2"/>
  <c r="G4185" i="2" l="1"/>
  <c r="I4185" i="2" s="1"/>
  <c r="D4186" i="2"/>
  <c r="F4186" i="2" l="1"/>
  <c r="H4186" i="2"/>
  <c r="G4186" i="2" l="1"/>
  <c r="I4186" i="2" s="1"/>
  <c r="D4187" i="2"/>
  <c r="F4187" i="2" l="1"/>
  <c r="H4187" i="2"/>
  <c r="G4187" i="2" l="1"/>
  <c r="I4187" i="2" s="1"/>
  <c r="D4188" i="2"/>
  <c r="F4188" i="2" l="1"/>
  <c r="H4188" i="2"/>
  <c r="G4188" i="2" l="1"/>
  <c r="I4188" i="2" s="1"/>
  <c r="D4189" i="2"/>
  <c r="F4189" i="2" l="1"/>
  <c r="H4189" i="2"/>
  <c r="G4189" i="2" l="1"/>
  <c r="I4189" i="2" s="1"/>
  <c r="D4190" i="2"/>
  <c r="F4190" i="2" l="1"/>
  <c r="H4190" i="2"/>
  <c r="G4190" i="2" l="1"/>
  <c r="I4190" i="2" s="1"/>
  <c r="D4191" i="2"/>
  <c r="F4191" i="2" l="1"/>
  <c r="H4191" i="2"/>
  <c r="G4191" i="2" l="1"/>
  <c r="I4191" i="2" s="1"/>
  <c r="D4192" i="2"/>
  <c r="F4192" i="2" l="1"/>
  <c r="H4192" i="2"/>
  <c r="G4192" i="2" l="1"/>
  <c r="I4192" i="2" s="1"/>
  <c r="D4193" i="2"/>
  <c r="F4193" i="2" l="1"/>
  <c r="H4193" i="2"/>
  <c r="G4193" i="2" l="1"/>
  <c r="I4193" i="2" s="1"/>
  <c r="D4194" i="2"/>
  <c r="F4194" i="2" l="1"/>
  <c r="H4194" i="2"/>
  <c r="G4194" i="2" l="1"/>
  <c r="I4194" i="2" s="1"/>
  <c r="D4195" i="2"/>
  <c r="F4195" i="2" l="1"/>
  <c r="H4195" i="2"/>
  <c r="G4195" i="2" l="1"/>
  <c r="I4195" i="2" s="1"/>
  <c r="D4196" i="2"/>
  <c r="F4196" i="2" l="1"/>
  <c r="H4196" i="2"/>
  <c r="G4196" i="2" l="1"/>
  <c r="I4196" i="2" s="1"/>
  <c r="D4197" i="2"/>
  <c r="F4197" i="2" l="1"/>
  <c r="H4197" i="2"/>
  <c r="G4197" i="2" l="1"/>
  <c r="I4197" i="2" s="1"/>
  <c r="D4198" i="2"/>
  <c r="F4198" i="2" l="1"/>
  <c r="H4198" i="2"/>
  <c r="G4198" i="2" l="1"/>
  <c r="I4198" i="2" s="1"/>
  <c r="D4199" i="2"/>
  <c r="F4199" i="2" l="1"/>
  <c r="H4199" i="2"/>
  <c r="G4199" i="2" l="1"/>
  <c r="I4199" i="2" s="1"/>
  <c r="D4200" i="2"/>
  <c r="F4200" i="2" l="1"/>
  <c r="H4200" i="2"/>
  <c r="G4200" i="2" l="1"/>
  <c r="I4200" i="2" s="1"/>
  <c r="D4201" i="2"/>
  <c r="F4201" i="2" l="1"/>
  <c r="H4201" i="2"/>
  <c r="G4201" i="2" l="1"/>
  <c r="I4201" i="2" s="1"/>
  <c r="D4202" i="2"/>
  <c r="F4202" i="2" l="1"/>
  <c r="H4202" i="2"/>
  <c r="G4202" i="2" l="1"/>
  <c r="I4202" i="2" s="1"/>
  <c r="D4203" i="2"/>
  <c r="F4203" i="2" l="1"/>
  <c r="H4203" i="2"/>
  <c r="G4203" i="2" l="1"/>
  <c r="I4203" i="2" s="1"/>
  <c r="D4204" i="2"/>
  <c r="F4204" i="2" l="1"/>
  <c r="H4204" i="2"/>
  <c r="G4204" i="2" l="1"/>
  <c r="I4204" i="2" s="1"/>
  <c r="D4205" i="2"/>
  <c r="F4205" i="2" l="1"/>
  <c r="H4205" i="2"/>
  <c r="G4205" i="2" l="1"/>
  <c r="I4205" i="2" s="1"/>
  <c r="D4206" i="2"/>
  <c r="F4206" i="2" l="1"/>
  <c r="H4206" i="2"/>
  <c r="G4206" i="2" l="1"/>
  <c r="I4206" i="2" s="1"/>
  <c r="D4207" i="2"/>
  <c r="F4207" i="2" l="1"/>
  <c r="H4207" i="2"/>
  <c r="G4207" i="2" l="1"/>
  <c r="I4207" i="2" s="1"/>
  <c r="D4208" i="2"/>
  <c r="F4208" i="2" l="1"/>
  <c r="H4208" i="2"/>
  <c r="G4208" i="2" l="1"/>
  <c r="I4208" i="2" s="1"/>
  <c r="D4209" i="2"/>
  <c r="F4209" i="2" l="1"/>
  <c r="H4209" i="2"/>
  <c r="G4209" i="2" l="1"/>
  <c r="I4209" i="2" s="1"/>
  <c r="D4210" i="2"/>
  <c r="F4210" i="2" l="1"/>
  <c r="H4210" i="2"/>
  <c r="G4210" i="2" l="1"/>
  <c r="I4210" i="2" s="1"/>
  <c r="D4211" i="2"/>
  <c r="F4211" i="2" l="1"/>
  <c r="H4211" i="2"/>
  <c r="G4211" i="2" l="1"/>
  <c r="I4211" i="2" s="1"/>
  <c r="D4212" i="2"/>
  <c r="F4212" i="2" l="1"/>
  <c r="H4212" i="2"/>
  <c r="G4212" i="2" l="1"/>
  <c r="I4212" i="2" s="1"/>
  <c r="D4213" i="2"/>
  <c r="F4213" i="2" l="1"/>
  <c r="H4213" i="2"/>
  <c r="G4213" i="2" l="1"/>
  <c r="I4213" i="2" s="1"/>
  <c r="D4214" i="2"/>
  <c r="F4214" i="2" l="1"/>
  <c r="H4214" i="2"/>
  <c r="G4214" i="2" l="1"/>
  <c r="I4214" i="2" s="1"/>
  <c r="D4215" i="2"/>
  <c r="F4215" i="2" l="1"/>
  <c r="H4215" i="2"/>
  <c r="G4215" i="2" l="1"/>
  <c r="I4215" i="2" s="1"/>
  <c r="D4216" i="2"/>
  <c r="F4216" i="2" l="1"/>
  <c r="H4216" i="2"/>
  <c r="G4216" i="2" l="1"/>
  <c r="I4216" i="2" s="1"/>
  <c r="D4217" i="2"/>
  <c r="F4217" i="2" l="1"/>
  <c r="H4217" i="2"/>
  <c r="G4217" i="2" l="1"/>
  <c r="I4217" i="2" s="1"/>
  <c r="D4218" i="2"/>
  <c r="F4218" i="2" l="1"/>
  <c r="H4218" i="2"/>
  <c r="G4218" i="2" l="1"/>
  <c r="I4218" i="2" s="1"/>
  <c r="D4219" i="2"/>
  <c r="F4219" i="2" l="1"/>
  <c r="H4219" i="2"/>
  <c r="G4219" i="2" l="1"/>
  <c r="I4219" i="2" s="1"/>
  <c r="D4220" i="2"/>
  <c r="F4220" i="2" l="1"/>
  <c r="H4220" i="2"/>
  <c r="G4220" i="2" l="1"/>
  <c r="I4220" i="2" s="1"/>
  <c r="D4221" i="2"/>
  <c r="F4221" i="2" l="1"/>
  <c r="H4221" i="2"/>
  <c r="G4221" i="2" l="1"/>
  <c r="I4221" i="2" s="1"/>
  <c r="D4222" i="2"/>
  <c r="F4222" i="2" l="1"/>
  <c r="H4222" i="2"/>
  <c r="G4222" i="2" l="1"/>
  <c r="I4222" i="2" s="1"/>
  <c r="D4223" i="2"/>
  <c r="F4223" i="2" l="1"/>
  <c r="H4223" i="2"/>
  <c r="G4223" i="2" l="1"/>
  <c r="I4223" i="2" s="1"/>
  <c r="D4224" i="2"/>
  <c r="F4224" i="2" l="1"/>
  <c r="H4224" i="2"/>
  <c r="G4224" i="2" l="1"/>
  <c r="I4224" i="2" s="1"/>
  <c r="D4225" i="2"/>
  <c r="F4225" i="2" l="1"/>
  <c r="H4225" i="2"/>
  <c r="G4225" i="2" l="1"/>
  <c r="I4225" i="2" s="1"/>
  <c r="D4226" i="2"/>
  <c r="F4226" i="2" l="1"/>
  <c r="H4226" i="2"/>
  <c r="G4226" i="2" l="1"/>
  <c r="I4226" i="2" s="1"/>
  <c r="D4227" i="2"/>
  <c r="F4227" i="2" l="1"/>
  <c r="H4227" i="2"/>
  <c r="G4227" i="2" l="1"/>
  <c r="I4227" i="2" s="1"/>
  <c r="D4228" i="2"/>
  <c r="F4228" i="2" l="1"/>
  <c r="H4228" i="2"/>
  <c r="G4228" i="2" l="1"/>
  <c r="I4228" i="2" s="1"/>
  <c r="D4229" i="2"/>
  <c r="F4229" i="2" l="1"/>
  <c r="H4229" i="2"/>
  <c r="G4229" i="2" l="1"/>
  <c r="I4229" i="2" s="1"/>
  <c r="D4230" i="2"/>
  <c r="F4230" i="2" l="1"/>
  <c r="H4230" i="2"/>
  <c r="G4230" i="2" l="1"/>
  <c r="I4230" i="2" s="1"/>
  <c r="D4231" i="2"/>
  <c r="F4231" i="2" l="1"/>
  <c r="H4231" i="2"/>
  <c r="G4231" i="2" l="1"/>
  <c r="I4231" i="2" s="1"/>
  <c r="D4232" i="2"/>
  <c r="F4232" i="2" l="1"/>
  <c r="H4232" i="2"/>
  <c r="G4232" i="2" l="1"/>
  <c r="I4232" i="2" s="1"/>
  <c r="D4233" i="2"/>
  <c r="F4233" i="2" l="1"/>
  <c r="H4233" i="2"/>
  <c r="G4233" i="2" l="1"/>
  <c r="I4233" i="2" s="1"/>
  <c r="D4234" i="2"/>
  <c r="F4234" i="2" l="1"/>
  <c r="H4234" i="2"/>
  <c r="G4234" i="2" l="1"/>
  <c r="I4234" i="2" s="1"/>
  <c r="D4235" i="2"/>
  <c r="F4235" i="2" l="1"/>
  <c r="H4235" i="2"/>
  <c r="G4235" i="2" l="1"/>
  <c r="I4235" i="2" s="1"/>
  <c r="D4236" i="2"/>
  <c r="F4236" i="2" l="1"/>
  <c r="H4236" i="2"/>
  <c r="G4236" i="2" l="1"/>
  <c r="I4236" i="2" s="1"/>
  <c r="D4237" i="2"/>
  <c r="F4237" i="2" l="1"/>
  <c r="H4237" i="2"/>
  <c r="G4237" i="2" l="1"/>
  <c r="I4237" i="2" s="1"/>
  <c r="D4238" i="2"/>
  <c r="F4238" i="2" l="1"/>
  <c r="H4238" i="2"/>
  <c r="G4238" i="2" l="1"/>
  <c r="I4238" i="2" s="1"/>
  <c r="D4239" i="2"/>
  <c r="F4239" i="2" l="1"/>
  <c r="H4239" i="2"/>
  <c r="G4239" i="2" l="1"/>
  <c r="I4239" i="2" s="1"/>
  <c r="D4240" i="2"/>
  <c r="F4240" i="2" l="1"/>
  <c r="H4240" i="2"/>
  <c r="G4240" i="2" l="1"/>
  <c r="I4240" i="2" s="1"/>
  <c r="D4241" i="2"/>
  <c r="F4241" i="2" l="1"/>
  <c r="H4241" i="2"/>
  <c r="G4241" i="2" l="1"/>
  <c r="I4241" i="2" s="1"/>
  <c r="D4242" i="2"/>
  <c r="F4242" i="2" l="1"/>
  <c r="H4242" i="2"/>
  <c r="G4242" i="2" l="1"/>
  <c r="I4242" i="2" s="1"/>
  <c r="D4243" i="2"/>
  <c r="F4243" i="2" l="1"/>
  <c r="H4243" i="2"/>
  <c r="G4243" i="2" l="1"/>
  <c r="I4243" i="2" s="1"/>
  <c r="D4244" i="2"/>
  <c r="F4244" i="2" l="1"/>
  <c r="H4244" i="2"/>
  <c r="G4244" i="2" l="1"/>
  <c r="I4244" i="2" s="1"/>
  <c r="D4245" i="2"/>
  <c r="F4245" i="2" l="1"/>
  <c r="H4245" i="2"/>
  <c r="G4245" i="2" l="1"/>
  <c r="I4245" i="2" s="1"/>
  <c r="D4246" i="2"/>
  <c r="F4246" i="2" l="1"/>
  <c r="H4246" i="2"/>
  <c r="G4246" i="2" l="1"/>
  <c r="I4246" i="2" s="1"/>
  <c r="D4247" i="2"/>
  <c r="F4247" i="2" l="1"/>
  <c r="H4247" i="2"/>
  <c r="G4247" i="2" l="1"/>
  <c r="I4247" i="2" s="1"/>
  <c r="D4248" i="2"/>
  <c r="F4248" i="2" l="1"/>
  <c r="H4248" i="2"/>
  <c r="G4248" i="2" l="1"/>
  <c r="I4248" i="2" s="1"/>
  <c r="D4249" i="2"/>
  <c r="F4249" i="2" l="1"/>
  <c r="H4249" i="2"/>
  <c r="G4249" i="2" l="1"/>
  <c r="I4249" i="2" s="1"/>
  <c r="D4250" i="2"/>
  <c r="F4250" i="2" l="1"/>
  <c r="H4250" i="2"/>
  <c r="G4250" i="2" l="1"/>
  <c r="I4250" i="2" s="1"/>
  <c r="D4251" i="2"/>
  <c r="F4251" i="2" l="1"/>
  <c r="H4251" i="2"/>
  <c r="G4251" i="2" l="1"/>
  <c r="I4251" i="2" s="1"/>
  <c r="D4252" i="2"/>
  <c r="F4252" i="2" l="1"/>
  <c r="H4252" i="2"/>
  <c r="G4252" i="2" l="1"/>
  <c r="I4252" i="2" s="1"/>
  <c r="D4253" i="2"/>
  <c r="F4253" i="2" l="1"/>
  <c r="H4253" i="2"/>
  <c r="G4253" i="2" l="1"/>
  <c r="I4253" i="2" s="1"/>
  <c r="D4254" i="2"/>
  <c r="F4254" i="2" l="1"/>
  <c r="H4254" i="2"/>
  <c r="G4254" i="2" l="1"/>
  <c r="I4254" i="2" s="1"/>
  <c r="D4255" i="2"/>
  <c r="H4255" i="2" l="1"/>
  <c r="F4255" i="2"/>
  <c r="G4255" i="2" l="1"/>
  <c r="I4255" i="2" s="1"/>
  <c r="D4256" i="2"/>
  <c r="H4256" i="2" l="1"/>
  <c r="F4256" i="2"/>
  <c r="G4256" i="2" l="1"/>
  <c r="I4256" i="2" s="1"/>
  <c r="D4257" i="2"/>
  <c r="H4257" i="2" l="1"/>
  <c r="F4257" i="2"/>
  <c r="G4257" i="2" l="1"/>
  <c r="I4257" i="2" s="1"/>
  <c r="D4258" i="2"/>
  <c r="H4258" i="2" l="1"/>
  <c r="F4258" i="2"/>
  <c r="G4258" i="2" l="1"/>
  <c r="I4258" i="2" s="1"/>
  <c r="D4259" i="2"/>
  <c r="H4259" i="2" l="1"/>
  <c r="F4259" i="2"/>
  <c r="G4259" i="2" l="1"/>
  <c r="I4259" i="2" s="1"/>
  <c r="D4260" i="2"/>
  <c r="H4260" i="2" l="1"/>
  <c r="F4260" i="2"/>
  <c r="G4260" i="2" l="1"/>
  <c r="I4260" i="2" s="1"/>
  <c r="D4261" i="2"/>
  <c r="H4261" i="2" l="1"/>
  <c r="F4261" i="2"/>
  <c r="G4261" i="2" l="1"/>
  <c r="I4261" i="2" s="1"/>
  <c r="D4262" i="2"/>
  <c r="H4262" i="2" l="1"/>
  <c r="F4262" i="2"/>
  <c r="G4262" i="2" l="1"/>
  <c r="I4262" i="2" s="1"/>
  <c r="D4263" i="2"/>
  <c r="H4263" i="2" l="1"/>
  <c r="F4263" i="2"/>
  <c r="G4263" i="2" l="1"/>
  <c r="I4263" i="2" s="1"/>
  <c r="D4264" i="2"/>
  <c r="H4264" i="2" l="1"/>
  <c r="F4264" i="2"/>
  <c r="G4264" i="2" l="1"/>
  <c r="I4264" i="2" s="1"/>
  <c r="D4265" i="2"/>
  <c r="H4265" i="2" l="1"/>
  <c r="F4265" i="2"/>
  <c r="G4265" i="2" l="1"/>
  <c r="I4265" i="2" s="1"/>
  <c r="D4266" i="2"/>
  <c r="H4266" i="2" l="1"/>
  <c r="F4266" i="2"/>
  <c r="G4266" i="2" l="1"/>
  <c r="I4266" i="2" s="1"/>
  <c r="D4267" i="2"/>
  <c r="H4267" i="2" l="1"/>
  <c r="F4267" i="2"/>
  <c r="G4267" i="2" l="1"/>
  <c r="I4267" i="2" s="1"/>
  <c r="D4268" i="2"/>
  <c r="H4268" i="2" l="1"/>
  <c r="F4268" i="2"/>
  <c r="G4268" i="2" l="1"/>
  <c r="I4268" i="2" s="1"/>
  <c r="D4269" i="2"/>
  <c r="H4269" i="2" l="1"/>
  <c r="F4269" i="2"/>
  <c r="G4269" i="2" l="1"/>
  <c r="I4269" i="2" s="1"/>
  <c r="D4270" i="2"/>
  <c r="H4270" i="2" l="1"/>
  <c r="F4270" i="2"/>
  <c r="G4270" i="2" l="1"/>
  <c r="I4270" i="2" s="1"/>
  <c r="D4271" i="2"/>
  <c r="H4271" i="2" l="1"/>
  <c r="F4271" i="2"/>
  <c r="G4271" i="2" l="1"/>
  <c r="I4271" i="2" s="1"/>
  <c r="D4272" i="2"/>
  <c r="H4272" i="2" l="1"/>
  <c r="F4272" i="2"/>
  <c r="G4272" i="2" l="1"/>
  <c r="I4272" i="2" s="1"/>
  <c r="D4273" i="2"/>
  <c r="H4273" i="2" l="1"/>
  <c r="F4273" i="2"/>
  <c r="G4273" i="2" l="1"/>
  <c r="I4273" i="2" s="1"/>
  <c r="D4274" i="2"/>
  <c r="H4274" i="2" l="1"/>
  <c r="F4274" i="2"/>
  <c r="G4274" i="2" l="1"/>
  <c r="I4274" i="2" s="1"/>
  <c r="D4275" i="2"/>
  <c r="H4275" i="2" l="1"/>
  <c r="F4275" i="2"/>
  <c r="G4275" i="2" l="1"/>
  <c r="I4275" i="2" s="1"/>
  <c r="D4276" i="2"/>
  <c r="H4276" i="2" l="1"/>
  <c r="F4276" i="2"/>
  <c r="G4276" i="2" l="1"/>
  <c r="I4276" i="2" s="1"/>
  <c r="D4277" i="2"/>
  <c r="H4277" i="2" l="1"/>
  <c r="F4277" i="2"/>
  <c r="G4277" i="2" l="1"/>
  <c r="I4277" i="2" s="1"/>
  <c r="D4278" i="2"/>
  <c r="H4278" i="2" l="1"/>
  <c r="F4278" i="2"/>
  <c r="G4278" i="2" l="1"/>
  <c r="I4278" i="2" s="1"/>
  <c r="D4279" i="2"/>
  <c r="H4279" i="2" l="1"/>
  <c r="F4279" i="2"/>
  <c r="G4279" i="2" l="1"/>
  <c r="I4279" i="2" s="1"/>
  <c r="D4280" i="2"/>
  <c r="H4280" i="2" l="1"/>
  <c r="F4280" i="2"/>
  <c r="G4280" i="2" l="1"/>
  <c r="I4280" i="2" s="1"/>
  <c r="D4281" i="2"/>
  <c r="H4281" i="2" l="1"/>
  <c r="F4281" i="2"/>
  <c r="G4281" i="2" l="1"/>
  <c r="I4281" i="2" s="1"/>
  <c r="D4282" i="2"/>
  <c r="H4282" i="2" l="1"/>
  <c r="F4282" i="2"/>
  <c r="G4282" i="2" l="1"/>
  <c r="I4282" i="2" s="1"/>
  <c r="D4283" i="2"/>
  <c r="H4283" i="2" l="1"/>
  <c r="F4283" i="2"/>
  <c r="G4283" i="2" l="1"/>
  <c r="I4283" i="2" s="1"/>
  <c r="D4284" i="2"/>
  <c r="H4284" i="2" l="1"/>
  <c r="F4284" i="2"/>
  <c r="G4284" i="2" l="1"/>
  <c r="I4284" i="2" s="1"/>
  <c r="D4285" i="2"/>
  <c r="H4285" i="2" l="1"/>
  <c r="F4285" i="2"/>
  <c r="G4285" i="2" l="1"/>
  <c r="I4285" i="2" s="1"/>
  <c r="D4286" i="2"/>
  <c r="H4286" i="2" l="1"/>
  <c r="F4286" i="2"/>
  <c r="G4286" i="2" l="1"/>
  <c r="I4286" i="2" s="1"/>
  <c r="D4287" i="2"/>
  <c r="H4287" i="2" l="1"/>
  <c r="F4287" i="2"/>
  <c r="G4287" i="2" l="1"/>
  <c r="I4287" i="2" s="1"/>
  <c r="D4288" i="2"/>
  <c r="H4288" i="2" l="1"/>
  <c r="F4288" i="2"/>
  <c r="G4288" i="2" l="1"/>
  <c r="I4288" i="2" s="1"/>
  <c r="D4289" i="2"/>
  <c r="H4289" i="2" l="1"/>
  <c r="F4289" i="2"/>
  <c r="G4289" i="2" l="1"/>
  <c r="I4289" i="2" s="1"/>
  <c r="D4290" i="2"/>
  <c r="H4290" i="2" l="1"/>
  <c r="F4290" i="2"/>
  <c r="G4290" i="2" l="1"/>
  <c r="I4290" i="2" s="1"/>
  <c r="D4291" i="2"/>
  <c r="H4291" i="2" l="1"/>
  <c r="F4291" i="2"/>
  <c r="G4291" i="2" l="1"/>
  <c r="I4291" i="2" s="1"/>
  <c r="D4292" i="2"/>
  <c r="H4292" i="2" l="1"/>
  <c r="F4292" i="2"/>
  <c r="G4292" i="2" l="1"/>
  <c r="I4292" i="2" s="1"/>
  <c r="D4293" i="2"/>
  <c r="H4293" i="2" l="1"/>
  <c r="F4293" i="2"/>
  <c r="G4293" i="2" l="1"/>
  <c r="I4293" i="2" s="1"/>
  <c r="D4294" i="2"/>
  <c r="H4294" i="2" l="1"/>
  <c r="F4294" i="2"/>
  <c r="G4294" i="2" l="1"/>
  <c r="I4294" i="2" s="1"/>
  <c r="D4295" i="2"/>
  <c r="H4295" i="2" l="1"/>
  <c r="F4295" i="2"/>
  <c r="G4295" i="2" l="1"/>
  <c r="I4295" i="2" s="1"/>
  <c r="D4296" i="2"/>
  <c r="H4296" i="2" l="1"/>
  <c r="F4296" i="2"/>
  <c r="G4296" i="2" l="1"/>
  <c r="I4296" i="2" s="1"/>
  <c r="D4297" i="2"/>
  <c r="H4297" i="2" l="1"/>
  <c r="F4297" i="2"/>
  <c r="G4297" i="2" l="1"/>
  <c r="I4297" i="2" s="1"/>
  <c r="D4298" i="2"/>
  <c r="H4298" i="2" l="1"/>
  <c r="F4298" i="2"/>
  <c r="G4298" i="2" l="1"/>
  <c r="I4298" i="2" s="1"/>
  <c r="D4299" i="2"/>
  <c r="H4299" i="2" l="1"/>
  <c r="F4299" i="2"/>
  <c r="G4299" i="2" l="1"/>
  <c r="I4299" i="2" s="1"/>
  <c r="D4300" i="2"/>
  <c r="H4300" i="2" l="1"/>
  <c r="F4300" i="2"/>
  <c r="G4300" i="2" l="1"/>
  <c r="I4300" i="2" s="1"/>
  <c r="D4301" i="2"/>
  <c r="H4301" i="2" l="1"/>
  <c r="F4301" i="2"/>
  <c r="G4301" i="2" l="1"/>
  <c r="I4301" i="2" s="1"/>
  <c r="D4302" i="2"/>
  <c r="H4302" i="2" l="1"/>
  <c r="F4302" i="2"/>
  <c r="G4302" i="2" l="1"/>
  <c r="I4302" i="2" s="1"/>
  <c r="D4303" i="2"/>
  <c r="H4303" i="2" l="1"/>
  <c r="F4303" i="2"/>
  <c r="G4303" i="2" l="1"/>
  <c r="I4303" i="2" s="1"/>
  <c r="D4304" i="2"/>
  <c r="H4304" i="2" l="1"/>
  <c r="F4304" i="2"/>
  <c r="G4304" i="2" l="1"/>
  <c r="I4304" i="2" s="1"/>
  <c r="D4305" i="2"/>
  <c r="H4305" i="2" l="1"/>
  <c r="F4305" i="2"/>
  <c r="G4305" i="2" l="1"/>
  <c r="I4305" i="2" s="1"/>
  <c r="D4306" i="2"/>
  <c r="H4306" i="2" l="1"/>
  <c r="F4306" i="2"/>
  <c r="G4306" i="2" l="1"/>
  <c r="I4306" i="2" s="1"/>
  <c r="D4307" i="2"/>
  <c r="H4307" i="2" l="1"/>
  <c r="F4307" i="2"/>
  <c r="G4307" i="2" l="1"/>
  <c r="I4307" i="2" s="1"/>
  <c r="D4308" i="2"/>
  <c r="H4308" i="2" l="1"/>
  <c r="F4308" i="2"/>
  <c r="G4308" i="2" l="1"/>
  <c r="I4308" i="2" s="1"/>
  <c r="D4309" i="2"/>
  <c r="H4309" i="2" l="1"/>
  <c r="F4309" i="2"/>
  <c r="G4309" i="2" l="1"/>
  <c r="I4309" i="2" s="1"/>
  <c r="D4310" i="2"/>
  <c r="H4310" i="2" l="1"/>
  <c r="F4310" i="2"/>
  <c r="G4310" i="2" l="1"/>
  <c r="I4310" i="2" s="1"/>
  <c r="D4311" i="2"/>
  <c r="H4311" i="2" l="1"/>
  <c r="F4311" i="2"/>
  <c r="G4311" i="2" l="1"/>
  <c r="I4311" i="2" s="1"/>
  <c r="D4312" i="2"/>
  <c r="H4312" i="2" l="1"/>
  <c r="F4312" i="2"/>
  <c r="G4312" i="2" l="1"/>
  <c r="I4312" i="2" s="1"/>
  <c r="D4313" i="2"/>
  <c r="H4313" i="2" l="1"/>
  <c r="F4313" i="2"/>
  <c r="G4313" i="2" l="1"/>
  <c r="I4313" i="2" s="1"/>
  <c r="D4314" i="2"/>
  <c r="H4314" i="2" l="1"/>
  <c r="F4314" i="2"/>
  <c r="G4314" i="2" l="1"/>
  <c r="I4314" i="2" s="1"/>
  <c r="D4315" i="2"/>
  <c r="H4315" i="2" l="1"/>
  <c r="F4315" i="2"/>
  <c r="G4315" i="2" l="1"/>
  <c r="I4315" i="2" s="1"/>
  <c r="D4316" i="2"/>
  <c r="H4316" i="2" l="1"/>
  <c r="F4316" i="2"/>
  <c r="G4316" i="2" l="1"/>
  <c r="I4316" i="2" s="1"/>
  <c r="D4317" i="2"/>
  <c r="H4317" i="2" l="1"/>
  <c r="F4317" i="2"/>
  <c r="G4317" i="2" l="1"/>
  <c r="I4317" i="2" s="1"/>
  <c r="D4318" i="2"/>
  <c r="H4318" i="2" l="1"/>
  <c r="F4318" i="2"/>
  <c r="G4318" i="2" l="1"/>
  <c r="I4318" i="2" s="1"/>
  <c r="D4319" i="2"/>
  <c r="H4319" i="2" l="1"/>
  <c r="F4319" i="2"/>
  <c r="G4319" i="2" l="1"/>
  <c r="I4319" i="2" s="1"/>
  <c r="D4320" i="2"/>
  <c r="H4320" i="2" l="1"/>
  <c r="F4320" i="2"/>
  <c r="G4320" i="2" l="1"/>
  <c r="I4320" i="2" s="1"/>
  <c r="D4321" i="2"/>
  <c r="H4321" i="2" l="1"/>
  <c r="F4321" i="2"/>
  <c r="G4321" i="2" l="1"/>
  <c r="I4321" i="2" s="1"/>
  <c r="D4322" i="2"/>
  <c r="H4322" i="2" l="1"/>
  <c r="F4322" i="2"/>
  <c r="G4322" i="2" l="1"/>
  <c r="I4322" i="2" s="1"/>
  <c r="D4323" i="2"/>
  <c r="H4323" i="2" l="1"/>
  <c r="F4323" i="2"/>
  <c r="G4323" i="2" l="1"/>
  <c r="I4323" i="2" s="1"/>
  <c r="D4324" i="2"/>
  <c r="H4324" i="2" l="1"/>
  <c r="F4324" i="2"/>
  <c r="G4324" i="2" l="1"/>
  <c r="I4324" i="2" s="1"/>
  <c r="D4325" i="2"/>
  <c r="H4325" i="2" l="1"/>
  <c r="F4325" i="2"/>
  <c r="G4325" i="2" l="1"/>
  <c r="I4325" i="2" s="1"/>
  <c r="D4326" i="2"/>
  <c r="H4326" i="2" l="1"/>
  <c r="F4326" i="2"/>
  <c r="G4326" i="2" l="1"/>
  <c r="I4326" i="2" s="1"/>
  <c r="D4327" i="2"/>
  <c r="H4327" i="2" l="1"/>
  <c r="F4327" i="2"/>
  <c r="G4327" i="2" l="1"/>
  <c r="I4327" i="2" s="1"/>
  <c r="D4328" i="2"/>
  <c r="H4328" i="2" l="1"/>
  <c r="F4328" i="2"/>
  <c r="G4328" i="2" l="1"/>
  <c r="I4328" i="2" s="1"/>
  <c r="D4329" i="2"/>
  <c r="H4329" i="2" l="1"/>
  <c r="F4329" i="2"/>
  <c r="G4329" i="2" l="1"/>
  <c r="I4329" i="2" s="1"/>
  <c r="D4330" i="2"/>
  <c r="H4330" i="2" l="1"/>
  <c r="F4330" i="2"/>
  <c r="G4330" i="2" l="1"/>
  <c r="I4330" i="2" s="1"/>
  <c r="D4331" i="2"/>
  <c r="H4331" i="2" l="1"/>
  <c r="F4331" i="2"/>
  <c r="G4331" i="2" l="1"/>
  <c r="I4331" i="2" s="1"/>
  <c r="D4332" i="2"/>
  <c r="H4332" i="2" l="1"/>
  <c r="F4332" i="2"/>
  <c r="G4332" i="2" l="1"/>
  <c r="I4332" i="2" s="1"/>
  <c r="D4333" i="2"/>
  <c r="H4333" i="2" l="1"/>
  <c r="F4333" i="2"/>
  <c r="G4333" i="2" l="1"/>
  <c r="I4333" i="2" s="1"/>
  <c r="D4334" i="2"/>
  <c r="H4334" i="2" l="1"/>
  <c r="F4334" i="2"/>
  <c r="G4334" i="2" l="1"/>
  <c r="I4334" i="2" s="1"/>
  <c r="D4335" i="2"/>
  <c r="H4335" i="2" l="1"/>
  <c r="F4335" i="2"/>
  <c r="G4335" i="2" l="1"/>
  <c r="I4335" i="2" s="1"/>
  <c r="D4336" i="2"/>
  <c r="H4336" i="2" l="1"/>
  <c r="F4336" i="2"/>
  <c r="G4336" i="2" l="1"/>
  <c r="I4336" i="2" s="1"/>
  <c r="D4337" i="2"/>
  <c r="H4337" i="2" l="1"/>
  <c r="F4337" i="2"/>
  <c r="G4337" i="2" l="1"/>
  <c r="I4337" i="2" s="1"/>
  <c r="D4338" i="2"/>
  <c r="H4338" i="2" l="1"/>
  <c r="F4338" i="2"/>
  <c r="G4338" i="2" l="1"/>
  <c r="I4338" i="2" s="1"/>
  <c r="D4339" i="2"/>
  <c r="H4339" i="2" l="1"/>
  <c r="F4339" i="2"/>
  <c r="G4339" i="2" l="1"/>
  <c r="I4339" i="2" s="1"/>
  <c r="D4340" i="2"/>
  <c r="H4340" i="2" l="1"/>
  <c r="F4340" i="2"/>
  <c r="G4340" i="2" l="1"/>
  <c r="I4340" i="2" s="1"/>
  <c r="D4341" i="2"/>
  <c r="H4341" i="2" l="1"/>
  <c r="F4341" i="2"/>
  <c r="G4341" i="2" l="1"/>
  <c r="I4341" i="2" s="1"/>
  <c r="D4342" i="2"/>
  <c r="H4342" i="2" l="1"/>
  <c r="F4342" i="2"/>
  <c r="G4342" i="2" l="1"/>
  <c r="I4342" i="2" s="1"/>
  <c r="D4343" i="2"/>
  <c r="H4343" i="2" l="1"/>
  <c r="F4343" i="2"/>
  <c r="G4343" i="2" l="1"/>
  <c r="I4343" i="2" s="1"/>
  <c r="D4344" i="2"/>
  <c r="H4344" i="2" l="1"/>
  <c r="F4344" i="2"/>
  <c r="G4344" i="2" l="1"/>
  <c r="I4344" i="2" s="1"/>
  <c r="D4345" i="2"/>
  <c r="H4345" i="2" l="1"/>
  <c r="F4345" i="2"/>
  <c r="G4345" i="2" l="1"/>
  <c r="I4345" i="2" s="1"/>
  <c r="D4346" i="2"/>
  <c r="H4346" i="2" l="1"/>
  <c r="F4346" i="2"/>
  <c r="G4346" i="2" l="1"/>
  <c r="I4346" i="2" s="1"/>
  <c r="D4347" i="2"/>
  <c r="H4347" i="2" l="1"/>
  <c r="F4347" i="2"/>
  <c r="G4347" i="2" l="1"/>
  <c r="I4347" i="2" s="1"/>
  <c r="D4348" i="2"/>
  <c r="H4348" i="2" l="1"/>
  <c r="F4348" i="2"/>
  <c r="G4348" i="2" l="1"/>
  <c r="I4348" i="2" s="1"/>
  <c r="D4349" i="2"/>
  <c r="H4349" i="2" l="1"/>
  <c r="F4349" i="2"/>
  <c r="G4349" i="2" l="1"/>
  <c r="I4349" i="2" s="1"/>
  <c r="D4350" i="2"/>
  <c r="H4350" i="2" l="1"/>
  <c r="F4350" i="2"/>
  <c r="G4350" i="2" l="1"/>
  <c r="I4350" i="2" s="1"/>
  <c r="D4351" i="2"/>
  <c r="H4351" i="2" l="1"/>
  <c r="F4351" i="2"/>
  <c r="G4351" i="2" l="1"/>
  <c r="I4351" i="2" s="1"/>
  <c r="D4352" i="2"/>
  <c r="H4352" i="2" l="1"/>
  <c r="F4352" i="2"/>
  <c r="G4352" i="2" l="1"/>
  <c r="I4352" i="2" s="1"/>
  <c r="D4353" i="2"/>
  <c r="H4353" i="2" l="1"/>
  <c r="F4353" i="2"/>
  <c r="G4353" i="2" l="1"/>
  <c r="I4353" i="2" s="1"/>
  <c r="D4354" i="2"/>
  <c r="H4354" i="2" l="1"/>
  <c r="F4354" i="2"/>
  <c r="G4354" i="2" l="1"/>
  <c r="I4354" i="2" s="1"/>
  <c r="D4355" i="2"/>
  <c r="H4355" i="2" l="1"/>
  <c r="F4355" i="2"/>
  <c r="G4355" i="2" l="1"/>
  <c r="I4355" i="2" s="1"/>
  <c r="D4356" i="2"/>
  <c r="H4356" i="2" l="1"/>
  <c r="F4356" i="2"/>
  <c r="G4356" i="2" l="1"/>
  <c r="I4356" i="2" s="1"/>
  <c r="D4357" i="2"/>
  <c r="H4357" i="2" l="1"/>
  <c r="F4357" i="2"/>
  <c r="G4357" i="2" l="1"/>
  <c r="I4357" i="2" s="1"/>
  <c r="D4358" i="2"/>
  <c r="H4358" i="2" l="1"/>
  <c r="F4358" i="2"/>
  <c r="G4358" i="2" l="1"/>
  <c r="I4358" i="2" s="1"/>
  <c r="D4359" i="2"/>
  <c r="H4359" i="2" l="1"/>
  <c r="F4359" i="2"/>
  <c r="G4359" i="2" l="1"/>
  <c r="I4359" i="2" s="1"/>
  <c r="D4360" i="2"/>
  <c r="H4360" i="2" l="1"/>
  <c r="F4360" i="2"/>
  <c r="G4360" i="2" l="1"/>
  <c r="I4360" i="2" s="1"/>
  <c r="D4361" i="2"/>
  <c r="H4361" i="2" l="1"/>
  <c r="F4361" i="2"/>
  <c r="G4361" i="2" l="1"/>
  <c r="I4361" i="2" s="1"/>
  <c r="D4362" i="2"/>
  <c r="H4362" i="2" l="1"/>
  <c r="F4362" i="2"/>
  <c r="G4362" i="2" l="1"/>
  <c r="I4362" i="2" s="1"/>
  <c r="D4363" i="2"/>
  <c r="H4363" i="2" l="1"/>
  <c r="F4363" i="2"/>
  <c r="G4363" i="2" l="1"/>
  <c r="I4363" i="2" s="1"/>
  <c r="D4364" i="2"/>
  <c r="H4364" i="2" l="1"/>
  <c r="F4364" i="2"/>
  <c r="G4364" i="2" l="1"/>
  <c r="I4364" i="2" s="1"/>
  <c r="D4365" i="2"/>
  <c r="H4365" i="2" l="1"/>
  <c r="F4365" i="2"/>
  <c r="G4365" i="2" l="1"/>
  <c r="I4365" i="2" s="1"/>
  <c r="D4366" i="2"/>
  <c r="H4366" i="2" l="1"/>
  <c r="F4366" i="2"/>
  <c r="G4366" i="2" l="1"/>
  <c r="I4366" i="2" s="1"/>
  <c r="D4367" i="2"/>
  <c r="H4367" i="2" l="1"/>
  <c r="F4367" i="2"/>
  <c r="G4367" i="2" l="1"/>
  <c r="I4367" i="2" s="1"/>
  <c r="D4368" i="2"/>
  <c r="H4368" i="2" l="1"/>
  <c r="F4368" i="2"/>
  <c r="G4368" i="2" l="1"/>
  <c r="I4368" i="2" s="1"/>
  <c r="D4369" i="2"/>
  <c r="H4369" i="2" l="1"/>
  <c r="F4369" i="2"/>
  <c r="G4369" i="2" l="1"/>
  <c r="I4369" i="2" s="1"/>
  <c r="D4370" i="2"/>
  <c r="H4370" i="2" l="1"/>
  <c r="F4370" i="2"/>
  <c r="G4370" i="2" l="1"/>
  <c r="I4370" i="2" s="1"/>
  <c r="D4371" i="2"/>
  <c r="H4371" i="2" l="1"/>
  <c r="F4371" i="2"/>
  <c r="G4371" i="2" l="1"/>
  <c r="I4371" i="2" s="1"/>
  <c r="D4372" i="2"/>
  <c r="H4372" i="2" l="1"/>
  <c r="F4372" i="2"/>
  <c r="G4372" i="2" l="1"/>
  <c r="I4372" i="2" s="1"/>
  <c r="D4373" i="2"/>
  <c r="H4373" i="2" l="1"/>
  <c r="F4373" i="2"/>
  <c r="G4373" i="2" l="1"/>
  <c r="I4373" i="2" s="1"/>
  <c r="D4374" i="2"/>
  <c r="H4374" i="2" l="1"/>
  <c r="F4374" i="2"/>
  <c r="G4374" i="2" l="1"/>
  <c r="I4374" i="2" s="1"/>
  <c r="D4375" i="2"/>
  <c r="H4375" i="2" l="1"/>
  <c r="F4375" i="2"/>
  <c r="G4375" i="2" l="1"/>
  <c r="I4375" i="2" s="1"/>
  <c r="D4376" i="2"/>
  <c r="H4376" i="2" l="1"/>
  <c r="F4376" i="2"/>
  <c r="G4376" i="2" l="1"/>
  <c r="I4376" i="2" s="1"/>
  <c r="D4377" i="2"/>
  <c r="H4377" i="2" l="1"/>
  <c r="F4377" i="2"/>
  <c r="G4377" i="2" l="1"/>
  <c r="I4377" i="2" s="1"/>
  <c r="D4378" i="2"/>
  <c r="H4378" i="2" l="1"/>
  <c r="F4378" i="2"/>
  <c r="G4378" i="2" l="1"/>
  <c r="I4378" i="2" s="1"/>
  <c r="D4379" i="2"/>
  <c r="H4379" i="2" l="1"/>
  <c r="F4379" i="2"/>
  <c r="G4379" i="2" l="1"/>
  <c r="I4379" i="2" s="1"/>
  <c r="D4380" i="2"/>
  <c r="H4380" i="2" l="1"/>
  <c r="F4380" i="2"/>
  <c r="G4380" i="2" l="1"/>
  <c r="I4380" i="2" s="1"/>
  <c r="D4381" i="2"/>
  <c r="H4381" i="2" l="1"/>
  <c r="F4381" i="2"/>
  <c r="G4381" i="2" l="1"/>
  <c r="I4381" i="2" s="1"/>
  <c r="D4382" i="2"/>
  <c r="H4382" i="2" l="1"/>
  <c r="F4382" i="2"/>
  <c r="G4382" i="2" l="1"/>
  <c r="I4382" i="2" s="1"/>
  <c r="D4383" i="2"/>
  <c r="H4383" i="2" l="1"/>
  <c r="F4383" i="2"/>
  <c r="G4383" i="2" l="1"/>
  <c r="I4383" i="2" s="1"/>
  <c r="D4384" i="2"/>
  <c r="H4384" i="2" l="1"/>
  <c r="F4384" i="2"/>
  <c r="G4384" i="2" l="1"/>
  <c r="I4384" i="2" s="1"/>
  <c r="D4385" i="2"/>
  <c r="H4385" i="2" l="1"/>
  <c r="F4385" i="2"/>
  <c r="G4385" i="2" l="1"/>
  <c r="I4385" i="2" s="1"/>
  <c r="D4386" i="2"/>
  <c r="H4386" i="2" l="1"/>
  <c r="F4386" i="2"/>
  <c r="G4386" i="2" l="1"/>
  <c r="I4386" i="2" s="1"/>
  <c r="D4387" i="2"/>
  <c r="H4387" i="2" l="1"/>
  <c r="F4387" i="2"/>
  <c r="G4387" i="2" l="1"/>
  <c r="I4387" i="2" s="1"/>
  <c r="D4388" i="2"/>
  <c r="H4388" i="2" l="1"/>
  <c r="F4388" i="2"/>
  <c r="G4388" i="2" l="1"/>
  <c r="I4388" i="2" s="1"/>
  <c r="D4389" i="2"/>
  <c r="H4389" i="2" l="1"/>
  <c r="F4389" i="2"/>
  <c r="G4389" i="2" l="1"/>
  <c r="I4389" i="2" s="1"/>
  <c r="D4390" i="2"/>
  <c r="H4390" i="2" l="1"/>
  <c r="F4390" i="2"/>
  <c r="G4390" i="2" l="1"/>
  <c r="I4390" i="2" s="1"/>
  <c r="D4391" i="2"/>
  <c r="H4391" i="2" l="1"/>
  <c r="F4391" i="2"/>
  <c r="G4391" i="2" l="1"/>
  <c r="I4391" i="2" s="1"/>
  <c r="D4392" i="2"/>
  <c r="H4392" i="2" l="1"/>
  <c r="F4392" i="2"/>
  <c r="G4392" i="2" l="1"/>
  <c r="I4392" i="2" s="1"/>
  <c r="D4393" i="2"/>
  <c r="H4393" i="2" l="1"/>
  <c r="F4393" i="2"/>
  <c r="G4393" i="2" l="1"/>
  <c r="I4393" i="2" s="1"/>
  <c r="D4394" i="2"/>
  <c r="H4394" i="2" l="1"/>
  <c r="F4394" i="2"/>
  <c r="G4394" i="2" l="1"/>
  <c r="I4394" i="2" s="1"/>
  <c r="D4395" i="2"/>
  <c r="H4395" i="2" l="1"/>
  <c r="F4395" i="2"/>
  <c r="G4395" i="2" l="1"/>
  <c r="I4395" i="2" s="1"/>
  <c r="D4396" i="2"/>
  <c r="H4396" i="2" l="1"/>
  <c r="F4396" i="2"/>
  <c r="G4396" i="2" l="1"/>
  <c r="I4396" i="2" s="1"/>
  <c r="D4397" i="2"/>
  <c r="H4397" i="2" l="1"/>
  <c r="F4397" i="2"/>
  <c r="G4397" i="2" l="1"/>
  <c r="I4397" i="2" s="1"/>
  <c r="D4398" i="2"/>
  <c r="H4398" i="2" l="1"/>
  <c r="F4398" i="2"/>
  <c r="G4398" i="2" l="1"/>
  <c r="I4398" i="2" s="1"/>
  <c r="D4399" i="2"/>
  <c r="H4399" i="2" l="1"/>
  <c r="F4399" i="2"/>
  <c r="G4399" i="2" l="1"/>
  <c r="I4399" i="2" s="1"/>
  <c r="D4400" i="2"/>
  <c r="H4400" i="2" l="1"/>
  <c r="F4400" i="2"/>
  <c r="G4400" i="2" l="1"/>
  <c r="I4400" i="2" s="1"/>
  <c r="D4401" i="2"/>
  <c r="H4401" i="2" l="1"/>
  <c r="F4401" i="2"/>
  <c r="G4401" i="2" l="1"/>
  <c r="I4401" i="2" s="1"/>
  <c r="D4402" i="2"/>
  <c r="H4402" i="2" l="1"/>
  <c r="F4402" i="2"/>
  <c r="G4402" i="2" l="1"/>
  <c r="I4402" i="2" s="1"/>
  <c r="D4403" i="2"/>
  <c r="H4403" i="2" l="1"/>
  <c r="F4403" i="2"/>
  <c r="G4403" i="2" l="1"/>
  <c r="I4403" i="2" s="1"/>
  <c r="D4404" i="2"/>
  <c r="H4404" i="2" l="1"/>
  <c r="F4404" i="2"/>
  <c r="G4404" i="2" l="1"/>
  <c r="I4404" i="2" s="1"/>
  <c r="D4405" i="2"/>
  <c r="H4405" i="2" l="1"/>
  <c r="F4405" i="2"/>
  <c r="G4405" i="2" l="1"/>
  <c r="I4405" i="2" s="1"/>
  <c r="D4406" i="2"/>
  <c r="H4406" i="2" l="1"/>
  <c r="F4406" i="2"/>
  <c r="G4406" i="2" l="1"/>
  <c r="I4406" i="2" s="1"/>
  <c r="D4407" i="2"/>
  <c r="H4407" i="2" l="1"/>
  <c r="F4407" i="2"/>
  <c r="G4407" i="2" l="1"/>
  <c r="I4407" i="2" s="1"/>
  <c r="D4408" i="2"/>
  <c r="H4408" i="2" l="1"/>
  <c r="F4408" i="2"/>
  <c r="G4408" i="2" l="1"/>
  <c r="I4408" i="2" s="1"/>
  <c r="D4409" i="2"/>
  <c r="H4409" i="2" l="1"/>
  <c r="F4409" i="2"/>
  <c r="G4409" i="2" l="1"/>
  <c r="I4409" i="2" s="1"/>
  <c r="D4410" i="2"/>
  <c r="H4410" i="2" l="1"/>
  <c r="F4410" i="2"/>
  <c r="G4410" i="2" l="1"/>
  <c r="I4410" i="2" s="1"/>
  <c r="D4411" i="2"/>
  <c r="H4411" i="2" l="1"/>
  <c r="F4411" i="2"/>
  <c r="G4411" i="2" l="1"/>
  <c r="I4411" i="2" s="1"/>
  <c r="D4412" i="2"/>
  <c r="H4412" i="2" l="1"/>
  <c r="F4412" i="2"/>
  <c r="G4412" i="2" l="1"/>
  <c r="I4412" i="2" s="1"/>
  <c r="D4413" i="2"/>
  <c r="H4413" i="2" l="1"/>
  <c r="F4413" i="2"/>
  <c r="G4413" i="2" l="1"/>
  <c r="I4413" i="2" s="1"/>
  <c r="D4414" i="2"/>
  <c r="H4414" i="2" l="1"/>
  <c r="F4414" i="2"/>
  <c r="G4414" i="2" l="1"/>
  <c r="I4414" i="2" s="1"/>
  <c r="D4415" i="2"/>
  <c r="H4415" i="2" l="1"/>
  <c r="F4415" i="2"/>
  <c r="G4415" i="2" l="1"/>
  <c r="I4415" i="2" s="1"/>
  <c r="D4416" i="2"/>
  <c r="H4416" i="2" l="1"/>
  <c r="F4416" i="2"/>
  <c r="G4416" i="2" l="1"/>
  <c r="I4416" i="2" s="1"/>
  <c r="D4417" i="2"/>
  <c r="H4417" i="2" l="1"/>
  <c r="F4417" i="2"/>
  <c r="G4417" i="2" l="1"/>
  <c r="I4417" i="2" s="1"/>
  <c r="D4418" i="2"/>
  <c r="H4418" i="2" l="1"/>
  <c r="F4418" i="2"/>
  <c r="G4418" i="2" l="1"/>
  <c r="I4418" i="2" s="1"/>
  <c r="D4419" i="2"/>
  <c r="H4419" i="2" l="1"/>
  <c r="F4419" i="2"/>
  <c r="G4419" i="2" l="1"/>
  <c r="I4419" i="2" s="1"/>
  <c r="D4420" i="2"/>
  <c r="H4420" i="2" l="1"/>
  <c r="F4420" i="2"/>
  <c r="G4420" i="2" l="1"/>
  <c r="I4420" i="2" s="1"/>
  <c r="D4421" i="2"/>
  <c r="H4421" i="2" l="1"/>
  <c r="F4421" i="2"/>
  <c r="G4421" i="2" l="1"/>
  <c r="I4421" i="2" s="1"/>
  <c r="D4422" i="2"/>
  <c r="H4422" i="2" l="1"/>
  <c r="F4422" i="2"/>
  <c r="G4422" i="2" l="1"/>
  <c r="I4422" i="2" s="1"/>
  <c r="D4423" i="2"/>
  <c r="H4423" i="2" l="1"/>
  <c r="F4423" i="2"/>
  <c r="G4423" i="2" l="1"/>
  <c r="I4423" i="2" s="1"/>
  <c r="D4424" i="2"/>
  <c r="H4424" i="2" l="1"/>
  <c r="F4424" i="2"/>
  <c r="G4424" i="2" l="1"/>
  <c r="I4424" i="2" s="1"/>
  <c r="D4425" i="2"/>
  <c r="H4425" i="2" l="1"/>
  <c r="F4425" i="2"/>
  <c r="G4425" i="2" l="1"/>
  <c r="I4425" i="2" s="1"/>
  <c r="D4426" i="2"/>
  <c r="H4426" i="2" l="1"/>
  <c r="F4426" i="2"/>
  <c r="G4426" i="2" l="1"/>
  <c r="I4426" i="2" s="1"/>
  <c r="D4427" i="2"/>
  <c r="H4427" i="2" l="1"/>
  <c r="F4427" i="2"/>
  <c r="G4427" i="2" l="1"/>
  <c r="I4427" i="2" s="1"/>
  <c r="D4428" i="2"/>
  <c r="H4428" i="2" l="1"/>
  <c r="F4428" i="2"/>
  <c r="G4428" i="2" l="1"/>
  <c r="I4428" i="2" s="1"/>
  <c r="D4429" i="2"/>
  <c r="H4429" i="2" l="1"/>
  <c r="F4429" i="2"/>
  <c r="G4429" i="2" l="1"/>
  <c r="I4429" i="2" s="1"/>
  <c r="D4430" i="2"/>
  <c r="H4430" i="2" l="1"/>
  <c r="F4430" i="2"/>
  <c r="G4430" i="2" l="1"/>
  <c r="I4430" i="2" s="1"/>
  <c r="D4431" i="2"/>
  <c r="H4431" i="2" l="1"/>
  <c r="F4431" i="2"/>
  <c r="G4431" i="2" l="1"/>
  <c r="I4431" i="2" s="1"/>
  <c r="D4432" i="2"/>
  <c r="H4432" i="2" l="1"/>
  <c r="F4432" i="2"/>
  <c r="G4432" i="2" l="1"/>
  <c r="I4432" i="2" s="1"/>
  <c r="D4433" i="2"/>
  <c r="H4433" i="2" l="1"/>
  <c r="F4433" i="2"/>
  <c r="G4433" i="2" l="1"/>
  <c r="I4433" i="2" s="1"/>
  <c r="D4434" i="2"/>
  <c r="H4434" i="2" l="1"/>
  <c r="F4434" i="2"/>
  <c r="G4434" i="2" l="1"/>
  <c r="I4434" i="2" s="1"/>
  <c r="D4435" i="2"/>
  <c r="H4435" i="2" l="1"/>
  <c r="F4435" i="2"/>
  <c r="G4435" i="2" l="1"/>
  <c r="I4435" i="2" s="1"/>
  <c r="D4436" i="2"/>
  <c r="H4436" i="2" l="1"/>
  <c r="F4436" i="2"/>
  <c r="G4436" i="2" l="1"/>
  <c r="I4436" i="2" s="1"/>
  <c r="D4437" i="2"/>
  <c r="H4437" i="2" l="1"/>
  <c r="F4437" i="2"/>
  <c r="G4437" i="2" l="1"/>
  <c r="I4437" i="2" s="1"/>
  <c r="D4438" i="2"/>
  <c r="H4438" i="2" l="1"/>
  <c r="F4438" i="2"/>
  <c r="G4438" i="2" l="1"/>
  <c r="I4438" i="2" s="1"/>
  <c r="D4439" i="2"/>
  <c r="H4439" i="2" l="1"/>
  <c r="F4439" i="2"/>
  <c r="G4439" i="2" l="1"/>
  <c r="I4439" i="2" s="1"/>
  <c r="D4440" i="2"/>
  <c r="H4440" i="2" l="1"/>
  <c r="F4440" i="2"/>
  <c r="G4440" i="2" l="1"/>
  <c r="I4440" i="2" s="1"/>
  <c r="D4441" i="2"/>
  <c r="H4441" i="2" l="1"/>
  <c r="F4441" i="2"/>
  <c r="G4441" i="2" l="1"/>
  <c r="I4441" i="2" s="1"/>
  <c r="D4442" i="2"/>
  <c r="H4442" i="2" l="1"/>
  <c r="F4442" i="2"/>
  <c r="G4442" i="2" l="1"/>
  <c r="I4442" i="2" s="1"/>
  <c r="D4443" i="2"/>
  <c r="H4443" i="2" l="1"/>
  <c r="F4443" i="2"/>
  <c r="G4443" i="2" l="1"/>
  <c r="I4443" i="2" s="1"/>
  <c r="D4444" i="2"/>
  <c r="H4444" i="2" l="1"/>
  <c r="F4444" i="2"/>
  <c r="G4444" i="2" l="1"/>
  <c r="I4444" i="2" s="1"/>
  <c r="D4445" i="2"/>
  <c r="H4445" i="2" l="1"/>
  <c r="F4445" i="2"/>
  <c r="G4445" i="2" l="1"/>
  <c r="I4445" i="2" s="1"/>
  <c r="D4446" i="2"/>
  <c r="H4446" i="2" l="1"/>
  <c r="F4446" i="2"/>
  <c r="G4446" i="2" l="1"/>
  <c r="I4446" i="2" s="1"/>
  <c r="D4447" i="2"/>
  <c r="H4447" i="2" l="1"/>
  <c r="F4447" i="2"/>
  <c r="G4447" i="2" l="1"/>
  <c r="I4447" i="2" s="1"/>
  <c r="D4448" i="2"/>
  <c r="H4448" i="2" l="1"/>
  <c r="F4448" i="2"/>
  <c r="G4448" i="2" l="1"/>
  <c r="I4448" i="2" s="1"/>
  <c r="D4449" i="2"/>
  <c r="H4449" i="2" l="1"/>
  <c r="F4449" i="2"/>
  <c r="G4449" i="2" l="1"/>
  <c r="I4449" i="2" s="1"/>
  <c r="D4450" i="2"/>
  <c r="H4450" i="2" l="1"/>
  <c r="F4450" i="2"/>
  <c r="G4450" i="2" l="1"/>
  <c r="I4450" i="2" s="1"/>
  <c r="D4451" i="2"/>
  <c r="H4451" i="2" l="1"/>
  <c r="F4451" i="2"/>
  <c r="G4451" i="2" l="1"/>
  <c r="I4451" i="2" s="1"/>
  <c r="D4452" i="2"/>
  <c r="H4452" i="2" l="1"/>
  <c r="F4452" i="2"/>
  <c r="G4452" i="2" l="1"/>
  <c r="I4452" i="2" s="1"/>
  <c r="D4453" i="2"/>
  <c r="H4453" i="2" l="1"/>
  <c r="F4453" i="2"/>
  <c r="G4453" i="2" l="1"/>
  <c r="I4453" i="2" s="1"/>
  <c r="D4454" i="2"/>
  <c r="H4454" i="2" l="1"/>
  <c r="F4454" i="2"/>
  <c r="G4454" i="2" l="1"/>
  <c r="I4454" i="2" s="1"/>
  <c r="D4455" i="2"/>
  <c r="H4455" i="2" l="1"/>
  <c r="F4455" i="2"/>
  <c r="G4455" i="2" l="1"/>
  <c r="I4455" i="2" s="1"/>
  <c r="D4456" i="2"/>
  <c r="H4456" i="2" l="1"/>
  <c r="F4456" i="2"/>
  <c r="G4456" i="2" l="1"/>
  <c r="I4456" i="2" s="1"/>
  <c r="D4457" i="2"/>
  <c r="H4457" i="2" l="1"/>
  <c r="F4457" i="2"/>
  <c r="G4457" i="2" l="1"/>
  <c r="I4457" i="2" s="1"/>
  <c r="D4458" i="2"/>
  <c r="H4458" i="2" l="1"/>
  <c r="F4458" i="2"/>
  <c r="G4458" i="2" l="1"/>
  <c r="I4458" i="2" s="1"/>
  <c r="D4459" i="2"/>
  <c r="H4459" i="2" l="1"/>
  <c r="F4459" i="2"/>
  <c r="G4459" i="2" l="1"/>
  <c r="I4459" i="2" s="1"/>
  <c r="D4460" i="2"/>
  <c r="H4460" i="2" l="1"/>
  <c r="F4460" i="2"/>
  <c r="G4460" i="2" l="1"/>
  <c r="I4460" i="2" s="1"/>
  <c r="D4461" i="2"/>
  <c r="H4461" i="2" l="1"/>
  <c r="F4461" i="2"/>
  <c r="G4461" i="2" l="1"/>
  <c r="I4461" i="2" s="1"/>
  <c r="D4462" i="2"/>
  <c r="H4462" i="2" l="1"/>
  <c r="F4462" i="2"/>
  <c r="G4462" i="2" l="1"/>
  <c r="I4462" i="2" s="1"/>
  <c r="D4463" i="2"/>
  <c r="H4463" i="2" l="1"/>
  <c r="F4463" i="2"/>
  <c r="G4463" i="2" l="1"/>
  <c r="I4463" i="2" s="1"/>
  <c r="D4464" i="2"/>
  <c r="H4464" i="2" l="1"/>
  <c r="F4464" i="2"/>
  <c r="G4464" i="2" l="1"/>
  <c r="I4464" i="2" s="1"/>
  <c r="D4465" i="2"/>
  <c r="H4465" i="2" l="1"/>
  <c r="F4465" i="2"/>
  <c r="G4465" i="2" l="1"/>
  <c r="I4465" i="2" s="1"/>
  <c r="D4466" i="2"/>
  <c r="H4466" i="2" l="1"/>
  <c r="F4466" i="2"/>
  <c r="G4466" i="2" l="1"/>
  <c r="I4466" i="2" s="1"/>
  <c r="D4467" i="2"/>
  <c r="H4467" i="2" l="1"/>
  <c r="F4467" i="2"/>
  <c r="G4467" i="2" l="1"/>
  <c r="I4467" i="2" s="1"/>
  <c r="D4468" i="2"/>
  <c r="H4468" i="2" l="1"/>
  <c r="F4468" i="2"/>
  <c r="G4468" i="2" l="1"/>
  <c r="I4468" i="2" s="1"/>
  <c r="D4469" i="2"/>
  <c r="H4469" i="2" l="1"/>
  <c r="F4469" i="2"/>
  <c r="G4469" i="2" l="1"/>
  <c r="I4469" i="2" s="1"/>
  <c r="D4470" i="2"/>
  <c r="H4470" i="2" l="1"/>
  <c r="F4470" i="2"/>
  <c r="G4470" i="2" l="1"/>
  <c r="I4470" i="2" s="1"/>
  <c r="D4471" i="2"/>
  <c r="H4471" i="2" l="1"/>
  <c r="F4471" i="2"/>
  <c r="G4471" i="2" l="1"/>
  <c r="I4471" i="2" s="1"/>
  <c r="D4472" i="2"/>
  <c r="H4472" i="2" l="1"/>
  <c r="F4472" i="2"/>
  <c r="G4472" i="2" l="1"/>
  <c r="I4472" i="2" s="1"/>
  <c r="D4473" i="2"/>
  <c r="H4473" i="2" l="1"/>
  <c r="F4473" i="2"/>
  <c r="G4473" i="2" l="1"/>
  <c r="I4473" i="2" s="1"/>
  <c r="D4474" i="2"/>
  <c r="H4474" i="2" l="1"/>
  <c r="F4474" i="2"/>
  <c r="G4474" i="2" l="1"/>
  <c r="I4474" i="2" s="1"/>
  <c r="D4475" i="2"/>
  <c r="H4475" i="2" l="1"/>
  <c r="F4475" i="2"/>
  <c r="G4475" i="2" l="1"/>
  <c r="I4475" i="2" s="1"/>
  <c r="D4476" i="2"/>
  <c r="H4476" i="2" l="1"/>
  <c r="F4476" i="2"/>
  <c r="G4476" i="2" l="1"/>
  <c r="I4476" i="2" s="1"/>
  <c r="D4477" i="2"/>
  <c r="H4477" i="2" l="1"/>
  <c r="F4477" i="2"/>
  <c r="G4477" i="2" l="1"/>
  <c r="I4477" i="2" s="1"/>
  <c r="D4478" i="2"/>
  <c r="H4478" i="2" l="1"/>
  <c r="F4478" i="2"/>
  <c r="G4478" i="2" l="1"/>
  <c r="I4478" i="2" s="1"/>
  <c r="D4479" i="2"/>
  <c r="H4479" i="2" l="1"/>
  <c r="F4479" i="2"/>
  <c r="G4479" i="2" l="1"/>
  <c r="I4479" i="2" s="1"/>
  <c r="D4480" i="2"/>
  <c r="H4480" i="2" l="1"/>
  <c r="F4480" i="2"/>
  <c r="G4480" i="2" l="1"/>
  <c r="I4480" i="2" s="1"/>
  <c r="D4481" i="2"/>
  <c r="H4481" i="2" l="1"/>
  <c r="F4481" i="2"/>
  <c r="G4481" i="2" l="1"/>
  <c r="I4481" i="2" s="1"/>
  <c r="D4482" i="2"/>
  <c r="H4482" i="2" l="1"/>
  <c r="F4482" i="2"/>
  <c r="G4482" i="2" l="1"/>
  <c r="I4482" i="2" s="1"/>
  <c r="D4483" i="2"/>
  <c r="H4483" i="2" l="1"/>
  <c r="F4483" i="2"/>
  <c r="G4483" i="2" l="1"/>
  <c r="I4483" i="2" s="1"/>
  <c r="D4484" i="2"/>
  <c r="H4484" i="2" l="1"/>
  <c r="F4484" i="2"/>
  <c r="G4484" i="2" l="1"/>
  <c r="I4484" i="2" s="1"/>
  <c r="D4485" i="2"/>
  <c r="H4485" i="2" l="1"/>
  <c r="F4485" i="2"/>
  <c r="G4485" i="2" l="1"/>
  <c r="I4485" i="2" s="1"/>
  <c r="D4486" i="2"/>
  <c r="H4486" i="2" l="1"/>
  <c r="F4486" i="2"/>
  <c r="G4486" i="2" l="1"/>
  <c r="I4486" i="2" s="1"/>
  <c r="D4487" i="2"/>
  <c r="H4487" i="2" l="1"/>
  <c r="F4487" i="2"/>
  <c r="G4487" i="2" l="1"/>
  <c r="I4487" i="2" s="1"/>
  <c r="D4488" i="2"/>
  <c r="H4488" i="2" l="1"/>
  <c r="F4488" i="2"/>
  <c r="G4488" i="2" l="1"/>
  <c r="I4488" i="2" s="1"/>
  <c r="D4489" i="2"/>
  <c r="H4489" i="2" l="1"/>
  <c r="F4489" i="2"/>
  <c r="G4489" i="2" l="1"/>
  <c r="I4489" i="2" s="1"/>
  <c r="D4490" i="2"/>
  <c r="H4490" i="2" l="1"/>
  <c r="F4490" i="2"/>
  <c r="G4490" i="2" l="1"/>
  <c r="I4490" i="2" s="1"/>
  <c r="D4491" i="2"/>
  <c r="H4491" i="2" l="1"/>
  <c r="F4491" i="2"/>
  <c r="G4491" i="2" l="1"/>
  <c r="I4491" i="2" s="1"/>
  <c r="D4492" i="2"/>
  <c r="H4492" i="2" l="1"/>
  <c r="F4492" i="2"/>
  <c r="G4492" i="2" l="1"/>
  <c r="I4492" i="2" s="1"/>
  <c r="D4493" i="2"/>
  <c r="H4493" i="2" l="1"/>
  <c r="F4493" i="2"/>
  <c r="G4493" i="2" l="1"/>
  <c r="I4493" i="2" s="1"/>
  <c r="D4494" i="2"/>
  <c r="H4494" i="2" l="1"/>
  <c r="F4494" i="2"/>
  <c r="G4494" i="2" l="1"/>
  <c r="I4494" i="2" s="1"/>
  <c r="D4495" i="2"/>
  <c r="H4495" i="2" l="1"/>
  <c r="F4495" i="2"/>
  <c r="G4495" i="2" l="1"/>
  <c r="I4495" i="2" s="1"/>
  <c r="D4496" i="2"/>
  <c r="H4496" i="2" l="1"/>
  <c r="F4496" i="2"/>
  <c r="G4496" i="2" l="1"/>
  <c r="I4496" i="2" s="1"/>
  <c r="D4497" i="2"/>
  <c r="H4497" i="2" l="1"/>
  <c r="F4497" i="2"/>
  <c r="G4497" i="2" l="1"/>
  <c r="I4497" i="2" s="1"/>
  <c r="D4498" i="2"/>
  <c r="H4498" i="2" l="1"/>
  <c r="F4498" i="2"/>
  <c r="G4498" i="2" l="1"/>
  <c r="I4498" i="2" s="1"/>
  <c r="D4499" i="2"/>
  <c r="H4499" i="2" l="1"/>
  <c r="F4499" i="2"/>
  <c r="G4499" i="2" l="1"/>
  <c r="I4499" i="2" s="1"/>
  <c r="D4500" i="2"/>
  <c r="H4500" i="2" l="1"/>
  <c r="F4500" i="2"/>
  <c r="G4500" i="2" l="1"/>
  <c r="I4500" i="2" s="1"/>
  <c r="D4501" i="2"/>
  <c r="H4501" i="2" l="1"/>
  <c r="F4501" i="2"/>
  <c r="G4501" i="2" l="1"/>
  <c r="I4501" i="2" s="1"/>
  <c r="D4502" i="2"/>
  <c r="H4502" i="2" l="1"/>
  <c r="F4502" i="2"/>
  <c r="G4502" i="2" l="1"/>
  <c r="I4502" i="2" s="1"/>
  <c r="D4503" i="2"/>
  <c r="H4503" i="2" l="1"/>
  <c r="F4503" i="2"/>
  <c r="G4503" i="2" l="1"/>
  <c r="I4503" i="2" s="1"/>
  <c r="D4504" i="2"/>
  <c r="H4504" i="2" l="1"/>
  <c r="F4504" i="2"/>
  <c r="G4504" i="2" l="1"/>
  <c r="I4504" i="2" s="1"/>
  <c r="D4505" i="2"/>
  <c r="H4505" i="2" l="1"/>
  <c r="F4505" i="2"/>
  <c r="G4505" i="2" l="1"/>
  <c r="I4505" i="2" s="1"/>
  <c r="D4506" i="2"/>
  <c r="H4506" i="2" l="1"/>
  <c r="F4506" i="2"/>
  <c r="G4506" i="2" l="1"/>
  <c r="I4506" i="2" s="1"/>
  <c r="D4507" i="2"/>
  <c r="H4507" i="2" l="1"/>
  <c r="F4507" i="2"/>
  <c r="G4507" i="2" l="1"/>
  <c r="I4507" i="2" s="1"/>
  <c r="D4508" i="2"/>
  <c r="H4508" i="2" l="1"/>
  <c r="F4508" i="2"/>
  <c r="G4508" i="2" l="1"/>
  <c r="I4508" i="2" s="1"/>
  <c r="D4509" i="2"/>
  <c r="H4509" i="2" l="1"/>
  <c r="F4509" i="2"/>
  <c r="G4509" i="2" l="1"/>
  <c r="I4509" i="2" s="1"/>
  <c r="D4510" i="2"/>
  <c r="H4510" i="2" l="1"/>
  <c r="F4510" i="2"/>
  <c r="G4510" i="2" l="1"/>
  <c r="I4510" i="2" s="1"/>
  <c r="D4511" i="2"/>
  <c r="H4511" i="2" l="1"/>
  <c r="F4511" i="2"/>
  <c r="G4511" i="2" l="1"/>
  <c r="I4511" i="2" s="1"/>
  <c r="D4512" i="2"/>
  <c r="H4512" i="2" l="1"/>
  <c r="F4512" i="2"/>
  <c r="G4512" i="2" l="1"/>
  <c r="I4512" i="2" s="1"/>
  <c r="D4513" i="2"/>
  <c r="H4513" i="2" l="1"/>
  <c r="F4513" i="2"/>
  <c r="G4513" i="2" l="1"/>
  <c r="I4513" i="2" s="1"/>
  <c r="D4514" i="2"/>
  <c r="H4514" i="2" l="1"/>
  <c r="F4514" i="2"/>
  <c r="G4514" i="2" l="1"/>
  <c r="I4514" i="2" s="1"/>
  <c r="D4515" i="2"/>
  <c r="H4515" i="2" l="1"/>
  <c r="F4515" i="2"/>
  <c r="G4515" i="2" l="1"/>
  <c r="I4515" i="2" s="1"/>
  <c r="D4516" i="2"/>
  <c r="H4516" i="2" l="1"/>
  <c r="F4516" i="2"/>
  <c r="G4516" i="2" l="1"/>
  <c r="I4516" i="2" s="1"/>
  <c r="D4517" i="2"/>
  <c r="H4517" i="2" l="1"/>
  <c r="F4517" i="2"/>
  <c r="G4517" i="2" l="1"/>
  <c r="I4517" i="2" s="1"/>
  <c r="D4518" i="2"/>
  <c r="H4518" i="2" l="1"/>
  <c r="F4518" i="2"/>
  <c r="G4518" i="2" l="1"/>
  <c r="I4518" i="2" s="1"/>
  <c r="D4519" i="2"/>
  <c r="H4519" i="2" l="1"/>
  <c r="F4519" i="2"/>
  <c r="G4519" i="2" l="1"/>
  <c r="I4519" i="2" s="1"/>
  <c r="D4520" i="2"/>
  <c r="H4520" i="2" l="1"/>
  <c r="F4520" i="2"/>
  <c r="G4520" i="2" l="1"/>
  <c r="I4520" i="2" s="1"/>
  <c r="D4521" i="2"/>
  <c r="H4521" i="2" l="1"/>
  <c r="F4521" i="2"/>
  <c r="G4521" i="2" l="1"/>
  <c r="I4521" i="2" s="1"/>
  <c r="D4522" i="2"/>
  <c r="H4522" i="2" l="1"/>
  <c r="F4522" i="2"/>
  <c r="G4522" i="2" l="1"/>
  <c r="I4522" i="2" s="1"/>
  <c r="D4523" i="2"/>
  <c r="H4523" i="2" l="1"/>
  <c r="F4523" i="2"/>
  <c r="G4523" i="2" l="1"/>
  <c r="I4523" i="2" s="1"/>
  <c r="D4524" i="2"/>
  <c r="H4524" i="2" l="1"/>
  <c r="F4524" i="2"/>
  <c r="G4524" i="2" l="1"/>
  <c r="I4524" i="2" s="1"/>
  <c r="D4525" i="2"/>
  <c r="F4525" i="2" l="1"/>
  <c r="H4525" i="2"/>
  <c r="G4525" i="2" l="1"/>
  <c r="I4525" i="2" s="1"/>
  <c r="D4526" i="2"/>
  <c r="F4526" i="2" l="1"/>
  <c r="H4526" i="2"/>
  <c r="G4526" i="2" l="1"/>
  <c r="I4526" i="2" s="1"/>
  <c r="D4527" i="2"/>
  <c r="H4527" i="2" l="1"/>
  <c r="F4527" i="2"/>
  <c r="G4527" i="2" l="1"/>
  <c r="I4527" i="2" s="1"/>
  <c r="D4528" i="2"/>
  <c r="H4528" i="2" l="1"/>
  <c r="F4528" i="2"/>
  <c r="G4528" i="2" l="1"/>
  <c r="I4528" i="2" s="1"/>
  <c r="D4529" i="2"/>
  <c r="F4529" i="2" l="1"/>
  <c r="H4529" i="2"/>
  <c r="G4529" i="2" l="1"/>
  <c r="I4529" i="2" s="1"/>
  <c r="D4530" i="2"/>
  <c r="F4530" i="2" l="1"/>
  <c r="H4530" i="2"/>
  <c r="G4530" i="2" l="1"/>
  <c r="I4530" i="2" s="1"/>
  <c r="D4531" i="2"/>
  <c r="H4531" i="2" l="1"/>
  <c r="F4531" i="2"/>
  <c r="G4531" i="2" l="1"/>
  <c r="I4531" i="2" s="1"/>
  <c r="D4532" i="2"/>
  <c r="H4532" i="2" l="1"/>
  <c r="F4532" i="2"/>
  <c r="G4532" i="2" l="1"/>
  <c r="I4532" i="2" s="1"/>
  <c r="D4533" i="2"/>
  <c r="F4533" i="2" l="1"/>
  <c r="H4533" i="2"/>
  <c r="G4533" i="2" l="1"/>
  <c r="I4533" i="2" s="1"/>
  <c r="D4534" i="2"/>
  <c r="F4534" i="2" l="1"/>
  <c r="H4534" i="2"/>
  <c r="G4534" i="2" l="1"/>
  <c r="I4534" i="2" s="1"/>
  <c r="D4535" i="2"/>
  <c r="H4535" i="2" l="1"/>
  <c r="F4535" i="2"/>
  <c r="G4535" i="2" l="1"/>
  <c r="I4535" i="2" s="1"/>
  <c r="D4536" i="2"/>
  <c r="F4536" i="2" l="1"/>
  <c r="H4536" i="2"/>
  <c r="G4536" i="2" l="1"/>
  <c r="I4536" i="2" s="1"/>
  <c r="D4537" i="2"/>
  <c r="F4537" i="2" l="1"/>
  <c r="H4537" i="2"/>
  <c r="G4537" i="2" l="1"/>
  <c r="I4537" i="2" s="1"/>
  <c r="D4538" i="2"/>
  <c r="F4538" i="2" l="1"/>
  <c r="H4538" i="2"/>
  <c r="G4538" i="2" l="1"/>
  <c r="I4538" i="2" s="1"/>
  <c r="D4539" i="2"/>
  <c r="F4539" i="2" l="1"/>
  <c r="H4539" i="2"/>
  <c r="G4539" i="2" l="1"/>
  <c r="I4539" i="2" s="1"/>
  <c r="D4540" i="2"/>
  <c r="F4540" i="2" l="1"/>
  <c r="H4540" i="2"/>
  <c r="G4540" i="2" l="1"/>
  <c r="I4540" i="2" s="1"/>
  <c r="D4541" i="2"/>
  <c r="F4541" i="2" l="1"/>
  <c r="H4541" i="2"/>
  <c r="G4541" i="2" l="1"/>
  <c r="I4541" i="2" s="1"/>
  <c r="D4542" i="2"/>
  <c r="F4542" i="2" l="1"/>
  <c r="H4542" i="2"/>
  <c r="G4542" i="2" l="1"/>
  <c r="I4542" i="2" s="1"/>
  <c r="D4543" i="2"/>
  <c r="F4543" i="2" l="1"/>
  <c r="H4543" i="2"/>
  <c r="G4543" i="2" l="1"/>
  <c r="I4543" i="2" s="1"/>
  <c r="D4544" i="2"/>
  <c r="F4544" i="2" l="1"/>
  <c r="H4544" i="2"/>
  <c r="G4544" i="2" l="1"/>
  <c r="I4544" i="2" s="1"/>
  <c r="D4545" i="2"/>
  <c r="F4545" i="2" l="1"/>
  <c r="H4545" i="2"/>
  <c r="G4545" i="2" l="1"/>
  <c r="I4545" i="2" s="1"/>
  <c r="D4546" i="2"/>
  <c r="F4546" i="2" l="1"/>
  <c r="H4546" i="2"/>
  <c r="G4546" i="2" l="1"/>
  <c r="I4546" i="2" s="1"/>
  <c r="D4547" i="2"/>
  <c r="H4547" i="2" l="1"/>
  <c r="F4547" i="2"/>
  <c r="G4547" i="2" l="1"/>
  <c r="I4547" i="2" s="1"/>
  <c r="D4548" i="2"/>
  <c r="F4548" i="2" l="1"/>
  <c r="H4548" i="2"/>
  <c r="G4548" i="2" l="1"/>
  <c r="I4548" i="2" s="1"/>
  <c r="D4549" i="2"/>
  <c r="H4549" i="2" l="1"/>
  <c r="F4549" i="2"/>
  <c r="G4549" i="2" l="1"/>
  <c r="I4549" i="2" s="1"/>
  <c r="D4550" i="2"/>
  <c r="F4550" i="2" l="1"/>
  <c r="H4550" i="2"/>
  <c r="G4550" i="2" l="1"/>
  <c r="I4550" i="2" s="1"/>
  <c r="D4551" i="2"/>
  <c r="H4551" i="2" l="1"/>
  <c r="F4551" i="2"/>
  <c r="G4551" i="2" l="1"/>
  <c r="I4551" i="2" s="1"/>
  <c r="D4552" i="2"/>
  <c r="F4552" i="2" l="1"/>
  <c r="H4552" i="2"/>
  <c r="G4552" i="2" l="1"/>
  <c r="I4552" i="2" s="1"/>
  <c r="D4553" i="2"/>
  <c r="H4553" i="2" l="1"/>
  <c r="F4553" i="2"/>
  <c r="G4553" i="2" l="1"/>
  <c r="I4553" i="2" s="1"/>
  <c r="D4554" i="2"/>
  <c r="F4554" i="2" l="1"/>
  <c r="H4554" i="2"/>
  <c r="G4554" i="2" l="1"/>
  <c r="I4554" i="2" s="1"/>
  <c r="D4555" i="2"/>
  <c r="H4555" i="2" l="1"/>
  <c r="F4555" i="2"/>
  <c r="G4555" i="2" l="1"/>
  <c r="I4555" i="2" s="1"/>
  <c r="D4556" i="2"/>
  <c r="F4556" i="2" l="1"/>
  <c r="H4556" i="2"/>
  <c r="G4556" i="2" l="1"/>
  <c r="I4556" i="2" s="1"/>
  <c r="D4557" i="2"/>
  <c r="H4557" i="2" l="1"/>
  <c r="F4557" i="2"/>
  <c r="G4557" i="2" l="1"/>
  <c r="I4557" i="2" s="1"/>
  <c r="D4558" i="2"/>
  <c r="H4558" i="2" l="1"/>
  <c r="F4558" i="2"/>
  <c r="G4558" i="2" l="1"/>
  <c r="I4558" i="2" s="1"/>
  <c r="D4559" i="2"/>
  <c r="H4559" i="2" l="1"/>
  <c r="F4559" i="2"/>
  <c r="G4559" i="2" l="1"/>
  <c r="I4559" i="2" s="1"/>
  <c r="D4560" i="2"/>
  <c r="H4560" i="2" l="1"/>
  <c r="F4560" i="2"/>
  <c r="G4560" i="2" l="1"/>
  <c r="I4560" i="2" s="1"/>
  <c r="D4561" i="2"/>
  <c r="H4561" i="2" l="1"/>
  <c r="F4561" i="2"/>
  <c r="G4561" i="2" l="1"/>
  <c r="I4561" i="2" s="1"/>
  <c r="D4562" i="2"/>
  <c r="H4562" i="2" l="1"/>
  <c r="F4562" i="2"/>
  <c r="G4562" i="2" l="1"/>
  <c r="I4562" i="2" s="1"/>
  <c r="D4563" i="2"/>
  <c r="H4563" i="2" l="1"/>
  <c r="F4563" i="2"/>
  <c r="G4563" i="2" l="1"/>
  <c r="I4563" i="2" s="1"/>
  <c r="D4564" i="2"/>
  <c r="H4564" i="2" l="1"/>
  <c r="F4564" i="2"/>
  <c r="G4564" i="2" l="1"/>
  <c r="I4564" i="2" s="1"/>
  <c r="D4565" i="2"/>
  <c r="H4565" i="2" l="1"/>
  <c r="F4565" i="2"/>
  <c r="G4565" i="2" l="1"/>
  <c r="I4565" i="2" s="1"/>
  <c r="D4566" i="2"/>
  <c r="H4566" i="2" l="1"/>
  <c r="F4566" i="2"/>
  <c r="G4566" i="2" l="1"/>
  <c r="I4566" i="2" s="1"/>
  <c r="D4567" i="2"/>
  <c r="H4567" i="2" l="1"/>
  <c r="F4567" i="2"/>
  <c r="G4567" i="2" l="1"/>
  <c r="I4567" i="2" s="1"/>
  <c r="D4568" i="2"/>
  <c r="H4568" i="2" l="1"/>
  <c r="F4568" i="2"/>
  <c r="G4568" i="2" l="1"/>
  <c r="I4568" i="2" s="1"/>
  <c r="D4569" i="2"/>
  <c r="H4569" i="2" l="1"/>
  <c r="F4569" i="2"/>
  <c r="G4569" i="2" l="1"/>
  <c r="I4569" i="2" s="1"/>
  <c r="D4570" i="2"/>
  <c r="H4570" i="2" l="1"/>
  <c r="F4570" i="2"/>
  <c r="G4570" i="2" l="1"/>
  <c r="I4570" i="2" s="1"/>
  <c r="D4571" i="2"/>
  <c r="H4571" i="2" l="1"/>
  <c r="F4571" i="2"/>
  <c r="G4571" i="2" l="1"/>
  <c r="I4571" i="2" s="1"/>
  <c r="D4572" i="2"/>
  <c r="H4572" i="2" l="1"/>
  <c r="F4572" i="2"/>
  <c r="G4572" i="2" l="1"/>
  <c r="I4572" i="2" s="1"/>
  <c r="D4573" i="2"/>
  <c r="H4573" i="2" l="1"/>
  <c r="F4573" i="2"/>
  <c r="G4573" i="2" l="1"/>
  <c r="I4573" i="2" s="1"/>
  <c r="D4574" i="2"/>
  <c r="H4574" i="2" l="1"/>
  <c r="F4574" i="2"/>
  <c r="G4574" i="2" l="1"/>
  <c r="I4574" i="2" s="1"/>
  <c r="D4575" i="2"/>
  <c r="H4575" i="2" l="1"/>
  <c r="F4575" i="2"/>
  <c r="G4575" i="2" l="1"/>
  <c r="I4575" i="2" s="1"/>
  <c r="D4576" i="2"/>
  <c r="H4576" i="2" l="1"/>
  <c r="F4576" i="2"/>
  <c r="G4576" i="2" l="1"/>
  <c r="I4576" i="2" s="1"/>
  <c r="D4577" i="2"/>
  <c r="H4577" i="2" l="1"/>
  <c r="F4577" i="2"/>
  <c r="G4577" i="2" l="1"/>
  <c r="I4577" i="2" s="1"/>
  <c r="D4578" i="2"/>
  <c r="H4578" i="2" l="1"/>
  <c r="F4578" i="2"/>
  <c r="G4578" i="2" l="1"/>
  <c r="I4578" i="2" s="1"/>
  <c r="D4579" i="2"/>
  <c r="H4579" i="2" l="1"/>
  <c r="F4579" i="2"/>
  <c r="G4579" i="2" l="1"/>
  <c r="I4579" i="2" s="1"/>
  <c r="D4580" i="2"/>
  <c r="H4580" i="2" l="1"/>
  <c r="F4580" i="2"/>
  <c r="G4580" i="2" l="1"/>
  <c r="I4580" i="2" s="1"/>
  <c r="D4581" i="2"/>
  <c r="H4581" i="2" l="1"/>
  <c r="F4581" i="2"/>
  <c r="G4581" i="2" l="1"/>
  <c r="I4581" i="2" s="1"/>
  <c r="D4582" i="2"/>
  <c r="H4582" i="2" l="1"/>
  <c r="F4582" i="2"/>
  <c r="G4582" i="2" l="1"/>
  <c r="I4582" i="2" s="1"/>
  <c r="D4583" i="2"/>
  <c r="H4583" i="2" l="1"/>
  <c r="F4583" i="2"/>
  <c r="G4583" i="2" l="1"/>
  <c r="I4583" i="2" s="1"/>
  <c r="D4584" i="2"/>
  <c r="H4584" i="2" l="1"/>
  <c r="F4584" i="2"/>
  <c r="G4584" i="2" l="1"/>
  <c r="I4584" i="2" s="1"/>
  <c r="D4585" i="2"/>
  <c r="H4585" i="2" l="1"/>
  <c r="F4585" i="2"/>
  <c r="G4585" i="2" l="1"/>
  <c r="I4585" i="2" s="1"/>
  <c r="D4586" i="2"/>
  <c r="H4586" i="2" l="1"/>
  <c r="F4586" i="2"/>
  <c r="G4586" i="2" l="1"/>
  <c r="I4586" i="2" s="1"/>
  <c r="D4587" i="2"/>
  <c r="H4587" i="2" l="1"/>
  <c r="F4587" i="2"/>
  <c r="G4587" i="2" l="1"/>
  <c r="I4587" i="2" s="1"/>
  <c r="D4588" i="2"/>
  <c r="H4588" i="2" l="1"/>
  <c r="F4588" i="2"/>
  <c r="G4588" i="2" l="1"/>
  <c r="I4588" i="2" s="1"/>
  <c r="D4589" i="2"/>
  <c r="H4589" i="2" l="1"/>
  <c r="F4589" i="2"/>
  <c r="G4589" i="2" l="1"/>
  <c r="I4589" i="2" s="1"/>
  <c r="D4590" i="2"/>
  <c r="H4590" i="2" l="1"/>
  <c r="F4590" i="2"/>
  <c r="G4590" i="2" l="1"/>
  <c r="I4590" i="2" s="1"/>
  <c r="D4591" i="2"/>
  <c r="H4591" i="2" l="1"/>
  <c r="F4591" i="2"/>
  <c r="G4591" i="2" l="1"/>
  <c r="I4591" i="2" s="1"/>
  <c r="D4592" i="2"/>
  <c r="H4592" i="2" l="1"/>
  <c r="F4592" i="2"/>
  <c r="G4592" i="2" l="1"/>
  <c r="I4592" i="2" s="1"/>
  <c r="D4593" i="2"/>
  <c r="H4593" i="2" l="1"/>
  <c r="F4593" i="2"/>
  <c r="G4593" i="2" l="1"/>
  <c r="I4593" i="2" s="1"/>
  <c r="D4594" i="2"/>
  <c r="H4594" i="2" l="1"/>
  <c r="F4594" i="2"/>
  <c r="G4594" i="2" l="1"/>
  <c r="I4594" i="2" s="1"/>
  <c r="D4595" i="2"/>
  <c r="H4595" i="2" l="1"/>
  <c r="F4595" i="2"/>
  <c r="G4595" i="2" l="1"/>
  <c r="I4595" i="2" s="1"/>
  <c r="D4596" i="2"/>
  <c r="H4596" i="2" l="1"/>
  <c r="F4596" i="2"/>
  <c r="G4596" i="2" l="1"/>
  <c r="I4596" i="2" s="1"/>
  <c r="D4597" i="2"/>
  <c r="H4597" i="2" l="1"/>
  <c r="F4597" i="2"/>
  <c r="G4597" i="2" l="1"/>
  <c r="I4597" i="2" s="1"/>
  <c r="D4598" i="2"/>
  <c r="H4598" i="2" l="1"/>
  <c r="F4598" i="2"/>
  <c r="G4598" i="2" l="1"/>
  <c r="I4598" i="2" s="1"/>
  <c r="D4599" i="2"/>
  <c r="H4599" i="2" l="1"/>
  <c r="F4599" i="2"/>
  <c r="G4599" i="2" l="1"/>
  <c r="I4599" i="2" s="1"/>
  <c r="D4600" i="2"/>
  <c r="H4600" i="2" l="1"/>
  <c r="F4600" i="2"/>
  <c r="G4600" i="2" l="1"/>
  <c r="I4600" i="2" s="1"/>
  <c r="D4601" i="2"/>
  <c r="H4601" i="2" l="1"/>
  <c r="F4601" i="2"/>
  <c r="G4601" i="2" l="1"/>
  <c r="I4601" i="2" s="1"/>
  <c r="D4602" i="2"/>
  <c r="H4602" i="2" l="1"/>
  <c r="F4602" i="2"/>
  <c r="G4602" i="2" l="1"/>
  <c r="I4602" i="2" s="1"/>
  <c r="D4603" i="2"/>
  <c r="H4603" i="2" l="1"/>
  <c r="F4603" i="2"/>
  <c r="G4603" i="2" l="1"/>
  <c r="I4603" i="2" s="1"/>
  <c r="D4604" i="2"/>
  <c r="H4604" i="2" l="1"/>
  <c r="F4604" i="2"/>
  <c r="G4604" i="2" l="1"/>
  <c r="I4604" i="2" s="1"/>
  <c r="D4605" i="2"/>
  <c r="H4605" i="2" l="1"/>
  <c r="F4605" i="2"/>
  <c r="G4605" i="2" l="1"/>
  <c r="I4605" i="2" s="1"/>
  <c r="D4606" i="2"/>
  <c r="H4606" i="2" l="1"/>
  <c r="F4606" i="2"/>
  <c r="G4606" i="2" l="1"/>
  <c r="I4606" i="2" s="1"/>
  <c r="D4607" i="2"/>
  <c r="H4607" i="2" l="1"/>
  <c r="F4607" i="2"/>
  <c r="G4607" i="2" l="1"/>
  <c r="I4607" i="2" s="1"/>
  <c r="D4608" i="2"/>
  <c r="H4608" i="2" l="1"/>
  <c r="F4608" i="2"/>
  <c r="G4608" i="2" l="1"/>
  <c r="I4608" i="2" s="1"/>
  <c r="D4609" i="2"/>
  <c r="H4609" i="2" l="1"/>
  <c r="F4609" i="2"/>
  <c r="G4609" i="2" l="1"/>
  <c r="I4609" i="2" s="1"/>
  <c r="D4610" i="2"/>
  <c r="H4610" i="2" l="1"/>
  <c r="F4610" i="2"/>
  <c r="G4610" i="2" l="1"/>
  <c r="I4610" i="2" s="1"/>
  <c r="D4611" i="2"/>
  <c r="H4611" i="2" l="1"/>
  <c r="F4611" i="2"/>
  <c r="G4611" i="2" l="1"/>
  <c r="I4611" i="2" s="1"/>
  <c r="D4612" i="2"/>
  <c r="H4612" i="2" l="1"/>
  <c r="F4612" i="2"/>
  <c r="G4612" i="2" l="1"/>
  <c r="I4612" i="2" s="1"/>
  <c r="D4613" i="2"/>
  <c r="H4613" i="2" l="1"/>
  <c r="F4613" i="2"/>
  <c r="G4613" i="2" l="1"/>
  <c r="I4613" i="2" s="1"/>
  <c r="D4614" i="2"/>
  <c r="H4614" i="2" l="1"/>
  <c r="F4614" i="2"/>
  <c r="G4614" i="2" l="1"/>
  <c r="I4614" i="2" s="1"/>
  <c r="D4615" i="2"/>
  <c r="H4615" i="2" l="1"/>
  <c r="F4615" i="2"/>
  <c r="G4615" i="2" l="1"/>
  <c r="I4615" i="2" s="1"/>
  <c r="D4616" i="2"/>
  <c r="H4616" i="2" l="1"/>
  <c r="F4616" i="2"/>
  <c r="G4616" i="2" l="1"/>
  <c r="I4616" i="2" s="1"/>
  <c r="D4617" i="2"/>
  <c r="H4617" i="2" l="1"/>
  <c r="F4617" i="2"/>
  <c r="G4617" i="2" l="1"/>
  <c r="I4617" i="2" s="1"/>
  <c r="D4618" i="2"/>
  <c r="H4618" i="2" l="1"/>
  <c r="F4618" i="2"/>
  <c r="G4618" i="2" l="1"/>
  <c r="I4618" i="2" s="1"/>
  <c r="D4619" i="2"/>
  <c r="H4619" i="2" l="1"/>
  <c r="F4619" i="2"/>
  <c r="G4619" i="2" l="1"/>
  <c r="I4619" i="2" s="1"/>
  <c r="D4620" i="2"/>
  <c r="H4620" i="2" l="1"/>
  <c r="F4620" i="2"/>
  <c r="G4620" i="2" l="1"/>
  <c r="I4620" i="2" s="1"/>
  <c r="D4621" i="2"/>
  <c r="H4621" i="2" l="1"/>
  <c r="F4621" i="2"/>
  <c r="G4621" i="2" l="1"/>
  <c r="I4621" i="2" s="1"/>
  <c r="D4622" i="2"/>
  <c r="H4622" i="2" l="1"/>
  <c r="F4622" i="2"/>
  <c r="G4622" i="2" l="1"/>
  <c r="I4622" i="2" s="1"/>
  <c r="D4623" i="2"/>
  <c r="H4623" i="2" l="1"/>
  <c r="F4623" i="2"/>
  <c r="G4623" i="2" l="1"/>
  <c r="I4623" i="2" s="1"/>
  <c r="D4624" i="2"/>
  <c r="H4624" i="2" l="1"/>
  <c r="F4624" i="2"/>
  <c r="G4624" i="2" l="1"/>
  <c r="I4624" i="2" s="1"/>
  <c r="D4625" i="2"/>
  <c r="H4625" i="2" l="1"/>
  <c r="F4625" i="2"/>
  <c r="G4625" i="2" l="1"/>
  <c r="I4625" i="2" s="1"/>
  <c r="D4626" i="2"/>
  <c r="H4626" i="2" l="1"/>
  <c r="F4626" i="2"/>
  <c r="G4626" i="2" l="1"/>
  <c r="I4626" i="2" s="1"/>
  <c r="D4627" i="2"/>
  <c r="H4627" i="2" l="1"/>
  <c r="F4627" i="2"/>
  <c r="G4627" i="2" l="1"/>
  <c r="I4627" i="2" s="1"/>
  <c r="D4628" i="2"/>
  <c r="H4628" i="2" l="1"/>
  <c r="F4628" i="2"/>
  <c r="G4628" i="2" l="1"/>
  <c r="I4628" i="2" s="1"/>
  <c r="D4629" i="2"/>
  <c r="H4629" i="2" l="1"/>
  <c r="F4629" i="2"/>
  <c r="G4629" i="2" l="1"/>
  <c r="I4629" i="2" s="1"/>
  <c r="D4630" i="2"/>
  <c r="H4630" i="2" l="1"/>
  <c r="F4630" i="2"/>
  <c r="G4630" i="2" l="1"/>
  <c r="I4630" i="2" s="1"/>
  <c r="D4631" i="2"/>
  <c r="H4631" i="2" l="1"/>
  <c r="F4631" i="2"/>
  <c r="G4631" i="2" l="1"/>
  <c r="I4631" i="2" s="1"/>
  <c r="D4632" i="2"/>
  <c r="H4632" i="2" l="1"/>
  <c r="F4632" i="2"/>
  <c r="G4632" i="2" l="1"/>
  <c r="I4632" i="2" s="1"/>
  <c r="D4633" i="2"/>
  <c r="H4633" i="2" l="1"/>
  <c r="F4633" i="2"/>
  <c r="G4633" i="2" l="1"/>
  <c r="I4633" i="2" s="1"/>
  <c r="D4634" i="2"/>
  <c r="H4634" i="2" l="1"/>
  <c r="F4634" i="2"/>
  <c r="G4634" i="2" l="1"/>
  <c r="I4634" i="2" s="1"/>
  <c r="D4635" i="2"/>
  <c r="H4635" i="2" l="1"/>
  <c r="F4635" i="2"/>
  <c r="G4635" i="2" l="1"/>
  <c r="I4635" i="2" s="1"/>
  <c r="D4636" i="2"/>
  <c r="H4636" i="2" l="1"/>
  <c r="F4636" i="2"/>
  <c r="G4636" i="2" l="1"/>
  <c r="I4636" i="2" s="1"/>
  <c r="D4637" i="2"/>
  <c r="H4637" i="2" l="1"/>
  <c r="F4637" i="2"/>
  <c r="G4637" i="2" l="1"/>
  <c r="I4637" i="2" s="1"/>
  <c r="D4638" i="2"/>
  <c r="H4638" i="2" l="1"/>
  <c r="F4638" i="2"/>
  <c r="G4638" i="2" l="1"/>
  <c r="I4638" i="2" s="1"/>
  <c r="D4639" i="2"/>
  <c r="H4639" i="2" l="1"/>
  <c r="F4639" i="2"/>
  <c r="G4639" i="2" l="1"/>
  <c r="I4639" i="2" s="1"/>
  <c r="D4640" i="2"/>
  <c r="H4640" i="2" l="1"/>
  <c r="F4640" i="2"/>
  <c r="G4640" i="2" l="1"/>
  <c r="I4640" i="2" s="1"/>
  <c r="D4641" i="2"/>
  <c r="H4641" i="2" l="1"/>
  <c r="F4641" i="2"/>
  <c r="G4641" i="2" l="1"/>
  <c r="I4641" i="2" s="1"/>
  <c r="D4642" i="2"/>
  <c r="H4642" i="2" l="1"/>
  <c r="F4642" i="2"/>
  <c r="G4642" i="2" l="1"/>
  <c r="I4642" i="2" s="1"/>
  <c r="D4643" i="2"/>
  <c r="H4643" i="2" l="1"/>
  <c r="F4643" i="2"/>
  <c r="G4643" i="2" l="1"/>
  <c r="I4643" i="2" s="1"/>
  <c r="D4644" i="2"/>
  <c r="H4644" i="2" l="1"/>
  <c r="F4644" i="2"/>
  <c r="G4644" i="2" l="1"/>
  <c r="I4644" i="2" s="1"/>
  <c r="D4645" i="2"/>
  <c r="H4645" i="2" l="1"/>
  <c r="F4645" i="2"/>
  <c r="G4645" i="2" l="1"/>
  <c r="I4645" i="2" s="1"/>
  <c r="D4646" i="2"/>
  <c r="H4646" i="2" l="1"/>
  <c r="F4646" i="2"/>
  <c r="G4646" i="2" l="1"/>
  <c r="I4646" i="2" s="1"/>
  <c r="D4647" i="2"/>
  <c r="H4647" i="2" l="1"/>
  <c r="F4647" i="2"/>
  <c r="G4647" i="2" l="1"/>
  <c r="I4647" i="2" s="1"/>
  <c r="D4648" i="2"/>
  <c r="H4648" i="2" l="1"/>
  <c r="F4648" i="2"/>
  <c r="G4648" i="2" l="1"/>
  <c r="I4648" i="2" s="1"/>
  <c r="D4649" i="2"/>
  <c r="H4649" i="2" l="1"/>
  <c r="F4649" i="2"/>
  <c r="G4649" i="2" l="1"/>
  <c r="I4649" i="2" s="1"/>
  <c r="D4650" i="2"/>
  <c r="H4650" i="2" l="1"/>
  <c r="F4650" i="2"/>
  <c r="G4650" i="2" l="1"/>
  <c r="I4650" i="2" s="1"/>
  <c r="D4651" i="2"/>
  <c r="H4651" i="2" l="1"/>
  <c r="F4651" i="2"/>
  <c r="G4651" i="2" l="1"/>
  <c r="I4651" i="2" s="1"/>
  <c r="D4652" i="2"/>
  <c r="H4652" i="2" l="1"/>
  <c r="F4652" i="2"/>
  <c r="G4652" i="2" l="1"/>
  <c r="I4652" i="2" s="1"/>
  <c r="D4653" i="2"/>
  <c r="H4653" i="2" l="1"/>
  <c r="F4653" i="2"/>
  <c r="G4653" i="2" l="1"/>
  <c r="I4653" i="2" s="1"/>
  <c r="D4654" i="2"/>
  <c r="H4654" i="2" l="1"/>
  <c r="F4654" i="2"/>
  <c r="G4654" i="2" l="1"/>
  <c r="I4654" i="2" s="1"/>
  <c r="D4655" i="2"/>
  <c r="H4655" i="2" l="1"/>
  <c r="F4655" i="2"/>
  <c r="G4655" i="2" l="1"/>
  <c r="I4655" i="2" s="1"/>
  <c r="D4656" i="2"/>
  <c r="H4656" i="2" l="1"/>
  <c r="F4656" i="2"/>
  <c r="G4656" i="2" l="1"/>
  <c r="I4656" i="2" s="1"/>
  <c r="D4657" i="2"/>
  <c r="F4657" i="2" l="1"/>
  <c r="H4657" i="2"/>
  <c r="G4657" i="2" l="1"/>
  <c r="I4657" i="2" s="1"/>
  <c r="D4658" i="2"/>
  <c r="H4658" i="2" l="1"/>
  <c r="F4658" i="2"/>
  <c r="G4658" i="2" l="1"/>
  <c r="I4658" i="2" s="1"/>
  <c r="D4659" i="2"/>
  <c r="F4659" i="2" l="1"/>
  <c r="H4659" i="2"/>
  <c r="G4659" i="2" l="1"/>
  <c r="I4659" i="2" s="1"/>
  <c r="D4660" i="2"/>
  <c r="H4660" i="2" l="1"/>
  <c r="F4660" i="2"/>
  <c r="G4660" i="2" l="1"/>
  <c r="I4660" i="2" s="1"/>
  <c r="D4661" i="2"/>
  <c r="F4661" i="2" l="1"/>
  <c r="H4661" i="2"/>
  <c r="G4661" i="2" l="1"/>
  <c r="I4661" i="2" s="1"/>
  <c r="D4662" i="2"/>
  <c r="H4662" i="2" l="1"/>
  <c r="F4662" i="2"/>
  <c r="G4662" i="2" l="1"/>
  <c r="I4662" i="2" s="1"/>
  <c r="D4663" i="2"/>
  <c r="F4663" i="2" l="1"/>
  <c r="H4663" i="2"/>
  <c r="G4663" i="2" l="1"/>
  <c r="I4663" i="2" s="1"/>
  <c r="D4664" i="2"/>
  <c r="H4664" i="2" l="1"/>
  <c r="F4664" i="2"/>
  <c r="G4664" i="2" l="1"/>
  <c r="I4664" i="2" s="1"/>
  <c r="D4665" i="2"/>
  <c r="F4665" i="2" l="1"/>
  <c r="H4665" i="2"/>
  <c r="G4665" i="2" l="1"/>
  <c r="I4665" i="2" s="1"/>
  <c r="D4666" i="2"/>
  <c r="H4666" i="2" l="1"/>
  <c r="F4666" i="2"/>
  <c r="G4666" i="2" l="1"/>
  <c r="I4666" i="2" s="1"/>
  <c r="D4667" i="2"/>
  <c r="F4667" i="2" l="1"/>
  <c r="H4667" i="2"/>
  <c r="G4667" i="2" l="1"/>
  <c r="I4667" i="2" s="1"/>
  <c r="D4668" i="2"/>
  <c r="H4668" i="2" l="1"/>
  <c r="F4668" i="2"/>
  <c r="G4668" i="2" l="1"/>
  <c r="I4668" i="2" s="1"/>
  <c r="D4669" i="2"/>
  <c r="F4669" i="2" l="1"/>
  <c r="H4669" i="2"/>
  <c r="G4669" i="2" l="1"/>
  <c r="I4669" i="2" s="1"/>
  <c r="D4670" i="2"/>
  <c r="H4670" i="2" l="1"/>
  <c r="F4670" i="2"/>
  <c r="G4670" i="2" l="1"/>
  <c r="I4670" i="2" s="1"/>
  <c r="D4671" i="2"/>
  <c r="F4671" i="2" l="1"/>
  <c r="H4671" i="2"/>
  <c r="G4671" i="2" l="1"/>
  <c r="I4671" i="2" s="1"/>
  <c r="D4672" i="2"/>
  <c r="H4672" i="2" l="1"/>
  <c r="F4672" i="2"/>
  <c r="G4672" i="2" l="1"/>
  <c r="I4672" i="2" s="1"/>
  <c r="D4673" i="2"/>
  <c r="F4673" i="2" l="1"/>
  <c r="H4673" i="2"/>
  <c r="G4673" i="2" l="1"/>
  <c r="I4673" i="2" s="1"/>
  <c r="D4674" i="2"/>
  <c r="H4674" i="2" l="1"/>
  <c r="F4674" i="2"/>
  <c r="G4674" i="2" l="1"/>
  <c r="I4674" i="2" s="1"/>
  <c r="D4675" i="2"/>
  <c r="F4675" i="2" l="1"/>
  <c r="H4675" i="2"/>
  <c r="G4675" i="2" l="1"/>
  <c r="I4675" i="2" s="1"/>
  <c r="D4676" i="2"/>
  <c r="H4676" i="2" l="1"/>
  <c r="F4676" i="2"/>
  <c r="G4676" i="2" l="1"/>
  <c r="I4676" i="2" s="1"/>
  <c r="D4677" i="2"/>
  <c r="F4677" i="2" l="1"/>
  <c r="H4677" i="2"/>
  <c r="G4677" i="2" l="1"/>
  <c r="I4677" i="2" s="1"/>
  <c r="D4678" i="2"/>
  <c r="H4678" i="2" l="1"/>
  <c r="F4678" i="2"/>
  <c r="G4678" i="2" l="1"/>
  <c r="I4678" i="2" s="1"/>
  <c r="D4679" i="2"/>
  <c r="F4679" i="2" l="1"/>
  <c r="H4679" i="2"/>
  <c r="G4679" i="2" l="1"/>
  <c r="I4679" i="2" s="1"/>
  <c r="D4680" i="2"/>
  <c r="H4680" i="2" l="1"/>
  <c r="F4680" i="2"/>
  <c r="G4680" i="2" l="1"/>
  <c r="I4680" i="2" s="1"/>
  <c r="D4681" i="2"/>
  <c r="F4681" i="2" l="1"/>
  <c r="H4681" i="2"/>
  <c r="G4681" i="2" l="1"/>
  <c r="I4681" i="2" s="1"/>
  <c r="D4682" i="2"/>
  <c r="H4682" i="2" l="1"/>
  <c r="F4682" i="2"/>
  <c r="G4682" i="2" l="1"/>
  <c r="I4682" i="2" s="1"/>
  <c r="D4683" i="2"/>
  <c r="F4683" i="2" l="1"/>
  <c r="H4683" i="2"/>
  <c r="G4683" i="2" l="1"/>
  <c r="I4683" i="2" s="1"/>
  <c r="D4684" i="2"/>
  <c r="H4684" i="2" l="1"/>
  <c r="F4684" i="2"/>
  <c r="G4684" i="2" l="1"/>
  <c r="I4684" i="2" s="1"/>
  <c r="D4685" i="2"/>
  <c r="F4685" i="2" l="1"/>
  <c r="H4685" i="2"/>
  <c r="G4685" i="2" l="1"/>
  <c r="I4685" i="2" s="1"/>
  <c r="D4686" i="2"/>
  <c r="H4686" i="2" l="1"/>
  <c r="F4686" i="2"/>
  <c r="G4686" i="2" l="1"/>
  <c r="I4686" i="2" s="1"/>
  <c r="D4687" i="2"/>
  <c r="F4687" i="2" l="1"/>
  <c r="H4687" i="2"/>
  <c r="G4687" i="2" l="1"/>
  <c r="I4687" i="2" s="1"/>
  <c r="D4688" i="2"/>
  <c r="H4688" i="2" l="1"/>
  <c r="F4688" i="2"/>
  <c r="G4688" i="2" l="1"/>
  <c r="I4688" i="2" s="1"/>
  <c r="D4689" i="2"/>
  <c r="F4689" i="2" l="1"/>
  <c r="H4689" i="2"/>
  <c r="G4689" i="2" l="1"/>
  <c r="I4689" i="2" s="1"/>
  <c r="D4690" i="2"/>
  <c r="H4690" i="2" l="1"/>
  <c r="F4690" i="2"/>
  <c r="G4690" i="2" l="1"/>
  <c r="I4690" i="2" s="1"/>
  <c r="D4691" i="2"/>
  <c r="F4691" i="2" l="1"/>
  <c r="H4691" i="2"/>
  <c r="G4691" i="2" l="1"/>
  <c r="I4691" i="2" s="1"/>
  <c r="D4692" i="2"/>
  <c r="H4692" i="2" l="1"/>
  <c r="F4692" i="2"/>
  <c r="G4692" i="2" l="1"/>
  <c r="I4692" i="2" s="1"/>
  <c r="D4693" i="2"/>
  <c r="F4693" i="2" l="1"/>
  <c r="H4693" i="2"/>
  <c r="G4693" i="2" l="1"/>
  <c r="I4693" i="2" s="1"/>
  <c r="D4694" i="2"/>
  <c r="H4694" i="2" l="1"/>
  <c r="F4694" i="2"/>
  <c r="G4694" i="2" l="1"/>
  <c r="I4694" i="2" s="1"/>
  <c r="D4695" i="2"/>
  <c r="F4695" i="2" l="1"/>
  <c r="H4695" i="2"/>
  <c r="G4695" i="2" l="1"/>
  <c r="I4695" i="2" s="1"/>
  <c r="D4696" i="2"/>
  <c r="H4696" i="2" l="1"/>
  <c r="F4696" i="2"/>
  <c r="G4696" i="2" l="1"/>
  <c r="I4696" i="2" s="1"/>
  <c r="D4697" i="2"/>
  <c r="F4697" i="2" l="1"/>
  <c r="H4697" i="2"/>
  <c r="G4697" i="2" l="1"/>
  <c r="I4697" i="2" s="1"/>
  <c r="D4698" i="2"/>
  <c r="H4698" i="2" l="1"/>
  <c r="F4698" i="2"/>
  <c r="G4698" i="2" l="1"/>
  <c r="I4698" i="2" s="1"/>
  <c r="D4699" i="2"/>
  <c r="F4699" i="2" l="1"/>
  <c r="H4699" i="2"/>
  <c r="G4699" i="2" l="1"/>
  <c r="I4699" i="2" s="1"/>
  <c r="D4700" i="2"/>
  <c r="H4700" i="2" l="1"/>
  <c r="F4700" i="2"/>
  <c r="G4700" i="2" l="1"/>
  <c r="I4700" i="2" s="1"/>
  <c r="D4701" i="2"/>
  <c r="F4701" i="2" l="1"/>
  <c r="H4701" i="2"/>
  <c r="G4701" i="2" l="1"/>
  <c r="I4701" i="2" s="1"/>
  <c r="D4702" i="2"/>
  <c r="H4702" i="2" l="1"/>
  <c r="F4702" i="2"/>
  <c r="G4702" i="2" l="1"/>
  <c r="I4702" i="2" s="1"/>
  <c r="D4703" i="2"/>
  <c r="F4703" i="2" l="1"/>
  <c r="H4703" i="2"/>
  <c r="G4703" i="2" l="1"/>
  <c r="I4703" i="2" s="1"/>
  <c r="D4704" i="2"/>
  <c r="H4704" i="2" l="1"/>
  <c r="F4704" i="2"/>
  <c r="G4704" i="2" l="1"/>
  <c r="I4704" i="2" s="1"/>
  <c r="D4705" i="2"/>
  <c r="F4705" i="2" l="1"/>
  <c r="H4705" i="2"/>
  <c r="G4705" i="2" l="1"/>
  <c r="I4705" i="2" s="1"/>
  <c r="D4706" i="2"/>
  <c r="H4706" i="2" l="1"/>
  <c r="F4706" i="2"/>
  <c r="G4706" i="2" l="1"/>
  <c r="I4706" i="2" s="1"/>
  <c r="D4707" i="2"/>
  <c r="F4707" i="2" l="1"/>
  <c r="H4707" i="2"/>
  <c r="G4707" i="2" l="1"/>
  <c r="I4707" i="2" s="1"/>
  <c r="D4708" i="2"/>
  <c r="H4708" i="2" l="1"/>
  <c r="F4708" i="2"/>
  <c r="G4708" i="2" l="1"/>
  <c r="I4708" i="2" s="1"/>
  <c r="D4709" i="2"/>
  <c r="F4709" i="2" l="1"/>
  <c r="H4709" i="2"/>
  <c r="G4709" i="2" l="1"/>
  <c r="I4709" i="2" s="1"/>
  <c r="D4710" i="2"/>
  <c r="H4710" i="2" l="1"/>
  <c r="F4710" i="2"/>
  <c r="G4710" i="2" l="1"/>
  <c r="I4710" i="2" s="1"/>
  <c r="D4711" i="2"/>
  <c r="F4711" i="2" l="1"/>
  <c r="H4711" i="2"/>
  <c r="G4711" i="2" l="1"/>
  <c r="I4711" i="2" s="1"/>
  <c r="D4712" i="2"/>
  <c r="H4712" i="2" l="1"/>
  <c r="F4712" i="2"/>
  <c r="G4712" i="2" l="1"/>
  <c r="I4712" i="2" s="1"/>
  <c r="D4713" i="2"/>
  <c r="F4713" i="2" l="1"/>
  <c r="H4713" i="2"/>
  <c r="G4713" i="2" l="1"/>
  <c r="I4713" i="2" s="1"/>
  <c r="D4714" i="2"/>
  <c r="H4714" i="2" l="1"/>
  <c r="F4714" i="2"/>
  <c r="G4714" i="2" l="1"/>
  <c r="I4714" i="2" s="1"/>
  <c r="D4715" i="2"/>
  <c r="F4715" i="2" l="1"/>
  <c r="H4715" i="2"/>
  <c r="G4715" i="2" l="1"/>
  <c r="I4715" i="2" s="1"/>
  <c r="D4716" i="2"/>
  <c r="H4716" i="2" l="1"/>
  <c r="F4716" i="2"/>
  <c r="G4716" i="2" l="1"/>
  <c r="I4716" i="2" s="1"/>
  <c r="D4717" i="2"/>
  <c r="F4717" i="2" l="1"/>
  <c r="H4717" i="2"/>
  <c r="G4717" i="2" l="1"/>
  <c r="I4717" i="2" s="1"/>
  <c r="D4718" i="2"/>
  <c r="H4718" i="2" l="1"/>
  <c r="F4718" i="2"/>
  <c r="G4718" i="2" l="1"/>
  <c r="I4718" i="2" s="1"/>
  <c r="D4719" i="2"/>
  <c r="F4719" i="2" l="1"/>
  <c r="H4719" i="2"/>
  <c r="G4719" i="2" l="1"/>
  <c r="I4719" i="2" s="1"/>
  <c r="D4720" i="2"/>
  <c r="H4720" i="2" l="1"/>
  <c r="F4720" i="2"/>
  <c r="G4720" i="2" l="1"/>
  <c r="I4720" i="2" s="1"/>
  <c r="D4721" i="2"/>
  <c r="F4721" i="2" l="1"/>
  <c r="H4721" i="2"/>
  <c r="G4721" i="2" l="1"/>
  <c r="I4721" i="2" s="1"/>
  <c r="D4722" i="2"/>
  <c r="H4722" i="2" l="1"/>
  <c r="F4722" i="2"/>
  <c r="G4722" i="2" l="1"/>
  <c r="I4722" i="2" s="1"/>
  <c r="D4723" i="2"/>
  <c r="F4723" i="2" l="1"/>
  <c r="H4723" i="2"/>
  <c r="G4723" i="2" l="1"/>
  <c r="I4723" i="2" s="1"/>
  <c r="D4724" i="2"/>
  <c r="H4724" i="2" l="1"/>
  <c r="F4724" i="2"/>
  <c r="G4724" i="2" l="1"/>
  <c r="I4724" i="2" s="1"/>
  <c r="D4725" i="2"/>
  <c r="F4725" i="2" l="1"/>
  <c r="H4725" i="2"/>
  <c r="G4725" i="2" l="1"/>
  <c r="I4725" i="2" s="1"/>
  <c r="D4726" i="2"/>
  <c r="H4726" i="2" l="1"/>
  <c r="F4726" i="2"/>
  <c r="G4726" i="2" l="1"/>
  <c r="I4726" i="2" s="1"/>
  <c r="D4727" i="2"/>
  <c r="F4727" i="2" l="1"/>
  <c r="H4727" i="2"/>
  <c r="G4727" i="2" l="1"/>
  <c r="I4727" i="2" s="1"/>
  <c r="D4728" i="2"/>
  <c r="H4728" i="2" l="1"/>
  <c r="F4728" i="2"/>
  <c r="G4728" i="2" l="1"/>
  <c r="I4728" i="2" s="1"/>
  <c r="D4729" i="2"/>
  <c r="F4729" i="2" l="1"/>
  <c r="H4729" i="2"/>
  <c r="G4729" i="2" l="1"/>
  <c r="I4729" i="2" s="1"/>
  <c r="D4730" i="2"/>
  <c r="H4730" i="2" l="1"/>
  <c r="F4730" i="2"/>
  <c r="G4730" i="2" l="1"/>
  <c r="I4730" i="2" s="1"/>
  <c r="D4731" i="2"/>
  <c r="F4731" i="2" l="1"/>
  <c r="H4731" i="2"/>
  <c r="G4731" i="2" l="1"/>
  <c r="I4731" i="2" s="1"/>
  <c r="D4732" i="2"/>
  <c r="H4732" i="2" l="1"/>
  <c r="F4732" i="2"/>
  <c r="G4732" i="2" l="1"/>
  <c r="I4732" i="2" s="1"/>
  <c r="D4733" i="2"/>
  <c r="F4733" i="2" l="1"/>
  <c r="H4733" i="2"/>
  <c r="G4733" i="2" l="1"/>
  <c r="I4733" i="2" s="1"/>
  <c r="D4734" i="2"/>
  <c r="H4734" i="2" l="1"/>
  <c r="F4734" i="2"/>
  <c r="G4734" i="2" l="1"/>
  <c r="I4734" i="2" s="1"/>
  <c r="D4735" i="2"/>
  <c r="F4735" i="2" l="1"/>
  <c r="H4735" i="2"/>
  <c r="G4735" i="2" l="1"/>
  <c r="I4735" i="2" s="1"/>
  <c r="D4736" i="2"/>
  <c r="H4736" i="2" l="1"/>
  <c r="F4736" i="2"/>
  <c r="G4736" i="2" l="1"/>
  <c r="I4736" i="2" s="1"/>
  <c r="D4737" i="2"/>
  <c r="F4737" i="2" l="1"/>
  <c r="H4737" i="2"/>
  <c r="G4737" i="2" l="1"/>
  <c r="I4737" i="2" s="1"/>
  <c r="D4738" i="2"/>
  <c r="H4738" i="2" l="1"/>
  <c r="F4738" i="2"/>
  <c r="G4738" i="2" l="1"/>
  <c r="I4738" i="2" s="1"/>
  <c r="D4739" i="2"/>
  <c r="F4739" i="2" l="1"/>
  <c r="H4739" i="2"/>
  <c r="G4739" i="2" l="1"/>
  <c r="I4739" i="2" s="1"/>
  <c r="D4740" i="2"/>
  <c r="H4740" i="2" l="1"/>
  <c r="F4740" i="2"/>
  <c r="G4740" i="2" l="1"/>
  <c r="I4740" i="2" s="1"/>
  <c r="D4741" i="2"/>
  <c r="F4741" i="2" l="1"/>
  <c r="H4741" i="2"/>
  <c r="G4741" i="2" l="1"/>
  <c r="I4741" i="2" s="1"/>
  <c r="D4742" i="2"/>
  <c r="H4742" i="2" l="1"/>
  <c r="F4742" i="2"/>
  <c r="G4742" i="2" l="1"/>
  <c r="I4742" i="2" s="1"/>
  <c r="D4743" i="2"/>
  <c r="F4743" i="2" l="1"/>
  <c r="H4743" i="2"/>
  <c r="G4743" i="2" l="1"/>
  <c r="I4743" i="2" s="1"/>
  <c r="D4744" i="2"/>
  <c r="H4744" i="2" l="1"/>
  <c r="F4744" i="2"/>
  <c r="G4744" i="2" l="1"/>
  <c r="I4744" i="2" s="1"/>
  <c r="D4745" i="2"/>
  <c r="F4745" i="2" l="1"/>
  <c r="H4745" i="2"/>
  <c r="G4745" i="2" l="1"/>
  <c r="I4745" i="2" s="1"/>
  <c r="D4746" i="2"/>
  <c r="H4746" i="2" l="1"/>
  <c r="F4746" i="2"/>
  <c r="G4746" i="2" l="1"/>
  <c r="I4746" i="2" s="1"/>
  <c r="D4747" i="2"/>
  <c r="F4747" i="2" l="1"/>
  <c r="H4747" i="2"/>
  <c r="G4747" i="2" l="1"/>
  <c r="I4747" i="2" s="1"/>
  <c r="D4748" i="2"/>
  <c r="H4748" i="2" l="1"/>
  <c r="F4748" i="2"/>
  <c r="G4748" i="2" l="1"/>
  <c r="I4748" i="2" s="1"/>
  <c r="D4749" i="2"/>
  <c r="F4749" i="2" l="1"/>
  <c r="H4749" i="2"/>
  <c r="G4749" i="2" l="1"/>
  <c r="I4749" i="2" s="1"/>
  <c r="D4750" i="2"/>
  <c r="H4750" i="2" l="1"/>
  <c r="F4750" i="2"/>
  <c r="G4750" i="2" l="1"/>
  <c r="I4750" i="2" s="1"/>
  <c r="D4751" i="2"/>
  <c r="F4751" i="2" l="1"/>
  <c r="H4751" i="2"/>
  <c r="G4751" i="2" l="1"/>
  <c r="I4751" i="2" s="1"/>
  <c r="D4752" i="2"/>
  <c r="H4752" i="2" l="1"/>
  <c r="F4752" i="2"/>
  <c r="G4752" i="2" l="1"/>
  <c r="I4752" i="2" s="1"/>
  <c r="D4753" i="2"/>
  <c r="F4753" i="2" l="1"/>
  <c r="H4753" i="2"/>
  <c r="G4753" i="2" l="1"/>
  <c r="I4753" i="2" s="1"/>
  <c r="D4754" i="2"/>
  <c r="H4754" i="2" l="1"/>
  <c r="F4754" i="2"/>
  <c r="G4754" i="2" l="1"/>
  <c r="I4754" i="2" s="1"/>
  <c r="D4755" i="2"/>
  <c r="F4755" i="2" l="1"/>
  <c r="H4755" i="2"/>
  <c r="G4755" i="2" l="1"/>
  <c r="I4755" i="2" s="1"/>
  <c r="D4756" i="2"/>
  <c r="H4756" i="2" l="1"/>
  <c r="F4756" i="2"/>
  <c r="G4756" i="2" l="1"/>
  <c r="I4756" i="2" s="1"/>
  <c r="D4757" i="2"/>
  <c r="F4757" i="2" l="1"/>
  <c r="H4757" i="2"/>
  <c r="G4757" i="2" l="1"/>
  <c r="I4757" i="2" s="1"/>
  <c r="D4758" i="2"/>
  <c r="H4758" i="2" l="1"/>
  <c r="F4758" i="2"/>
  <c r="G4758" i="2" l="1"/>
  <c r="I4758" i="2" s="1"/>
  <c r="D4759" i="2"/>
  <c r="F4759" i="2" l="1"/>
  <c r="H4759" i="2"/>
  <c r="G4759" i="2" l="1"/>
  <c r="I4759" i="2" s="1"/>
  <c r="D4760" i="2"/>
  <c r="H4760" i="2" l="1"/>
  <c r="F4760" i="2"/>
  <c r="G4760" i="2" l="1"/>
  <c r="I4760" i="2" s="1"/>
  <c r="D4761" i="2"/>
  <c r="F4761" i="2" l="1"/>
  <c r="H4761" i="2"/>
  <c r="G4761" i="2" l="1"/>
  <c r="I4761" i="2" s="1"/>
  <c r="D4762" i="2"/>
  <c r="H4762" i="2" l="1"/>
  <c r="F4762" i="2"/>
  <c r="G4762" i="2" l="1"/>
  <c r="I4762" i="2" s="1"/>
  <c r="D4763" i="2"/>
  <c r="F4763" i="2" l="1"/>
  <c r="H4763" i="2"/>
  <c r="G4763" i="2" l="1"/>
  <c r="I4763" i="2" s="1"/>
  <c r="D4764" i="2"/>
  <c r="F4764" i="2" l="1"/>
  <c r="H4764" i="2"/>
  <c r="G4764" i="2" l="1"/>
  <c r="I4764" i="2" s="1"/>
  <c r="D4765" i="2"/>
  <c r="F4765" i="2" l="1"/>
  <c r="H4765" i="2"/>
  <c r="G4765" i="2" l="1"/>
  <c r="I4765" i="2" s="1"/>
  <c r="D4766" i="2"/>
  <c r="F4766" i="2" l="1"/>
  <c r="H4766" i="2"/>
  <c r="G4766" i="2" l="1"/>
  <c r="I4766" i="2" s="1"/>
  <c r="D4767" i="2"/>
  <c r="F4767" i="2" l="1"/>
  <c r="H4767" i="2"/>
  <c r="G4767" i="2" l="1"/>
  <c r="I4767" i="2" s="1"/>
  <c r="D4768" i="2"/>
  <c r="F4768" i="2" l="1"/>
  <c r="H4768" i="2"/>
  <c r="G4768" i="2" l="1"/>
  <c r="I4768" i="2" s="1"/>
  <c r="D4769" i="2"/>
  <c r="F4769" i="2" l="1"/>
  <c r="H4769" i="2"/>
  <c r="G4769" i="2" l="1"/>
  <c r="I4769" i="2" s="1"/>
  <c r="D4770" i="2"/>
  <c r="F4770" i="2" l="1"/>
  <c r="H4770" i="2"/>
  <c r="G4770" i="2" l="1"/>
  <c r="I4770" i="2" s="1"/>
  <c r="D4771" i="2"/>
  <c r="F4771" i="2" l="1"/>
  <c r="H4771" i="2"/>
  <c r="G4771" i="2" l="1"/>
  <c r="I4771" i="2" s="1"/>
  <c r="D4772" i="2"/>
  <c r="F4772" i="2" l="1"/>
  <c r="H4772" i="2"/>
  <c r="G4772" i="2" l="1"/>
  <c r="I4772" i="2" s="1"/>
  <c r="D4773" i="2"/>
  <c r="F4773" i="2" l="1"/>
  <c r="H4773" i="2"/>
  <c r="G4773" i="2" l="1"/>
  <c r="I4773" i="2" s="1"/>
  <c r="D4774" i="2"/>
  <c r="F4774" i="2" l="1"/>
  <c r="H4774" i="2"/>
  <c r="G4774" i="2" l="1"/>
  <c r="I4774" i="2" s="1"/>
  <c r="D4775" i="2"/>
  <c r="F4775" i="2" l="1"/>
  <c r="H4775" i="2"/>
  <c r="G4775" i="2" l="1"/>
  <c r="I4775" i="2" s="1"/>
  <c r="D4776" i="2"/>
  <c r="F4776" i="2" l="1"/>
  <c r="H4776" i="2"/>
  <c r="G4776" i="2" l="1"/>
  <c r="I4776" i="2" s="1"/>
  <c r="D4777" i="2"/>
  <c r="F4777" i="2" l="1"/>
  <c r="H4777" i="2"/>
  <c r="G4777" i="2" l="1"/>
  <c r="I4777" i="2" s="1"/>
  <c r="D4778" i="2"/>
  <c r="F4778" i="2" l="1"/>
  <c r="H4778" i="2"/>
  <c r="G4778" i="2" l="1"/>
  <c r="I4778" i="2" s="1"/>
  <c r="D4779" i="2"/>
  <c r="F4779" i="2" l="1"/>
  <c r="H4779" i="2"/>
  <c r="G4779" i="2" l="1"/>
  <c r="I4779" i="2" s="1"/>
  <c r="D4780" i="2"/>
  <c r="F4780" i="2" l="1"/>
  <c r="H4780" i="2"/>
  <c r="G4780" i="2" l="1"/>
  <c r="I4780" i="2" s="1"/>
  <c r="D4781" i="2"/>
  <c r="F4781" i="2" l="1"/>
  <c r="H4781" i="2"/>
  <c r="G4781" i="2" l="1"/>
  <c r="I4781" i="2" s="1"/>
  <c r="D4782" i="2"/>
  <c r="F4782" i="2" l="1"/>
  <c r="H4782" i="2"/>
  <c r="G4782" i="2" l="1"/>
  <c r="I4782" i="2" s="1"/>
  <c r="D4783" i="2"/>
  <c r="F4783" i="2" l="1"/>
  <c r="H4783" i="2"/>
  <c r="G4783" i="2" l="1"/>
  <c r="I4783" i="2" s="1"/>
  <c r="D4784" i="2"/>
  <c r="F4784" i="2" l="1"/>
  <c r="H4784" i="2"/>
  <c r="G4784" i="2" l="1"/>
  <c r="I4784" i="2" s="1"/>
  <c r="D4785" i="2"/>
  <c r="F4785" i="2" l="1"/>
  <c r="H4785" i="2"/>
  <c r="G4785" i="2" l="1"/>
  <c r="I4785" i="2" s="1"/>
  <c r="D4786" i="2"/>
  <c r="F4786" i="2" l="1"/>
  <c r="H4786" i="2"/>
  <c r="G4786" i="2" l="1"/>
  <c r="I4786" i="2" s="1"/>
  <c r="D4787" i="2"/>
  <c r="F4787" i="2" l="1"/>
  <c r="H4787" i="2"/>
  <c r="G4787" i="2" l="1"/>
  <c r="I4787" i="2" s="1"/>
  <c r="D4788" i="2"/>
  <c r="F4788" i="2" l="1"/>
  <c r="H4788" i="2"/>
  <c r="G4788" i="2" l="1"/>
  <c r="I4788" i="2" s="1"/>
  <c r="D4789" i="2"/>
  <c r="F4789" i="2" l="1"/>
  <c r="H4789" i="2"/>
  <c r="G4789" i="2" l="1"/>
  <c r="I4789" i="2" s="1"/>
  <c r="D4790" i="2"/>
  <c r="F4790" i="2" l="1"/>
  <c r="H4790" i="2"/>
  <c r="G4790" i="2" l="1"/>
  <c r="I4790" i="2" s="1"/>
  <c r="D4791" i="2"/>
  <c r="F4791" i="2" l="1"/>
  <c r="H4791" i="2"/>
  <c r="G4791" i="2" l="1"/>
  <c r="I4791" i="2" s="1"/>
  <c r="D4792" i="2"/>
  <c r="F4792" i="2" l="1"/>
  <c r="H4792" i="2"/>
  <c r="G4792" i="2" l="1"/>
  <c r="I4792" i="2" s="1"/>
  <c r="D4793" i="2"/>
  <c r="F4793" i="2" l="1"/>
  <c r="H4793" i="2"/>
  <c r="G4793" i="2" l="1"/>
  <c r="I4793" i="2" s="1"/>
  <c r="D4794" i="2"/>
  <c r="F4794" i="2" l="1"/>
  <c r="H4794" i="2"/>
  <c r="G4794" i="2" l="1"/>
  <c r="I4794" i="2" s="1"/>
  <c r="D4795" i="2"/>
  <c r="F4795" i="2" l="1"/>
  <c r="H4795" i="2"/>
  <c r="G4795" i="2" l="1"/>
  <c r="I4795" i="2" s="1"/>
  <c r="D4796" i="2"/>
  <c r="F4796" i="2" l="1"/>
  <c r="H4796" i="2"/>
  <c r="G4796" i="2" l="1"/>
  <c r="I4796" i="2" s="1"/>
  <c r="D4797" i="2"/>
  <c r="F4797" i="2" l="1"/>
  <c r="H4797" i="2"/>
  <c r="G4797" i="2" l="1"/>
  <c r="I4797" i="2" s="1"/>
  <c r="D4798" i="2"/>
  <c r="H4798" i="2" l="1"/>
  <c r="F4798" i="2"/>
  <c r="G4798" i="2" l="1"/>
  <c r="I4798" i="2" s="1"/>
  <c r="D4799" i="2"/>
  <c r="F4799" i="2" l="1"/>
  <c r="H4799" i="2"/>
  <c r="G4799" i="2" l="1"/>
  <c r="I4799" i="2" s="1"/>
  <c r="D4800" i="2"/>
  <c r="H4800" i="2" l="1"/>
  <c r="F4800" i="2"/>
  <c r="G4800" i="2" l="1"/>
  <c r="I4800" i="2" s="1"/>
  <c r="D4801" i="2"/>
  <c r="F4801" i="2" l="1"/>
  <c r="H4801" i="2"/>
  <c r="G4801" i="2" l="1"/>
  <c r="I4801" i="2" s="1"/>
  <c r="D4802" i="2"/>
  <c r="H4802" i="2" l="1"/>
  <c r="F4802" i="2"/>
  <c r="G4802" i="2" l="1"/>
  <c r="I4802" i="2" s="1"/>
  <c r="D4803" i="2"/>
  <c r="F4803" i="2" l="1"/>
  <c r="H4803" i="2"/>
  <c r="G4803" i="2" l="1"/>
  <c r="I4803" i="2" s="1"/>
  <c r="D4804" i="2"/>
  <c r="H4804" i="2" l="1"/>
  <c r="F4804" i="2"/>
  <c r="G4804" i="2" l="1"/>
  <c r="I4804" i="2" s="1"/>
  <c r="D4805" i="2"/>
  <c r="F4805" i="2" l="1"/>
  <c r="H4805" i="2"/>
  <c r="G4805" i="2" l="1"/>
  <c r="I4805" i="2" s="1"/>
  <c r="D4806" i="2"/>
  <c r="H4806" i="2" l="1"/>
  <c r="F4806" i="2"/>
  <c r="G4806" i="2" l="1"/>
  <c r="I4806" i="2" s="1"/>
  <c r="D4807" i="2"/>
  <c r="F4807" i="2" l="1"/>
  <c r="H4807" i="2"/>
  <c r="G4807" i="2" l="1"/>
  <c r="I4807" i="2" s="1"/>
  <c r="D4808" i="2"/>
  <c r="H4808" i="2" l="1"/>
  <c r="F4808" i="2"/>
  <c r="G4808" i="2" l="1"/>
  <c r="I4808" i="2" s="1"/>
  <c r="D4809" i="2"/>
  <c r="F4809" i="2" l="1"/>
  <c r="H4809" i="2"/>
  <c r="G4809" i="2" l="1"/>
  <c r="I4809" i="2" s="1"/>
  <c r="D4810" i="2"/>
  <c r="H4810" i="2" l="1"/>
  <c r="F4810" i="2"/>
  <c r="G4810" i="2" l="1"/>
  <c r="I4810" i="2" s="1"/>
  <c r="D4811" i="2"/>
  <c r="F4811" i="2" l="1"/>
  <c r="H4811" i="2"/>
  <c r="G4811" i="2" l="1"/>
  <c r="I4811" i="2" s="1"/>
  <c r="D4812" i="2"/>
  <c r="H4812" i="2" l="1"/>
  <c r="F4812" i="2"/>
  <c r="G4812" i="2" l="1"/>
  <c r="I4812" i="2" s="1"/>
  <c r="D4813" i="2"/>
  <c r="F4813" i="2" l="1"/>
  <c r="H4813" i="2"/>
  <c r="G4813" i="2" l="1"/>
  <c r="I4813" i="2" s="1"/>
  <c r="D4814" i="2"/>
  <c r="H4814" i="2" l="1"/>
  <c r="F4814" i="2"/>
  <c r="G4814" i="2" l="1"/>
  <c r="I4814" i="2" s="1"/>
  <c r="D4815" i="2"/>
  <c r="F4815" i="2" l="1"/>
  <c r="H4815" i="2"/>
  <c r="G4815" i="2" l="1"/>
  <c r="I4815" i="2" s="1"/>
  <c r="D4816" i="2"/>
  <c r="H4816" i="2" l="1"/>
  <c r="F4816" i="2"/>
  <c r="G4816" i="2" l="1"/>
  <c r="I4816" i="2" s="1"/>
  <c r="D4817" i="2"/>
  <c r="F4817" i="2" l="1"/>
  <c r="H4817" i="2"/>
  <c r="G4817" i="2" l="1"/>
  <c r="I4817" i="2" s="1"/>
  <c r="D4818" i="2"/>
  <c r="F4818" i="2" l="1"/>
  <c r="H4818" i="2"/>
  <c r="G4818" i="2" l="1"/>
  <c r="I4818" i="2" s="1"/>
  <c r="D4819" i="2"/>
  <c r="F4819" i="2" l="1"/>
  <c r="H4819" i="2"/>
  <c r="G4819" i="2" l="1"/>
  <c r="I4819" i="2" s="1"/>
  <c r="D4820" i="2"/>
  <c r="F4820" i="2" l="1"/>
  <c r="H4820" i="2"/>
  <c r="G4820" i="2" l="1"/>
  <c r="I4820" i="2" s="1"/>
  <c r="D4821" i="2"/>
  <c r="F4821" i="2" l="1"/>
  <c r="H4821" i="2"/>
  <c r="G4821" i="2" l="1"/>
  <c r="I4821" i="2" s="1"/>
  <c r="D4822" i="2"/>
  <c r="F4822" i="2" l="1"/>
  <c r="H4822" i="2"/>
  <c r="G4822" i="2" l="1"/>
  <c r="I4822" i="2" s="1"/>
  <c r="D4823" i="2"/>
  <c r="F4823" i="2" l="1"/>
  <c r="H4823" i="2"/>
  <c r="G4823" i="2" l="1"/>
  <c r="I4823" i="2" s="1"/>
  <c r="D4824" i="2"/>
  <c r="F4824" i="2" l="1"/>
  <c r="H4824" i="2"/>
  <c r="G4824" i="2" l="1"/>
  <c r="I4824" i="2" s="1"/>
  <c r="D4825" i="2"/>
  <c r="F4825" i="2" l="1"/>
  <c r="H4825" i="2"/>
  <c r="G4825" i="2" l="1"/>
  <c r="I4825" i="2" s="1"/>
  <c r="D4826" i="2"/>
  <c r="F4826" i="2" l="1"/>
  <c r="H4826" i="2"/>
  <c r="G4826" i="2" l="1"/>
  <c r="I4826" i="2" s="1"/>
  <c r="D4827" i="2"/>
  <c r="F4827" i="2" l="1"/>
  <c r="H4827" i="2"/>
  <c r="G4827" i="2" l="1"/>
  <c r="I4827" i="2" s="1"/>
  <c r="D4828" i="2"/>
  <c r="F4828" i="2" l="1"/>
  <c r="H4828" i="2"/>
  <c r="G4828" i="2" l="1"/>
  <c r="I4828" i="2" s="1"/>
  <c r="D4829" i="2"/>
  <c r="F4829" i="2" l="1"/>
  <c r="H4829" i="2"/>
  <c r="G4829" i="2" l="1"/>
  <c r="I4829" i="2" s="1"/>
  <c r="D4830" i="2"/>
  <c r="F4830" i="2" l="1"/>
  <c r="H4830" i="2"/>
  <c r="G4830" i="2" l="1"/>
  <c r="I4830" i="2" s="1"/>
  <c r="D4831" i="2"/>
  <c r="F4831" i="2" l="1"/>
  <c r="H4831" i="2"/>
  <c r="G4831" i="2" l="1"/>
  <c r="I4831" i="2" s="1"/>
  <c r="D4832" i="2"/>
  <c r="F4832" i="2" l="1"/>
  <c r="H4832" i="2"/>
  <c r="G4832" i="2" l="1"/>
  <c r="I4832" i="2" s="1"/>
  <c r="D4833" i="2"/>
  <c r="F4833" i="2" l="1"/>
  <c r="H4833" i="2"/>
  <c r="G4833" i="2" l="1"/>
  <c r="I4833" i="2" s="1"/>
  <c r="D4834" i="2"/>
  <c r="F4834" i="2" l="1"/>
  <c r="H4834" i="2"/>
  <c r="G4834" i="2" l="1"/>
  <c r="I4834" i="2" s="1"/>
  <c r="D4835" i="2"/>
  <c r="F4835" i="2" l="1"/>
  <c r="H4835" i="2"/>
  <c r="G4835" i="2" l="1"/>
  <c r="I4835" i="2" s="1"/>
  <c r="D4836" i="2"/>
  <c r="F4836" i="2" l="1"/>
  <c r="H4836" i="2"/>
  <c r="G4836" i="2" l="1"/>
  <c r="I4836" i="2" s="1"/>
  <c r="D4837" i="2"/>
  <c r="F4837" i="2" l="1"/>
  <c r="H4837" i="2"/>
  <c r="G4837" i="2" l="1"/>
  <c r="I4837" i="2" s="1"/>
  <c r="D4838" i="2"/>
  <c r="F4838" i="2" l="1"/>
  <c r="H4838" i="2"/>
  <c r="G4838" i="2" l="1"/>
  <c r="I4838" i="2" s="1"/>
  <c r="D4839" i="2"/>
  <c r="F4839" i="2" l="1"/>
  <c r="H4839" i="2"/>
  <c r="G4839" i="2" l="1"/>
  <c r="I4839" i="2" s="1"/>
  <c r="D4840" i="2"/>
  <c r="F4840" i="2" l="1"/>
  <c r="H4840" i="2"/>
  <c r="G4840" i="2" l="1"/>
  <c r="I4840" i="2" s="1"/>
  <c r="D4841" i="2"/>
  <c r="F4841" i="2" l="1"/>
  <c r="H4841" i="2"/>
  <c r="G4841" i="2" l="1"/>
  <c r="I4841" i="2" s="1"/>
  <c r="D4842" i="2"/>
  <c r="F4842" i="2" l="1"/>
  <c r="H4842" i="2"/>
  <c r="G4842" i="2" l="1"/>
  <c r="I4842" i="2" s="1"/>
  <c r="D4843" i="2"/>
  <c r="F4843" i="2" l="1"/>
  <c r="H4843" i="2"/>
  <c r="G4843" i="2" l="1"/>
  <c r="I4843" i="2" s="1"/>
  <c r="D4844" i="2"/>
  <c r="F4844" i="2" l="1"/>
  <c r="H4844" i="2"/>
  <c r="G4844" i="2" l="1"/>
  <c r="I4844" i="2" s="1"/>
  <c r="D4845" i="2"/>
  <c r="F4845" i="2" l="1"/>
  <c r="H4845" i="2"/>
  <c r="G4845" i="2" l="1"/>
  <c r="I4845" i="2" s="1"/>
  <c r="D4846" i="2"/>
  <c r="F4846" i="2" l="1"/>
  <c r="H4846" i="2"/>
  <c r="G4846" i="2" l="1"/>
  <c r="I4846" i="2" s="1"/>
  <c r="D4847" i="2"/>
  <c r="F4847" i="2" l="1"/>
  <c r="H4847" i="2"/>
  <c r="G4847" i="2" l="1"/>
  <c r="I4847" i="2" s="1"/>
  <c r="D4848" i="2"/>
  <c r="F4848" i="2" l="1"/>
  <c r="H4848" i="2"/>
  <c r="G4848" i="2" l="1"/>
  <c r="I4848" i="2" s="1"/>
  <c r="D4849" i="2"/>
  <c r="F4849" i="2" l="1"/>
  <c r="H4849" i="2"/>
  <c r="G4849" i="2" l="1"/>
  <c r="I4849" i="2" s="1"/>
  <c r="D4850" i="2"/>
  <c r="F4850" i="2" l="1"/>
  <c r="H4850" i="2"/>
  <c r="G4850" i="2" l="1"/>
  <c r="I4850" i="2" s="1"/>
  <c r="D4851" i="2"/>
  <c r="F4851" i="2" l="1"/>
  <c r="H4851" i="2"/>
  <c r="G4851" i="2" l="1"/>
  <c r="I4851" i="2" s="1"/>
  <c r="D4852" i="2"/>
  <c r="F4852" i="2" l="1"/>
  <c r="H4852" i="2"/>
  <c r="G4852" i="2" l="1"/>
  <c r="I4852" i="2" s="1"/>
  <c r="D4853" i="2"/>
  <c r="F4853" i="2" l="1"/>
  <c r="H4853" i="2"/>
  <c r="G4853" i="2" l="1"/>
  <c r="I4853" i="2" s="1"/>
  <c r="D4854" i="2"/>
  <c r="F4854" i="2" l="1"/>
  <c r="H4854" i="2"/>
  <c r="G4854" i="2" l="1"/>
  <c r="I4854" i="2" s="1"/>
  <c r="D4855" i="2"/>
  <c r="F4855" i="2" l="1"/>
  <c r="H4855" i="2"/>
  <c r="G4855" i="2" l="1"/>
  <c r="I4855" i="2" s="1"/>
  <c r="D4856" i="2"/>
  <c r="F4856" i="2" l="1"/>
  <c r="H4856" i="2"/>
  <c r="G4856" i="2" l="1"/>
  <c r="I4856" i="2" s="1"/>
  <c r="D4857" i="2"/>
  <c r="F4857" i="2" l="1"/>
  <c r="H4857" i="2"/>
  <c r="G4857" i="2" l="1"/>
  <c r="I4857" i="2" s="1"/>
  <c r="D4858" i="2"/>
  <c r="F4858" i="2" l="1"/>
  <c r="H4858" i="2"/>
  <c r="G4858" i="2" l="1"/>
  <c r="I4858" i="2" s="1"/>
  <c r="D4859" i="2"/>
  <c r="F4859" i="2" l="1"/>
  <c r="H4859" i="2"/>
  <c r="G4859" i="2" l="1"/>
  <c r="I4859" i="2" s="1"/>
  <c r="D4860" i="2"/>
  <c r="F4860" i="2" l="1"/>
  <c r="H4860" i="2"/>
  <c r="G4860" i="2" l="1"/>
  <c r="I4860" i="2" s="1"/>
  <c r="D4861" i="2"/>
  <c r="F4861" i="2" l="1"/>
  <c r="H4861" i="2"/>
  <c r="G4861" i="2" l="1"/>
  <c r="I4861" i="2" s="1"/>
  <c r="D4862" i="2"/>
  <c r="F4862" i="2" l="1"/>
  <c r="H4862" i="2"/>
  <c r="G4862" i="2" l="1"/>
  <c r="I4862" i="2" s="1"/>
  <c r="D4863" i="2"/>
  <c r="H4863" i="2" l="1"/>
  <c r="F4863" i="2"/>
  <c r="G4863" i="2" l="1"/>
  <c r="I4863" i="2" s="1"/>
  <c r="D4864" i="2"/>
  <c r="H4864" i="2" l="1"/>
  <c r="F4864" i="2"/>
  <c r="G4864" i="2" l="1"/>
  <c r="I4864" i="2" s="1"/>
  <c r="D4865" i="2"/>
  <c r="H4865" i="2" l="1"/>
  <c r="F4865" i="2"/>
  <c r="G4865" i="2" l="1"/>
  <c r="I4865" i="2" s="1"/>
  <c r="D4866" i="2"/>
  <c r="H4866" i="2" l="1"/>
  <c r="F4866" i="2"/>
  <c r="G4866" i="2" l="1"/>
  <c r="I4866" i="2" s="1"/>
  <c r="D4867" i="2"/>
  <c r="H4867" i="2" l="1"/>
  <c r="F4867" i="2"/>
  <c r="G4867" i="2" l="1"/>
  <c r="I4867" i="2" s="1"/>
  <c r="D4868" i="2"/>
  <c r="H4868" i="2" l="1"/>
  <c r="F4868" i="2"/>
  <c r="G4868" i="2" l="1"/>
  <c r="I4868" i="2" s="1"/>
  <c r="D4869" i="2"/>
  <c r="H4869" i="2" l="1"/>
  <c r="F4869" i="2"/>
  <c r="G4869" i="2" l="1"/>
  <c r="I4869" i="2" s="1"/>
  <c r="D4870" i="2"/>
  <c r="H4870" i="2" l="1"/>
  <c r="F4870" i="2"/>
  <c r="G4870" i="2" l="1"/>
  <c r="I4870" i="2" s="1"/>
  <c r="D4871" i="2"/>
  <c r="H4871" i="2" l="1"/>
  <c r="F4871" i="2"/>
  <c r="G4871" i="2" l="1"/>
  <c r="I4871" i="2" s="1"/>
  <c r="D4872" i="2"/>
  <c r="H4872" i="2" l="1"/>
  <c r="F4872" i="2"/>
  <c r="G4872" i="2" l="1"/>
  <c r="I4872" i="2" s="1"/>
  <c r="D4873" i="2"/>
  <c r="H4873" i="2" l="1"/>
  <c r="F4873" i="2"/>
  <c r="G4873" i="2" l="1"/>
  <c r="I4873" i="2" s="1"/>
  <c r="D4874" i="2"/>
  <c r="H4874" i="2" l="1"/>
  <c r="F4874" i="2"/>
  <c r="G4874" i="2" l="1"/>
  <c r="I4874" i="2" s="1"/>
  <c r="D4875" i="2"/>
  <c r="H4875" i="2" l="1"/>
  <c r="F4875" i="2"/>
  <c r="G4875" i="2" l="1"/>
  <c r="I4875" i="2" s="1"/>
  <c r="D4876" i="2"/>
  <c r="H4876" i="2" l="1"/>
  <c r="F4876" i="2"/>
  <c r="G4876" i="2" l="1"/>
  <c r="I4876" i="2" s="1"/>
  <c r="D4877" i="2"/>
  <c r="H4877" i="2" l="1"/>
  <c r="F4877" i="2"/>
  <c r="G4877" i="2" l="1"/>
  <c r="I4877" i="2" s="1"/>
  <c r="D4878" i="2"/>
  <c r="H4878" i="2" l="1"/>
  <c r="F4878" i="2"/>
  <c r="G4878" i="2" l="1"/>
  <c r="I4878" i="2" s="1"/>
  <c r="D4879" i="2"/>
  <c r="H4879" i="2" l="1"/>
  <c r="F4879" i="2"/>
  <c r="G4879" i="2" l="1"/>
  <c r="I4879" i="2" s="1"/>
  <c r="D4880" i="2"/>
  <c r="H4880" i="2" l="1"/>
  <c r="F4880" i="2"/>
  <c r="G4880" i="2" l="1"/>
  <c r="I4880" i="2" s="1"/>
  <c r="D4881" i="2"/>
  <c r="H4881" i="2" l="1"/>
  <c r="F4881" i="2"/>
  <c r="G4881" i="2" l="1"/>
  <c r="I4881" i="2" s="1"/>
  <c r="D4882" i="2"/>
  <c r="H4882" i="2" l="1"/>
  <c r="F4882" i="2"/>
  <c r="G4882" i="2" l="1"/>
  <c r="I4882" i="2" s="1"/>
  <c r="D4883" i="2"/>
  <c r="H4883" i="2" l="1"/>
  <c r="F4883" i="2"/>
  <c r="G4883" i="2" l="1"/>
  <c r="I4883" i="2" s="1"/>
  <c r="D4884" i="2"/>
  <c r="H4884" i="2" l="1"/>
  <c r="F4884" i="2"/>
  <c r="G4884" i="2" l="1"/>
  <c r="I4884" i="2" s="1"/>
  <c r="D4885" i="2"/>
  <c r="H4885" i="2" l="1"/>
  <c r="F4885" i="2"/>
  <c r="G4885" i="2" l="1"/>
  <c r="I4885" i="2" s="1"/>
  <c r="D4886" i="2"/>
  <c r="H4886" i="2" l="1"/>
  <c r="F4886" i="2"/>
  <c r="G4886" i="2" l="1"/>
  <c r="I4886" i="2" s="1"/>
  <c r="D4887" i="2"/>
  <c r="H4887" i="2" l="1"/>
  <c r="F4887" i="2"/>
  <c r="G4887" i="2" l="1"/>
  <c r="I4887" i="2" s="1"/>
  <c r="D4888" i="2"/>
  <c r="H4888" i="2" l="1"/>
  <c r="F4888" i="2"/>
  <c r="G4888" i="2" l="1"/>
  <c r="I4888" i="2" s="1"/>
  <c r="D4889" i="2"/>
  <c r="H4889" i="2" l="1"/>
  <c r="F4889" i="2"/>
  <c r="G4889" i="2" l="1"/>
  <c r="I4889" i="2" s="1"/>
  <c r="D4890" i="2"/>
  <c r="H4890" i="2" l="1"/>
  <c r="F4890" i="2"/>
  <c r="G4890" i="2" l="1"/>
  <c r="I4890" i="2" s="1"/>
  <c r="D4891" i="2"/>
  <c r="H4891" i="2" l="1"/>
  <c r="F4891" i="2"/>
  <c r="G4891" i="2" l="1"/>
  <c r="I4891" i="2" s="1"/>
  <c r="D4892" i="2"/>
  <c r="H4892" i="2" l="1"/>
  <c r="F4892" i="2"/>
  <c r="G4892" i="2" l="1"/>
  <c r="I4892" i="2" s="1"/>
  <c r="D4893" i="2"/>
  <c r="H4893" i="2" l="1"/>
  <c r="F4893" i="2"/>
  <c r="G4893" i="2" l="1"/>
  <c r="I4893" i="2" s="1"/>
  <c r="D4894" i="2"/>
  <c r="H4894" i="2" l="1"/>
  <c r="F4894" i="2"/>
  <c r="G4894" i="2" l="1"/>
  <c r="I4894" i="2" s="1"/>
  <c r="D4895" i="2"/>
  <c r="H4895" i="2" l="1"/>
  <c r="F4895" i="2"/>
  <c r="G4895" i="2" l="1"/>
  <c r="I4895" i="2" s="1"/>
  <c r="D4896" i="2"/>
  <c r="H4896" i="2" l="1"/>
  <c r="F4896" i="2"/>
  <c r="G4896" i="2" l="1"/>
  <c r="I4896" i="2" s="1"/>
  <c r="D4897" i="2"/>
  <c r="H4897" i="2" l="1"/>
  <c r="F4897" i="2"/>
  <c r="G4897" i="2" l="1"/>
  <c r="I4897" i="2" s="1"/>
  <c r="D4898" i="2"/>
  <c r="H4898" i="2" l="1"/>
  <c r="F4898" i="2"/>
  <c r="G4898" i="2" l="1"/>
  <c r="I4898" i="2" s="1"/>
  <c r="D4899" i="2"/>
  <c r="H4899" i="2" l="1"/>
  <c r="F4899" i="2"/>
  <c r="G4899" i="2" l="1"/>
  <c r="I4899" i="2" s="1"/>
  <c r="D4900" i="2"/>
  <c r="H4900" i="2" l="1"/>
  <c r="F4900" i="2"/>
  <c r="G4900" i="2" l="1"/>
  <c r="I4900" i="2" s="1"/>
  <c r="D4901" i="2"/>
  <c r="H4901" i="2" l="1"/>
  <c r="F4901" i="2"/>
  <c r="G4901" i="2" l="1"/>
  <c r="I4901" i="2" s="1"/>
  <c r="D4902" i="2"/>
  <c r="H4902" i="2" l="1"/>
  <c r="F4902" i="2"/>
  <c r="G4902" i="2" l="1"/>
  <c r="I4902" i="2" s="1"/>
  <c r="D4903" i="2"/>
  <c r="H4903" i="2" l="1"/>
  <c r="F4903" i="2"/>
  <c r="G4903" i="2" l="1"/>
  <c r="I4903" i="2" s="1"/>
  <c r="D4904" i="2"/>
  <c r="H4904" i="2" l="1"/>
  <c r="F4904" i="2"/>
  <c r="G4904" i="2" l="1"/>
  <c r="I4904" i="2" s="1"/>
  <c r="D4905" i="2"/>
  <c r="H4905" i="2" l="1"/>
  <c r="F4905" i="2"/>
  <c r="G4905" i="2" l="1"/>
  <c r="I4905" i="2" s="1"/>
  <c r="D4906" i="2"/>
  <c r="H4906" i="2" l="1"/>
  <c r="F4906" i="2"/>
  <c r="G4906" i="2" l="1"/>
  <c r="I4906" i="2" s="1"/>
  <c r="D4907" i="2"/>
  <c r="H4907" i="2" l="1"/>
  <c r="F4907" i="2"/>
  <c r="G4907" i="2" l="1"/>
  <c r="I4907" i="2" s="1"/>
  <c r="D4908" i="2"/>
  <c r="H4908" i="2" l="1"/>
  <c r="F4908" i="2"/>
  <c r="G4908" i="2" l="1"/>
  <c r="I4908" i="2" s="1"/>
  <c r="D4909" i="2"/>
  <c r="H4909" i="2" l="1"/>
  <c r="F4909" i="2"/>
  <c r="G4909" i="2" l="1"/>
  <c r="I4909" i="2" s="1"/>
  <c r="D4910" i="2"/>
  <c r="H4910" i="2" l="1"/>
  <c r="F4910" i="2"/>
  <c r="G4910" i="2" l="1"/>
  <c r="I4910" i="2" s="1"/>
  <c r="D4911" i="2"/>
  <c r="H4911" i="2" l="1"/>
  <c r="F4911" i="2"/>
  <c r="G4911" i="2" l="1"/>
  <c r="I4911" i="2" s="1"/>
  <c r="D4912" i="2"/>
  <c r="H4912" i="2" l="1"/>
  <c r="F4912" i="2"/>
  <c r="G4912" i="2" l="1"/>
  <c r="I4912" i="2" s="1"/>
  <c r="D4913" i="2"/>
  <c r="H4913" i="2" l="1"/>
  <c r="F4913" i="2"/>
  <c r="G4913" i="2" l="1"/>
  <c r="I4913" i="2" s="1"/>
  <c r="D4914" i="2"/>
  <c r="H4914" i="2" l="1"/>
  <c r="F4914" i="2"/>
  <c r="G4914" i="2" l="1"/>
  <c r="I4914" i="2" s="1"/>
  <c r="D4915" i="2"/>
  <c r="H4915" i="2" l="1"/>
  <c r="F4915" i="2"/>
  <c r="G4915" i="2" l="1"/>
  <c r="I4915" i="2" s="1"/>
  <c r="D4916" i="2"/>
  <c r="H4916" i="2" l="1"/>
  <c r="F4916" i="2"/>
  <c r="G4916" i="2" l="1"/>
  <c r="I4916" i="2" s="1"/>
  <c r="D4917" i="2"/>
  <c r="H4917" i="2" l="1"/>
  <c r="F4917" i="2"/>
  <c r="G4917" i="2" l="1"/>
  <c r="I4917" i="2" s="1"/>
  <c r="D4918" i="2"/>
  <c r="H4918" i="2" l="1"/>
  <c r="F4918" i="2"/>
  <c r="G4918" i="2" l="1"/>
  <c r="I4918" i="2" s="1"/>
  <c r="D4919" i="2"/>
  <c r="H4919" i="2" l="1"/>
  <c r="F4919" i="2"/>
  <c r="G4919" i="2" l="1"/>
  <c r="I4919" i="2" s="1"/>
  <c r="D4920" i="2"/>
  <c r="H4920" i="2" l="1"/>
  <c r="F4920" i="2"/>
  <c r="G4920" i="2" l="1"/>
  <c r="I4920" i="2" s="1"/>
  <c r="D4921" i="2"/>
  <c r="H4921" i="2" l="1"/>
  <c r="F4921" i="2"/>
  <c r="G4921" i="2" l="1"/>
  <c r="I4921" i="2" s="1"/>
  <c r="D4922" i="2"/>
  <c r="F4922" i="2" l="1"/>
  <c r="H4922" i="2"/>
  <c r="G4922" i="2" l="1"/>
  <c r="I4922" i="2" s="1"/>
  <c r="D4923" i="2"/>
  <c r="H4923" i="2" l="1"/>
  <c r="F4923" i="2"/>
  <c r="G4923" i="2" l="1"/>
  <c r="I4923" i="2" s="1"/>
  <c r="D4924" i="2"/>
  <c r="F4924" i="2" l="1"/>
  <c r="H4924" i="2"/>
  <c r="G4924" i="2" l="1"/>
  <c r="I4924" i="2" s="1"/>
  <c r="D4925" i="2"/>
  <c r="F4925" i="2" l="1"/>
  <c r="H4925" i="2"/>
  <c r="G4925" i="2" l="1"/>
  <c r="I4925" i="2" s="1"/>
  <c r="D4926" i="2"/>
  <c r="F4926" i="2" l="1"/>
  <c r="H4926" i="2"/>
  <c r="G4926" i="2" l="1"/>
  <c r="I4926" i="2" s="1"/>
  <c r="D4927" i="2"/>
  <c r="H4927" i="2" l="1"/>
  <c r="F4927" i="2"/>
  <c r="G4927" i="2" l="1"/>
  <c r="I4927" i="2" s="1"/>
  <c r="D4928" i="2"/>
  <c r="F4928" i="2" l="1"/>
  <c r="H4928" i="2"/>
  <c r="G4928" i="2" l="1"/>
  <c r="I4928" i="2" s="1"/>
  <c r="D4929" i="2"/>
  <c r="H4929" i="2" l="1"/>
  <c r="F4929" i="2"/>
  <c r="G4929" i="2" l="1"/>
  <c r="I4929" i="2" s="1"/>
  <c r="D4930" i="2"/>
  <c r="F4930" i="2" l="1"/>
  <c r="H4930" i="2"/>
  <c r="G4930" i="2" l="1"/>
  <c r="I4930" i="2" s="1"/>
  <c r="D4931" i="2"/>
  <c r="H4931" i="2" l="1"/>
  <c r="F4931" i="2"/>
  <c r="G4931" i="2" l="1"/>
  <c r="I4931" i="2" s="1"/>
  <c r="D4932" i="2"/>
  <c r="F4932" i="2" l="1"/>
  <c r="H4932" i="2"/>
  <c r="G4932" i="2" l="1"/>
  <c r="I4932" i="2" s="1"/>
  <c r="D4933" i="2"/>
  <c r="F4933" i="2" l="1"/>
  <c r="H4933" i="2"/>
  <c r="G4933" i="2" l="1"/>
  <c r="I4933" i="2" s="1"/>
  <c r="D4934" i="2"/>
  <c r="F4934" i="2" l="1"/>
  <c r="H4934" i="2"/>
  <c r="G4934" i="2" l="1"/>
  <c r="I4934" i="2" s="1"/>
  <c r="D4935" i="2"/>
  <c r="F4935" i="2" l="1"/>
  <c r="H4935" i="2"/>
  <c r="G4935" i="2" l="1"/>
  <c r="I4935" i="2" s="1"/>
  <c r="D4936" i="2"/>
  <c r="F4936" i="2" l="1"/>
  <c r="H4936" i="2"/>
  <c r="G4936" i="2" l="1"/>
  <c r="I4936" i="2" s="1"/>
  <c r="D4937" i="2"/>
  <c r="F4937" i="2" l="1"/>
  <c r="H4937" i="2"/>
  <c r="G4937" i="2" l="1"/>
  <c r="I4937" i="2" s="1"/>
  <c r="D4938" i="2"/>
  <c r="F4938" i="2" l="1"/>
  <c r="H4938" i="2"/>
  <c r="G4938" i="2" l="1"/>
  <c r="I4938" i="2" s="1"/>
  <c r="D4939" i="2"/>
  <c r="F4939" i="2" l="1"/>
  <c r="H4939" i="2"/>
  <c r="G4939" i="2" l="1"/>
  <c r="I4939" i="2" s="1"/>
  <c r="D4940" i="2"/>
  <c r="F4940" i="2" l="1"/>
  <c r="H4940" i="2"/>
  <c r="G4940" i="2" l="1"/>
  <c r="I4940" i="2" s="1"/>
  <c r="D4941" i="2"/>
  <c r="F4941" i="2" l="1"/>
  <c r="H4941" i="2"/>
  <c r="G4941" i="2" l="1"/>
  <c r="I4941" i="2" s="1"/>
  <c r="D4942" i="2"/>
  <c r="F4942" i="2" l="1"/>
  <c r="H4942" i="2"/>
  <c r="G4942" i="2" l="1"/>
  <c r="I4942" i="2" s="1"/>
  <c r="D4943" i="2"/>
  <c r="H4943" i="2" l="1"/>
  <c r="F4943" i="2"/>
  <c r="G4943" i="2" l="1"/>
  <c r="I4943" i="2" s="1"/>
  <c r="D4944" i="2"/>
  <c r="F4944" i="2" l="1"/>
  <c r="H4944" i="2"/>
  <c r="G4944" i="2" l="1"/>
  <c r="I4944" i="2" s="1"/>
  <c r="D4945" i="2"/>
  <c r="H4945" i="2" l="1"/>
  <c r="F4945" i="2"/>
  <c r="G4945" i="2" l="1"/>
  <c r="I4945" i="2" s="1"/>
  <c r="D4946" i="2"/>
  <c r="F4946" i="2" l="1"/>
  <c r="H4946" i="2"/>
  <c r="G4946" i="2" l="1"/>
  <c r="I4946" i="2" s="1"/>
  <c r="D4947" i="2"/>
  <c r="H4947" i="2" l="1"/>
  <c r="F4947" i="2"/>
  <c r="G4947" i="2" l="1"/>
  <c r="I4947" i="2" s="1"/>
  <c r="D4948" i="2"/>
  <c r="F4948" i="2" l="1"/>
  <c r="H4948" i="2"/>
  <c r="G4948" i="2" l="1"/>
  <c r="I4948" i="2" s="1"/>
  <c r="D4949" i="2"/>
  <c r="H4949" i="2" l="1"/>
  <c r="F4949" i="2"/>
  <c r="G4949" i="2" l="1"/>
  <c r="I4949" i="2" s="1"/>
  <c r="D4950" i="2"/>
  <c r="F4950" i="2" l="1"/>
  <c r="H4950" i="2"/>
  <c r="G4950" i="2" l="1"/>
  <c r="I4950" i="2" s="1"/>
  <c r="D4951" i="2"/>
  <c r="H4951" i="2" l="1"/>
  <c r="F4951" i="2"/>
  <c r="G4951" i="2" l="1"/>
  <c r="I4951" i="2" s="1"/>
  <c r="D4952" i="2"/>
  <c r="F4952" i="2" l="1"/>
  <c r="H4952" i="2"/>
  <c r="G4952" i="2" l="1"/>
  <c r="I4952" i="2" s="1"/>
  <c r="D4953" i="2"/>
  <c r="H4953" i="2" l="1"/>
  <c r="F4953" i="2"/>
  <c r="G4953" i="2" l="1"/>
  <c r="I4953" i="2" s="1"/>
  <c r="D4954" i="2"/>
  <c r="F4954" i="2" l="1"/>
  <c r="H4954" i="2"/>
  <c r="G4954" i="2" l="1"/>
  <c r="I4954" i="2" s="1"/>
  <c r="D4955" i="2"/>
  <c r="H4955" i="2" l="1"/>
  <c r="F4955" i="2"/>
  <c r="G4955" i="2" l="1"/>
  <c r="I4955" i="2" s="1"/>
  <c r="D4956" i="2"/>
  <c r="F4956" i="2" l="1"/>
  <c r="H4956" i="2"/>
  <c r="G4956" i="2" l="1"/>
  <c r="I4956" i="2" s="1"/>
  <c r="D4957" i="2"/>
  <c r="H4957" i="2" l="1"/>
  <c r="F4957" i="2"/>
  <c r="G4957" i="2" l="1"/>
  <c r="I4957" i="2" s="1"/>
  <c r="D4958" i="2"/>
  <c r="F4958" i="2" l="1"/>
  <c r="H4958" i="2"/>
  <c r="G4958" i="2" l="1"/>
  <c r="I4958" i="2" s="1"/>
  <c r="D4959" i="2"/>
  <c r="H4959" i="2" l="1"/>
  <c r="F4959" i="2"/>
  <c r="G4959" i="2" l="1"/>
  <c r="I4959" i="2" s="1"/>
  <c r="D4960" i="2"/>
  <c r="H4960" i="2" l="1"/>
  <c r="F4960" i="2"/>
  <c r="G4960" i="2" l="1"/>
  <c r="I4960" i="2" s="1"/>
  <c r="D4961" i="2"/>
  <c r="H4961" i="2" l="1"/>
  <c r="F4961" i="2"/>
  <c r="G4961" i="2" l="1"/>
  <c r="I4961" i="2" s="1"/>
  <c r="D4962" i="2"/>
  <c r="H4962" i="2" l="1"/>
  <c r="F4962" i="2"/>
  <c r="G4962" i="2" l="1"/>
  <c r="I4962" i="2" s="1"/>
  <c r="D4963" i="2"/>
  <c r="H4963" i="2" l="1"/>
  <c r="F4963" i="2"/>
  <c r="G4963" i="2" l="1"/>
  <c r="I4963" i="2" s="1"/>
  <c r="D4964" i="2"/>
  <c r="H4964" i="2" l="1"/>
  <c r="F4964" i="2"/>
  <c r="G4964" i="2" l="1"/>
  <c r="I4964" i="2" s="1"/>
  <c r="D4965" i="2"/>
  <c r="H4965" i="2" l="1"/>
  <c r="F4965" i="2"/>
  <c r="G4965" i="2" l="1"/>
  <c r="I4965" i="2" s="1"/>
  <c r="D4966" i="2"/>
  <c r="H4966" i="2" l="1"/>
  <c r="F4966" i="2"/>
  <c r="G4966" i="2" l="1"/>
  <c r="I4966" i="2" s="1"/>
  <c r="D4967" i="2"/>
  <c r="H4967" i="2" l="1"/>
  <c r="F4967" i="2"/>
  <c r="G4967" i="2" l="1"/>
  <c r="I4967" i="2" s="1"/>
  <c r="D4968" i="2"/>
  <c r="H4968" i="2" l="1"/>
  <c r="F4968" i="2"/>
  <c r="G4968" i="2" l="1"/>
  <c r="I4968" i="2" s="1"/>
  <c r="D4969" i="2"/>
  <c r="H4969" i="2" l="1"/>
  <c r="F4969" i="2"/>
  <c r="G4969" i="2" l="1"/>
  <c r="I4969" i="2" s="1"/>
  <c r="D4970" i="2"/>
  <c r="H4970" i="2" l="1"/>
  <c r="F4970" i="2"/>
  <c r="G4970" i="2" l="1"/>
  <c r="I4970" i="2" s="1"/>
  <c r="D4971" i="2"/>
  <c r="H4971" i="2" l="1"/>
  <c r="F4971" i="2"/>
  <c r="G4971" i="2" l="1"/>
  <c r="I4971" i="2" s="1"/>
  <c r="D4972" i="2"/>
  <c r="H4972" i="2" l="1"/>
  <c r="F4972" i="2"/>
  <c r="G4972" i="2" l="1"/>
  <c r="I4972" i="2" s="1"/>
  <c r="D4973" i="2"/>
  <c r="H4973" i="2" l="1"/>
  <c r="F4973" i="2"/>
  <c r="G4973" i="2" l="1"/>
  <c r="I4973" i="2" s="1"/>
  <c r="D4974" i="2"/>
  <c r="H4974" i="2" l="1"/>
  <c r="F4974" i="2"/>
  <c r="G4974" i="2" l="1"/>
  <c r="I4974" i="2" s="1"/>
  <c r="D4975" i="2"/>
  <c r="H4975" i="2" l="1"/>
  <c r="F4975" i="2"/>
  <c r="G4975" i="2" l="1"/>
  <c r="I4975" i="2" s="1"/>
  <c r="D4976" i="2"/>
  <c r="H4976" i="2" l="1"/>
  <c r="F4976" i="2"/>
  <c r="G4976" i="2" l="1"/>
  <c r="I4976" i="2" s="1"/>
  <c r="D4977" i="2"/>
  <c r="H4977" i="2" l="1"/>
  <c r="F4977" i="2"/>
  <c r="G4977" i="2" l="1"/>
  <c r="I4977" i="2" s="1"/>
  <c r="D4978" i="2"/>
  <c r="H4978" i="2" l="1"/>
  <c r="F4978" i="2"/>
  <c r="G4978" i="2" l="1"/>
  <c r="I4978" i="2" s="1"/>
  <c r="D4979" i="2"/>
  <c r="H4979" i="2" l="1"/>
  <c r="F4979" i="2"/>
  <c r="G4979" i="2" l="1"/>
  <c r="I4979" i="2" s="1"/>
  <c r="D4980" i="2"/>
  <c r="H4980" i="2" l="1"/>
  <c r="F4980" i="2"/>
  <c r="G4980" i="2" l="1"/>
  <c r="I4980" i="2" s="1"/>
  <c r="D4981" i="2"/>
  <c r="H4981" i="2" l="1"/>
  <c r="F4981" i="2"/>
  <c r="G4981" i="2" l="1"/>
  <c r="I4981" i="2" s="1"/>
  <c r="D4982" i="2"/>
  <c r="H4982" i="2" l="1"/>
  <c r="F4982" i="2"/>
  <c r="G4982" i="2" l="1"/>
  <c r="I4982" i="2" s="1"/>
  <c r="D4983" i="2"/>
  <c r="H4983" i="2" l="1"/>
  <c r="F4983" i="2"/>
  <c r="G4983" i="2" l="1"/>
  <c r="I4983" i="2" s="1"/>
  <c r="D4984" i="2"/>
  <c r="H4984" i="2" l="1"/>
  <c r="F4984" i="2"/>
  <c r="G4984" i="2" l="1"/>
  <c r="I4984" i="2" s="1"/>
  <c r="D4985" i="2"/>
  <c r="H4985" i="2" l="1"/>
  <c r="F4985" i="2"/>
  <c r="G4985" i="2" l="1"/>
  <c r="I4985" i="2" s="1"/>
  <c r="D4986" i="2"/>
  <c r="H4986" i="2" l="1"/>
  <c r="F4986" i="2"/>
  <c r="G4986" i="2" l="1"/>
  <c r="I4986" i="2" s="1"/>
  <c r="D4987" i="2"/>
  <c r="H4987" i="2" l="1"/>
  <c r="F4987" i="2"/>
  <c r="G4987" i="2" l="1"/>
  <c r="I4987" i="2" s="1"/>
  <c r="D4988" i="2"/>
  <c r="H4988" i="2" l="1"/>
  <c r="F4988" i="2"/>
  <c r="G4988" i="2" l="1"/>
  <c r="I4988" i="2" s="1"/>
  <c r="D4989" i="2"/>
  <c r="H4989" i="2" l="1"/>
  <c r="F4989" i="2"/>
  <c r="G4989" i="2" l="1"/>
  <c r="I4989" i="2" s="1"/>
  <c r="D4990" i="2"/>
  <c r="H4990" i="2" l="1"/>
  <c r="F4990" i="2"/>
  <c r="G4990" i="2" l="1"/>
  <c r="I4990" i="2" s="1"/>
  <c r="D4991" i="2"/>
  <c r="H4991" i="2" l="1"/>
  <c r="F4991" i="2"/>
  <c r="G4991" i="2" l="1"/>
  <c r="I4991" i="2" s="1"/>
  <c r="D4992" i="2"/>
  <c r="H4992" i="2" l="1"/>
  <c r="F4992" i="2"/>
  <c r="G4992" i="2" l="1"/>
  <c r="I4992" i="2" s="1"/>
  <c r="D4993" i="2"/>
  <c r="H4993" i="2" l="1"/>
  <c r="F4993" i="2"/>
  <c r="G4993" i="2" l="1"/>
  <c r="I4993" i="2" s="1"/>
  <c r="D4994" i="2"/>
  <c r="H4994" i="2" l="1"/>
  <c r="F4994" i="2"/>
  <c r="G4994" i="2" l="1"/>
  <c r="I4994" i="2" s="1"/>
  <c r="D4995" i="2"/>
  <c r="H4995" i="2" l="1"/>
  <c r="F4995" i="2"/>
  <c r="G4995" i="2" l="1"/>
  <c r="I4995" i="2" s="1"/>
  <c r="D4996" i="2"/>
  <c r="H4996" i="2" l="1"/>
  <c r="F4996" i="2"/>
  <c r="G4996" i="2" l="1"/>
  <c r="I4996" i="2" s="1"/>
  <c r="D4997" i="2"/>
  <c r="H4997" i="2" l="1"/>
  <c r="F4997" i="2"/>
  <c r="G4997" i="2" l="1"/>
  <c r="I4997" i="2" s="1"/>
  <c r="D4998" i="2"/>
  <c r="H4998" i="2" l="1"/>
  <c r="F4998" i="2"/>
  <c r="G4998" i="2" l="1"/>
  <c r="I4998" i="2" s="1"/>
  <c r="D4999" i="2"/>
  <c r="H4999" i="2" l="1"/>
  <c r="F4999" i="2"/>
  <c r="K8" i="1"/>
  <c r="G4999" i="2" l="1"/>
  <c r="I4999" i="2" s="1"/>
  <c r="D5000" i="2"/>
  <c r="H5000" i="2" l="1"/>
  <c r="F5000" i="2"/>
  <c r="G5000" i="2" l="1"/>
  <c r="I5000" i="2" s="1"/>
  <c r="D5001" i="2"/>
  <c r="H5001" i="2" l="1"/>
  <c r="F5001" i="2"/>
  <c r="G5001" i="2" s="1"/>
  <c r="I5001" i="2" s="1"/>
  <c r="L2" i="2" s="1"/>
  <c r="K23" i="2" s="1"/>
  <c r="K37" i="2" s="1"/>
</calcChain>
</file>

<file path=xl/sharedStrings.xml><?xml version="1.0" encoding="utf-8"?>
<sst xmlns="http://schemas.openxmlformats.org/spreadsheetml/2006/main" count="33" uniqueCount="23">
  <si>
    <t>PIEZA</t>
  </si>
  <si>
    <t>Tiempo entre llegadas (TEA)</t>
  </si>
  <si>
    <t>Tiempo de llegada</t>
  </si>
  <si>
    <t>Inicio de la inspección</t>
  </si>
  <si>
    <t>Fin de la inspección</t>
  </si>
  <si>
    <t>Tiempo en inspección</t>
  </si>
  <si>
    <t>Tiempo en espera</t>
  </si>
  <si>
    <t>Tiempo promedio en inspección</t>
  </si>
  <si>
    <t>S=</t>
  </si>
  <si>
    <t>n´=</t>
  </si>
  <si>
    <t>α=</t>
  </si>
  <si>
    <r>
      <rPr>
        <sz val="11"/>
        <color theme="1"/>
        <rFont val="Times New Roman"/>
        <family val="1"/>
      </rPr>
      <t>ϵ</t>
    </r>
    <r>
      <rPr>
        <sz val="11"/>
        <color theme="1"/>
        <rFont val="Calibri"/>
        <family val="2"/>
      </rPr>
      <t>=</t>
    </r>
  </si>
  <si>
    <t>n=</t>
  </si>
  <si>
    <t>TPI=</t>
  </si>
  <si>
    <t>Réplicas</t>
  </si>
  <si>
    <t>TPI</t>
  </si>
  <si>
    <t>Distribución Normal</t>
  </si>
  <si>
    <t>Intervalo de Confianza (Con Distribución Normal)</t>
  </si>
  <si>
    <t>r=</t>
  </si>
  <si>
    <t>s=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</si>
  <si>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</si>
  <si>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t>TPI (LS)=</t>
  </si>
  <si>
    <t>TPI (LI)=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</si>
</sst>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291557305336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Replicas!$I$1</c:f>
              <c:strCache>
                <c:ptCount val="1"/>
                <c:pt idx="0">
                  <c:v>Tiempo promedio en inspección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Replicas!$A$2:$A$5001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Replicas!$I$2:$I$5001</c:f>
              <c:numCache>
                <c:formatCode>0.00</c:formatCode>
                <c:ptCount val="5000"/>
                <c:pt idx="0">
                  <c:v>4.0703624693984821</c:v>
                </c:pt>
                <c:pt idx="1">
                  <c:v>4.3588695966174669</c:v>
                </c:pt>
                <c:pt idx="2">
                  <c:v>5.7726590850180841</c:v>
                </c:pt>
                <c:pt idx="3">
                  <c:v>7.4600492498018802</c:v>
                </c:pt>
                <c:pt idx="4">
                  <c:v>8.3745868519788083</c:v>
                </c:pt>
                <c:pt idx="5">
                  <c:v>9.606403576874941</c:v>
                </c:pt>
                <c:pt idx="6">
                  <c:v>10.802803651930105</c:v>
                </c:pt>
                <c:pt idx="7">
                  <c:v>11.258419168713466</c:v>
                </c:pt>
                <c:pt idx="8">
                  <c:v>10.405523426690698</c:v>
                </c:pt>
                <c:pt idx="9">
                  <c:v>9.7491079236829474</c:v>
                </c:pt>
                <c:pt idx="10">
                  <c:v>9.4180180822505744</c:v>
                </c:pt>
                <c:pt idx="11">
                  <c:v>9.3983736338036561</c:v>
                </c:pt>
                <c:pt idx="12">
                  <c:v>9.4632777029821469</c:v>
                </c:pt>
                <c:pt idx="13">
                  <c:v>9.4984969870478473</c:v>
                </c:pt>
                <c:pt idx="14">
                  <c:v>9.5679129113997661</c:v>
                </c:pt>
                <c:pt idx="15">
                  <c:v>9.8280732303965355</c:v>
                </c:pt>
                <c:pt idx="16">
                  <c:v>10.237647034548493</c:v>
                </c:pt>
                <c:pt idx="17">
                  <c:v>10.236008491546398</c:v>
                </c:pt>
                <c:pt idx="18">
                  <c:v>10.3303567659653</c:v>
                </c:pt>
                <c:pt idx="19">
                  <c:v>10.499478706480769</c:v>
                </c:pt>
                <c:pt idx="20">
                  <c:v>10.723138284600866</c:v>
                </c:pt>
                <c:pt idx="21">
                  <c:v>10.527277467452638</c:v>
                </c:pt>
                <c:pt idx="22">
                  <c:v>10.390390764184643</c:v>
                </c:pt>
                <c:pt idx="23">
                  <c:v>10.403873671645018</c:v>
                </c:pt>
                <c:pt idx="24">
                  <c:v>10.323397909615956</c:v>
                </c:pt>
                <c:pt idx="25">
                  <c:v>10.402111187792014</c:v>
                </c:pt>
                <c:pt idx="26">
                  <c:v>10.200676712512095</c:v>
                </c:pt>
                <c:pt idx="27">
                  <c:v>10.147699863297825</c:v>
                </c:pt>
                <c:pt idx="28">
                  <c:v>10.212701015015229</c:v>
                </c:pt>
                <c:pt idx="29">
                  <c:v>10.074060039236022</c:v>
                </c:pt>
                <c:pt idx="30">
                  <c:v>10.033788962359298</c:v>
                </c:pt>
                <c:pt idx="31">
                  <c:v>9.9660346546421152</c:v>
                </c:pt>
                <c:pt idx="32">
                  <c:v>9.8981050751301911</c:v>
                </c:pt>
                <c:pt idx="33">
                  <c:v>9.9089189140296448</c:v>
                </c:pt>
                <c:pt idx="34">
                  <c:v>9.9788884310406996</c:v>
                </c:pt>
                <c:pt idx="35">
                  <c:v>9.8605271910997132</c:v>
                </c:pt>
                <c:pt idx="36">
                  <c:v>9.6857378627604938</c:v>
                </c:pt>
                <c:pt idx="37">
                  <c:v>9.5324064254038188</c:v>
                </c:pt>
                <c:pt idx="38">
                  <c:v>9.3798436556408564</c:v>
                </c:pt>
                <c:pt idx="39">
                  <c:v>9.2743461282536455</c:v>
                </c:pt>
                <c:pt idx="40">
                  <c:v>9.1361758258362933</c:v>
                </c:pt>
                <c:pt idx="41">
                  <c:v>9.0825324352087726</c:v>
                </c:pt>
                <c:pt idx="42">
                  <c:v>8.9796923254777656</c:v>
                </c:pt>
                <c:pt idx="43">
                  <c:v>8.8726460008174612</c:v>
                </c:pt>
                <c:pt idx="44">
                  <c:v>8.74826192461693</c:v>
                </c:pt>
                <c:pt idx="45">
                  <c:v>8.623585273030864</c:v>
                </c:pt>
                <c:pt idx="46">
                  <c:v>8.5342170203845829</c:v>
                </c:pt>
                <c:pt idx="47">
                  <c:v>8.4738669421689696</c:v>
                </c:pt>
                <c:pt idx="48">
                  <c:v>8.4734879015148259</c:v>
                </c:pt>
                <c:pt idx="49">
                  <c:v>8.4343861040498904</c:v>
                </c:pt>
                <c:pt idx="50">
                  <c:v>8.3484829467106518</c:v>
                </c:pt>
                <c:pt idx="51">
                  <c:v>8.3191621337181108</c:v>
                </c:pt>
                <c:pt idx="52">
                  <c:v>8.2361178803926975</c:v>
                </c:pt>
                <c:pt idx="53">
                  <c:v>8.2139304168854625</c:v>
                </c:pt>
                <c:pt idx="54">
                  <c:v>8.2507337500741897</c:v>
                </c:pt>
                <c:pt idx="55">
                  <c:v>8.3005974700226268</c:v>
                </c:pt>
                <c:pt idx="56">
                  <c:v>8.4106128484514286</c:v>
                </c:pt>
                <c:pt idx="57">
                  <c:v>8.5747690701922359</c:v>
                </c:pt>
                <c:pt idx="58">
                  <c:v>8.6970033100206692</c:v>
                </c:pt>
                <c:pt idx="59">
                  <c:v>8.7179242699026371</c:v>
                </c:pt>
                <c:pt idx="60">
                  <c:v>8.6288974010166211</c:v>
                </c:pt>
                <c:pt idx="61">
                  <c:v>8.5618397159354558</c:v>
                </c:pt>
                <c:pt idx="62">
                  <c:v>8.4822345062845326</c:v>
                </c:pt>
                <c:pt idx="63">
                  <c:v>8.467207277444178</c:v>
                </c:pt>
                <c:pt idx="64">
                  <c:v>8.4372844375496729</c:v>
                </c:pt>
                <c:pt idx="65">
                  <c:v>8.446416833125026</c:v>
                </c:pt>
                <c:pt idx="66">
                  <c:v>8.468562675918017</c:v>
                </c:pt>
                <c:pt idx="67">
                  <c:v>8.4973630314707975</c:v>
                </c:pt>
                <c:pt idx="68">
                  <c:v>8.5652661906611467</c:v>
                </c:pt>
                <c:pt idx="69">
                  <c:v>8.6426230680170963</c:v>
                </c:pt>
                <c:pt idx="70">
                  <c:v>8.6952361773340368</c:v>
                </c:pt>
                <c:pt idx="71">
                  <c:v>8.7711035281587062</c:v>
                </c:pt>
                <c:pt idx="72">
                  <c:v>8.7743347450214308</c:v>
                </c:pt>
                <c:pt idx="73">
                  <c:v>8.8159559200618745</c:v>
                </c:pt>
                <c:pt idx="74">
                  <c:v>8.8115265666344929</c:v>
                </c:pt>
                <c:pt idx="75">
                  <c:v>8.8486395325814335</c:v>
                </c:pt>
                <c:pt idx="76">
                  <c:v>8.9229828002489526</c:v>
                </c:pt>
                <c:pt idx="77">
                  <c:v>9.0417920882672895</c:v>
                </c:pt>
                <c:pt idx="78">
                  <c:v>9.1558944714049826</c:v>
                </c:pt>
                <c:pt idx="79">
                  <c:v>9.3195414393234781</c:v>
                </c:pt>
                <c:pt idx="80">
                  <c:v>9.4356729953715774</c:v>
                </c:pt>
                <c:pt idx="81">
                  <c:v>9.5552033958866645</c:v>
                </c:pt>
                <c:pt idx="82">
                  <c:v>9.6101926861171236</c:v>
                </c:pt>
                <c:pt idx="83">
                  <c:v>9.6960053556914865</c:v>
                </c:pt>
                <c:pt idx="84">
                  <c:v>9.8205781389001228</c:v>
                </c:pt>
                <c:pt idx="85">
                  <c:v>9.9915611913990396</c:v>
                </c:pt>
                <c:pt idx="86">
                  <c:v>10.113481103678225</c:v>
                </c:pt>
                <c:pt idx="87">
                  <c:v>10.206150323084906</c:v>
                </c:pt>
                <c:pt idx="88">
                  <c:v>10.334278042998742</c:v>
                </c:pt>
                <c:pt idx="89">
                  <c:v>10.437738691984828</c:v>
                </c:pt>
                <c:pt idx="90">
                  <c:v>10.563501510474039</c:v>
                </c:pt>
                <c:pt idx="91">
                  <c:v>10.693844717293493</c:v>
                </c:pt>
                <c:pt idx="92">
                  <c:v>10.856028282477279</c:v>
                </c:pt>
                <c:pt idx="93">
                  <c:v>11.036796823320568</c:v>
                </c:pt>
                <c:pt idx="94">
                  <c:v>11.177084109748931</c:v>
                </c:pt>
                <c:pt idx="95">
                  <c:v>11.331774118043512</c:v>
                </c:pt>
                <c:pt idx="96">
                  <c:v>11.478521887076493</c:v>
                </c:pt>
                <c:pt idx="97">
                  <c:v>11.660665966175209</c:v>
                </c:pt>
                <c:pt idx="98">
                  <c:v>11.853791712954786</c:v>
                </c:pt>
                <c:pt idx="99">
                  <c:v>12.046778462170646</c:v>
                </c:pt>
                <c:pt idx="100">
                  <c:v>12.214135979818154</c:v>
                </c:pt>
                <c:pt idx="101">
                  <c:v>12.370155467208695</c:v>
                </c:pt>
                <c:pt idx="102">
                  <c:v>12.5022936980384</c:v>
                </c:pt>
                <c:pt idx="103">
                  <c:v>12.674678887387701</c:v>
                </c:pt>
                <c:pt idx="104">
                  <c:v>12.868906609580753</c:v>
                </c:pt>
                <c:pt idx="105">
                  <c:v>13.082935546107015</c:v>
                </c:pt>
                <c:pt idx="106">
                  <c:v>13.31479624051876</c:v>
                </c:pt>
                <c:pt idx="107">
                  <c:v>13.578846176020933</c:v>
                </c:pt>
                <c:pt idx="108">
                  <c:v>13.850693425319253</c:v>
                </c:pt>
                <c:pt idx="109">
                  <c:v>14.129989673716528</c:v>
                </c:pt>
                <c:pt idx="110">
                  <c:v>14.35678408058992</c:v>
                </c:pt>
                <c:pt idx="111">
                  <c:v>14.576814232855948</c:v>
                </c:pt>
                <c:pt idx="112">
                  <c:v>14.828364172545294</c:v>
                </c:pt>
                <c:pt idx="113">
                  <c:v>15.094136602776127</c:v>
                </c:pt>
                <c:pt idx="114">
                  <c:v>15.389660263115918</c:v>
                </c:pt>
                <c:pt idx="115">
                  <c:v>15.715258471070459</c:v>
                </c:pt>
                <c:pt idx="116">
                  <c:v>16.050307487843103</c:v>
                </c:pt>
                <c:pt idx="117">
                  <c:v>16.410783859639803</c:v>
                </c:pt>
                <c:pt idx="118">
                  <c:v>16.75215087974237</c:v>
                </c:pt>
                <c:pt idx="119">
                  <c:v>17.105689546245831</c:v>
                </c:pt>
                <c:pt idx="120">
                  <c:v>17.427970562134423</c:v>
                </c:pt>
                <c:pt idx="121">
                  <c:v>17.745443505281617</c:v>
                </c:pt>
                <c:pt idx="122">
                  <c:v>18.039235579030393</c:v>
                </c:pt>
                <c:pt idx="123">
                  <c:v>18.324397711383131</c:v>
                </c:pt>
                <c:pt idx="124">
                  <c:v>18.619687227822158</c:v>
                </c:pt>
                <c:pt idx="125">
                  <c:v>18.941745055777538</c:v>
                </c:pt>
                <c:pt idx="126">
                  <c:v>19.22212222855601</c:v>
                </c:pt>
                <c:pt idx="127">
                  <c:v>19.479463234229964</c:v>
                </c:pt>
                <c:pt idx="128">
                  <c:v>19.719577844533575</c:v>
                </c:pt>
                <c:pt idx="129">
                  <c:v>19.915014713887135</c:v>
                </c:pt>
                <c:pt idx="130">
                  <c:v>20.130980370838966</c:v>
                </c:pt>
                <c:pt idx="131">
                  <c:v>20.267955566657015</c:v>
                </c:pt>
                <c:pt idx="132">
                  <c:v>20.366530358866981</c:v>
                </c:pt>
                <c:pt idx="133">
                  <c:v>20.483583614335465</c:v>
                </c:pt>
                <c:pt idx="134">
                  <c:v>20.624236558190702</c:v>
                </c:pt>
                <c:pt idx="135">
                  <c:v>20.768130277814464</c:v>
                </c:pt>
                <c:pt idx="136">
                  <c:v>20.922509451649923</c:v>
                </c:pt>
                <c:pt idx="137">
                  <c:v>21.054850110439084</c:v>
                </c:pt>
                <c:pt idx="138">
                  <c:v>21.171867631847196</c:v>
                </c:pt>
                <c:pt idx="139">
                  <c:v>21.29888704099632</c:v>
                </c:pt>
                <c:pt idx="140">
                  <c:v>21.454339667426151</c:v>
                </c:pt>
                <c:pt idx="141">
                  <c:v>21.625142250380225</c:v>
                </c:pt>
                <c:pt idx="142">
                  <c:v>21.716028562099403</c:v>
                </c:pt>
                <c:pt idx="143">
                  <c:v>21.772471141111232</c:v>
                </c:pt>
                <c:pt idx="144">
                  <c:v>21.827203839049925</c:v>
                </c:pt>
                <c:pt idx="145">
                  <c:v>21.827907462658622</c:v>
                </c:pt>
                <c:pt idx="146">
                  <c:v>21.859269342242445</c:v>
                </c:pt>
                <c:pt idx="147">
                  <c:v>21.891093116149182</c:v>
                </c:pt>
                <c:pt idx="148">
                  <c:v>21.923789669186892</c:v>
                </c:pt>
                <c:pt idx="149">
                  <c:v>21.915175823195227</c:v>
                </c:pt>
                <c:pt idx="150">
                  <c:v>21.91554461288257</c:v>
                </c:pt>
                <c:pt idx="151">
                  <c:v>21.92072337984871</c:v>
                </c:pt>
                <c:pt idx="152">
                  <c:v>21.922338610839628</c:v>
                </c:pt>
                <c:pt idx="153">
                  <c:v>21.923364256778893</c:v>
                </c:pt>
                <c:pt idx="154">
                  <c:v>21.905978801724402</c:v>
                </c:pt>
                <c:pt idx="155">
                  <c:v>21.895441296901485</c:v>
                </c:pt>
                <c:pt idx="156">
                  <c:v>21.856541843577499</c:v>
                </c:pt>
                <c:pt idx="157">
                  <c:v>21.811394754138639</c:v>
                </c:pt>
                <c:pt idx="158">
                  <c:v>21.763250377195121</c:v>
                </c:pt>
                <c:pt idx="159">
                  <c:v>21.730321319370017</c:v>
                </c:pt>
                <c:pt idx="160">
                  <c:v>21.714222889292234</c:v>
                </c:pt>
                <c:pt idx="161">
                  <c:v>21.718339388827516</c:v>
                </c:pt>
                <c:pt idx="162">
                  <c:v>21.703026084788693</c:v>
                </c:pt>
                <c:pt idx="163">
                  <c:v>21.695473229215761</c:v>
                </c:pt>
                <c:pt idx="164">
                  <c:v>21.697623890222186</c:v>
                </c:pt>
                <c:pt idx="165">
                  <c:v>21.705971187898736</c:v>
                </c:pt>
                <c:pt idx="166">
                  <c:v>21.703923476436717</c:v>
                </c:pt>
                <c:pt idx="167">
                  <c:v>21.725026231199795</c:v>
                </c:pt>
                <c:pt idx="168">
                  <c:v>21.756743573027666</c:v>
                </c:pt>
                <c:pt idx="169">
                  <c:v>21.74655802575748</c:v>
                </c:pt>
                <c:pt idx="170">
                  <c:v>21.693061294144186</c:v>
                </c:pt>
                <c:pt idx="171">
                  <c:v>21.660856433643783</c:v>
                </c:pt>
                <c:pt idx="172">
                  <c:v>21.644191752644506</c:v>
                </c:pt>
                <c:pt idx="173">
                  <c:v>21.616309287660155</c:v>
                </c:pt>
                <c:pt idx="174">
                  <c:v>21.601997304270494</c:v>
                </c:pt>
                <c:pt idx="175">
                  <c:v>21.575305142295253</c:v>
                </c:pt>
                <c:pt idx="176">
                  <c:v>21.50504129676283</c:v>
                </c:pt>
                <c:pt idx="177">
                  <c:v>21.408068505564049</c:v>
                </c:pt>
                <c:pt idx="178">
                  <c:v>21.313985153988892</c:v>
                </c:pt>
                <c:pt idx="179">
                  <c:v>21.231088082663195</c:v>
                </c:pt>
                <c:pt idx="180">
                  <c:v>21.161524143035553</c:v>
                </c:pt>
                <c:pt idx="181">
                  <c:v>21.07767634362833</c:v>
                </c:pt>
                <c:pt idx="182">
                  <c:v>21.014522153735868</c:v>
                </c:pt>
                <c:pt idx="183">
                  <c:v>20.952483643033961</c:v>
                </c:pt>
                <c:pt idx="184">
                  <c:v>20.909603223748494</c:v>
                </c:pt>
                <c:pt idx="185">
                  <c:v>20.888802162850546</c:v>
                </c:pt>
                <c:pt idx="186">
                  <c:v>20.878824967299536</c:v>
                </c:pt>
                <c:pt idx="187">
                  <c:v>20.887762193993023</c:v>
                </c:pt>
                <c:pt idx="188">
                  <c:v>20.898211066945866</c:v>
                </c:pt>
                <c:pt idx="189">
                  <c:v>20.899035157745992</c:v>
                </c:pt>
                <c:pt idx="190">
                  <c:v>20.881870390499273</c:v>
                </c:pt>
                <c:pt idx="191">
                  <c:v>20.85752629703806</c:v>
                </c:pt>
                <c:pt idx="192">
                  <c:v>20.806327800461393</c:v>
                </c:pt>
                <c:pt idx="193">
                  <c:v>20.757426360395041</c:v>
                </c:pt>
                <c:pt idx="194">
                  <c:v>20.724410768645413</c:v>
                </c:pt>
                <c:pt idx="195">
                  <c:v>20.706713529413019</c:v>
                </c:pt>
                <c:pt idx="196">
                  <c:v>20.686589583814186</c:v>
                </c:pt>
                <c:pt idx="197">
                  <c:v>20.669275312118472</c:v>
                </c:pt>
                <c:pt idx="198">
                  <c:v>20.627672431117272</c:v>
                </c:pt>
                <c:pt idx="199">
                  <c:v>20.588016666309628</c:v>
                </c:pt>
                <c:pt idx="200">
                  <c:v>20.556004072218748</c:v>
                </c:pt>
                <c:pt idx="201">
                  <c:v>20.534478452167399</c:v>
                </c:pt>
                <c:pt idx="202">
                  <c:v>20.531518626299626</c:v>
                </c:pt>
                <c:pt idx="203">
                  <c:v>20.511330432699769</c:v>
                </c:pt>
                <c:pt idx="204">
                  <c:v>20.482014257729769</c:v>
                </c:pt>
                <c:pt idx="205">
                  <c:v>20.470687667413518</c:v>
                </c:pt>
                <c:pt idx="206">
                  <c:v>20.458186993360936</c:v>
                </c:pt>
                <c:pt idx="207">
                  <c:v>20.455587819767594</c:v>
                </c:pt>
                <c:pt idx="208">
                  <c:v>20.460587142714726</c:v>
                </c:pt>
                <c:pt idx="209">
                  <c:v>20.442935276853504</c:v>
                </c:pt>
                <c:pt idx="210">
                  <c:v>20.415013026471907</c:v>
                </c:pt>
                <c:pt idx="211">
                  <c:v>20.386154049902277</c:v>
                </c:pt>
                <c:pt idx="212">
                  <c:v>20.373935404463943</c:v>
                </c:pt>
                <c:pt idx="213">
                  <c:v>20.360126145516755</c:v>
                </c:pt>
                <c:pt idx="214">
                  <c:v>20.353337443360171</c:v>
                </c:pt>
                <c:pt idx="215">
                  <c:v>20.354863578903295</c:v>
                </c:pt>
                <c:pt idx="216">
                  <c:v>20.356679649024699</c:v>
                </c:pt>
                <c:pt idx="217">
                  <c:v>20.377415822796671</c:v>
                </c:pt>
                <c:pt idx="218">
                  <c:v>20.388658432812651</c:v>
                </c:pt>
                <c:pt idx="219">
                  <c:v>20.409439671082509</c:v>
                </c:pt>
                <c:pt idx="220">
                  <c:v>20.443142324867381</c:v>
                </c:pt>
                <c:pt idx="221">
                  <c:v>20.423388588190264</c:v>
                </c:pt>
                <c:pt idx="222">
                  <c:v>20.396041857557034</c:v>
                </c:pt>
                <c:pt idx="223">
                  <c:v>20.346698898233992</c:v>
                </c:pt>
                <c:pt idx="224">
                  <c:v>20.286728004401319</c:v>
                </c:pt>
                <c:pt idx="225">
                  <c:v>20.215117690335926</c:v>
                </c:pt>
                <c:pt idx="226">
                  <c:v>20.138865153403561</c:v>
                </c:pt>
                <c:pt idx="227">
                  <c:v>20.065869202540526</c:v>
                </c:pt>
                <c:pt idx="228">
                  <c:v>19.993835297783054</c:v>
                </c:pt>
                <c:pt idx="229">
                  <c:v>19.925051017694084</c:v>
                </c:pt>
                <c:pt idx="230">
                  <c:v>19.856563507194469</c:v>
                </c:pt>
                <c:pt idx="231">
                  <c:v>19.792870024805172</c:v>
                </c:pt>
                <c:pt idx="232">
                  <c:v>19.723249500332489</c:v>
                </c:pt>
                <c:pt idx="233">
                  <c:v>19.655296033832276</c:v>
                </c:pt>
                <c:pt idx="234">
                  <c:v>19.599561953858029</c:v>
                </c:pt>
                <c:pt idx="235">
                  <c:v>19.534575588419408</c:v>
                </c:pt>
                <c:pt idx="236">
                  <c:v>19.467549602057275</c:v>
                </c:pt>
                <c:pt idx="237">
                  <c:v>19.407932684950232</c:v>
                </c:pt>
                <c:pt idx="238">
                  <c:v>19.360586073884633</c:v>
                </c:pt>
                <c:pt idx="239">
                  <c:v>19.317924065788535</c:v>
                </c:pt>
                <c:pt idx="240">
                  <c:v>19.259047876965973</c:v>
                </c:pt>
                <c:pt idx="241">
                  <c:v>19.206293686402269</c:v>
                </c:pt>
                <c:pt idx="242">
                  <c:v>19.166570921278677</c:v>
                </c:pt>
                <c:pt idx="243">
                  <c:v>19.121393381652833</c:v>
                </c:pt>
                <c:pt idx="244">
                  <c:v>19.08960000323626</c:v>
                </c:pt>
                <c:pt idx="245">
                  <c:v>19.027917129183358</c:v>
                </c:pt>
                <c:pt idx="246">
                  <c:v>18.977841099096313</c:v>
                </c:pt>
                <c:pt idx="247">
                  <c:v>18.942379337034335</c:v>
                </c:pt>
                <c:pt idx="248">
                  <c:v>18.912426341434241</c:v>
                </c:pt>
                <c:pt idx="249">
                  <c:v>18.883195983759297</c:v>
                </c:pt>
                <c:pt idx="250">
                  <c:v>18.860518756975068</c:v>
                </c:pt>
                <c:pt idx="251">
                  <c:v>18.833228592636647</c:v>
                </c:pt>
                <c:pt idx="252">
                  <c:v>18.818628098762797</c:v>
                </c:pt>
                <c:pt idx="253">
                  <c:v>18.786498066337153</c:v>
                </c:pt>
                <c:pt idx="254">
                  <c:v>18.770000162183457</c:v>
                </c:pt>
                <c:pt idx="255">
                  <c:v>18.758932650661741</c:v>
                </c:pt>
                <c:pt idx="256">
                  <c:v>18.743748332850014</c:v>
                </c:pt>
                <c:pt idx="257">
                  <c:v>18.733530097249979</c:v>
                </c:pt>
                <c:pt idx="258">
                  <c:v>18.723953363212555</c:v>
                </c:pt>
                <c:pt idx="259">
                  <c:v>18.727392784933347</c:v>
                </c:pt>
                <c:pt idx="260">
                  <c:v>18.731197375232046</c:v>
                </c:pt>
                <c:pt idx="261">
                  <c:v>18.706929608258214</c:v>
                </c:pt>
                <c:pt idx="262">
                  <c:v>18.681512942941289</c:v>
                </c:pt>
                <c:pt idx="263">
                  <c:v>18.636204341245218</c:v>
                </c:pt>
                <c:pt idx="264">
                  <c:v>18.605322216745755</c:v>
                </c:pt>
                <c:pt idx="265">
                  <c:v>18.584396275027203</c:v>
                </c:pt>
                <c:pt idx="266">
                  <c:v>18.531321574682686</c:v>
                </c:pt>
                <c:pt idx="267">
                  <c:v>18.481664554937886</c:v>
                </c:pt>
                <c:pt idx="268">
                  <c:v>18.428693791035954</c:v>
                </c:pt>
                <c:pt idx="269">
                  <c:v>18.377178164683439</c:v>
                </c:pt>
                <c:pt idx="270">
                  <c:v>18.324296387134403</c:v>
                </c:pt>
                <c:pt idx="271">
                  <c:v>18.281453309053557</c:v>
                </c:pt>
                <c:pt idx="272">
                  <c:v>18.241613800061234</c:v>
                </c:pt>
                <c:pt idx="273">
                  <c:v>18.208308336051815</c:v>
                </c:pt>
                <c:pt idx="274">
                  <c:v>18.185140394486048</c:v>
                </c:pt>
                <c:pt idx="275">
                  <c:v>18.147681311137681</c:v>
                </c:pt>
                <c:pt idx="276">
                  <c:v>18.125374405972455</c:v>
                </c:pt>
                <c:pt idx="277">
                  <c:v>18.108022279806246</c:v>
                </c:pt>
                <c:pt idx="278">
                  <c:v>18.099245303706418</c:v>
                </c:pt>
                <c:pt idx="279">
                  <c:v>18.065120595665832</c:v>
                </c:pt>
                <c:pt idx="280">
                  <c:v>18.020303079290567</c:v>
                </c:pt>
                <c:pt idx="281">
                  <c:v>17.992068600999005</c:v>
                </c:pt>
                <c:pt idx="282">
                  <c:v>17.964078211785136</c:v>
                </c:pt>
                <c:pt idx="283">
                  <c:v>17.926902518208955</c:v>
                </c:pt>
                <c:pt idx="284">
                  <c:v>17.902122463147762</c:v>
                </c:pt>
                <c:pt idx="285">
                  <c:v>17.885911223546348</c:v>
                </c:pt>
                <c:pt idx="286">
                  <c:v>17.856573210181956</c:v>
                </c:pt>
                <c:pt idx="287">
                  <c:v>17.826990648297276</c:v>
                </c:pt>
                <c:pt idx="288">
                  <c:v>17.793542743783188</c:v>
                </c:pt>
                <c:pt idx="289">
                  <c:v>17.758139605466269</c:v>
                </c:pt>
                <c:pt idx="290">
                  <c:v>17.72747829252642</c:v>
                </c:pt>
                <c:pt idx="291">
                  <c:v>17.698105532945739</c:v>
                </c:pt>
                <c:pt idx="292">
                  <c:v>17.660030493368218</c:v>
                </c:pt>
                <c:pt idx="293">
                  <c:v>17.633113457510323</c:v>
                </c:pt>
                <c:pt idx="294">
                  <c:v>17.605395315562422</c:v>
                </c:pt>
                <c:pt idx="295">
                  <c:v>17.56731768957663</c:v>
                </c:pt>
                <c:pt idx="296">
                  <c:v>17.528455506821249</c:v>
                </c:pt>
                <c:pt idx="297">
                  <c:v>17.501590318334831</c:v>
                </c:pt>
                <c:pt idx="298">
                  <c:v>17.485523990147502</c:v>
                </c:pt>
                <c:pt idx="299">
                  <c:v>17.46043675810871</c:v>
                </c:pt>
                <c:pt idx="300">
                  <c:v>17.443811271220756</c:v>
                </c:pt>
                <c:pt idx="301">
                  <c:v>17.432505703174041</c:v>
                </c:pt>
                <c:pt idx="302">
                  <c:v>17.427681855919033</c:v>
                </c:pt>
                <c:pt idx="303">
                  <c:v>17.430267475409881</c:v>
                </c:pt>
                <c:pt idx="304">
                  <c:v>17.425679881916377</c:v>
                </c:pt>
                <c:pt idx="305">
                  <c:v>17.430023329064781</c:v>
                </c:pt>
                <c:pt idx="306">
                  <c:v>17.444490061922849</c:v>
                </c:pt>
                <c:pt idx="307">
                  <c:v>17.445073748423432</c:v>
                </c:pt>
                <c:pt idx="308">
                  <c:v>17.454932082628069</c:v>
                </c:pt>
                <c:pt idx="309">
                  <c:v>17.47000096416199</c:v>
                </c:pt>
                <c:pt idx="310">
                  <c:v>17.480913420314845</c:v>
                </c:pt>
                <c:pt idx="311">
                  <c:v>17.437486774660268</c:v>
                </c:pt>
                <c:pt idx="312">
                  <c:v>17.396749756690024</c:v>
                </c:pt>
                <c:pt idx="313">
                  <c:v>17.371625055686998</c:v>
                </c:pt>
                <c:pt idx="314">
                  <c:v>17.357327253213509</c:v>
                </c:pt>
                <c:pt idx="315">
                  <c:v>17.347484859087377</c:v>
                </c:pt>
                <c:pt idx="316">
                  <c:v>17.345850768204237</c:v>
                </c:pt>
                <c:pt idx="317">
                  <c:v>17.357485687353861</c:v>
                </c:pt>
                <c:pt idx="318">
                  <c:v>17.348355235391637</c:v>
                </c:pt>
                <c:pt idx="319">
                  <c:v>17.307010026950245</c:v>
                </c:pt>
                <c:pt idx="320">
                  <c:v>17.26204613955785</c:v>
                </c:pt>
                <c:pt idx="321">
                  <c:v>17.222097420924005</c:v>
                </c:pt>
                <c:pt idx="322">
                  <c:v>17.190559097256724</c:v>
                </c:pt>
                <c:pt idx="323">
                  <c:v>17.167313593479395</c:v>
                </c:pt>
                <c:pt idx="324">
                  <c:v>17.131068077425443</c:v>
                </c:pt>
                <c:pt idx="325">
                  <c:v>17.102381674814769</c:v>
                </c:pt>
                <c:pt idx="326">
                  <c:v>17.076924685046166</c:v>
                </c:pt>
                <c:pt idx="327">
                  <c:v>17.038681175294698</c:v>
                </c:pt>
                <c:pt idx="328">
                  <c:v>16.998934756238487</c:v>
                </c:pt>
                <c:pt idx="329">
                  <c:v>16.961323806327936</c:v>
                </c:pt>
                <c:pt idx="330">
                  <c:v>16.923923065956593</c:v>
                </c:pt>
                <c:pt idx="331">
                  <c:v>16.887309970068561</c:v>
                </c:pt>
                <c:pt idx="332">
                  <c:v>16.846214411334152</c:v>
                </c:pt>
                <c:pt idx="333">
                  <c:v>16.808962036546433</c:v>
                </c:pt>
                <c:pt idx="334">
                  <c:v>16.772450240563629</c:v>
                </c:pt>
                <c:pt idx="335">
                  <c:v>16.744331053316721</c:v>
                </c:pt>
                <c:pt idx="336">
                  <c:v>16.720670936888418</c:v>
                </c:pt>
                <c:pt idx="337">
                  <c:v>16.682059082052664</c:v>
                </c:pt>
                <c:pt idx="338">
                  <c:v>16.650139628553163</c:v>
                </c:pt>
                <c:pt idx="339">
                  <c:v>16.613542932322371</c:v>
                </c:pt>
                <c:pt idx="340">
                  <c:v>16.576041912728776</c:v>
                </c:pt>
                <c:pt idx="341">
                  <c:v>16.53832983643618</c:v>
                </c:pt>
                <c:pt idx="342">
                  <c:v>16.504323398480842</c:v>
                </c:pt>
                <c:pt idx="343">
                  <c:v>16.467676422517858</c:v>
                </c:pt>
                <c:pt idx="344">
                  <c:v>16.440713789515243</c:v>
                </c:pt>
                <c:pt idx="345">
                  <c:v>16.403248841257628</c:v>
                </c:pt>
                <c:pt idx="346">
                  <c:v>16.367029286304597</c:v>
                </c:pt>
                <c:pt idx="347">
                  <c:v>16.337199305420707</c:v>
                </c:pt>
                <c:pt idx="348">
                  <c:v>16.30135396834644</c:v>
                </c:pt>
                <c:pt idx="349">
                  <c:v>16.268133520131883</c:v>
                </c:pt>
                <c:pt idx="350">
                  <c:v>16.233817932544301</c:v>
                </c:pt>
                <c:pt idx="351">
                  <c:v>16.202863910892315</c:v>
                </c:pt>
                <c:pt idx="352">
                  <c:v>16.182370832133003</c:v>
                </c:pt>
                <c:pt idx="353">
                  <c:v>16.167945997110579</c:v>
                </c:pt>
                <c:pt idx="354">
                  <c:v>16.143077490115996</c:v>
                </c:pt>
                <c:pt idx="355">
                  <c:v>16.114416639271134</c:v>
                </c:pt>
                <c:pt idx="356">
                  <c:v>16.080360604327623</c:v>
                </c:pt>
                <c:pt idx="357">
                  <c:v>16.049341249363088</c:v>
                </c:pt>
                <c:pt idx="358">
                  <c:v>16.016834780439218</c:v>
                </c:pt>
                <c:pt idx="359">
                  <c:v>15.991851442167283</c:v>
                </c:pt>
                <c:pt idx="360">
                  <c:v>15.971747596026608</c:v>
                </c:pt>
                <c:pt idx="361">
                  <c:v>15.948927243835531</c:v>
                </c:pt>
                <c:pt idx="362">
                  <c:v>15.927709347124429</c:v>
                </c:pt>
                <c:pt idx="363">
                  <c:v>15.908270102154155</c:v>
                </c:pt>
                <c:pt idx="364">
                  <c:v>15.898505309573547</c:v>
                </c:pt>
                <c:pt idx="365">
                  <c:v>15.886694214944924</c:v>
                </c:pt>
                <c:pt idx="366">
                  <c:v>15.857468553118421</c:v>
                </c:pt>
                <c:pt idx="367">
                  <c:v>15.836501495449815</c:v>
                </c:pt>
                <c:pt idx="368">
                  <c:v>15.816003239467319</c:v>
                </c:pt>
                <c:pt idx="369">
                  <c:v>15.786143901308261</c:v>
                </c:pt>
                <c:pt idx="370">
                  <c:v>15.761906204176805</c:v>
                </c:pt>
                <c:pt idx="371">
                  <c:v>15.740396393793992</c:v>
                </c:pt>
                <c:pt idx="372">
                  <c:v>15.729290618963978</c:v>
                </c:pt>
                <c:pt idx="373">
                  <c:v>15.720301826544514</c:v>
                </c:pt>
                <c:pt idx="374">
                  <c:v>15.691162944623837</c:v>
                </c:pt>
                <c:pt idx="375">
                  <c:v>15.668500031518137</c:v>
                </c:pt>
                <c:pt idx="376">
                  <c:v>15.655073605739426</c:v>
                </c:pt>
                <c:pt idx="377">
                  <c:v>15.634239380836668</c:v>
                </c:pt>
                <c:pt idx="378">
                  <c:v>15.615143798631488</c:v>
                </c:pt>
                <c:pt idx="379">
                  <c:v>15.591332848332163</c:v>
                </c:pt>
                <c:pt idx="380">
                  <c:v>15.573918941174131</c:v>
                </c:pt>
                <c:pt idx="381">
                  <c:v>15.559762736009143</c:v>
                </c:pt>
                <c:pt idx="382">
                  <c:v>15.554706771036997</c:v>
                </c:pt>
                <c:pt idx="383">
                  <c:v>15.550541775573466</c:v>
                </c:pt>
                <c:pt idx="384">
                  <c:v>15.537410731954552</c:v>
                </c:pt>
                <c:pt idx="385">
                  <c:v>15.531026366496858</c:v>
                </c:pt>
                <c:pt idx="386">
                  <c:v>15.520416549424057</c:v>
                </c:pt>
                <c:pt idx="387">
                  <c:v>15.514948520546001</c:v>
                </c:pt>
                <c:pt idx="388">
                  <c:v>15.512821299239045</c:v>
                </c:pt>
                <c:pt idx="389">
                  <c:v>15.517086925372833</c:v>
                </c:pt>
                <c:pt idx="390">
                  <c:v>15.507942833971098</c:v>
                </c:pt>
                <c:pt idx="391">
                  <c:v>15.491847129194561</c:v>
                </c:pt>
                <c:pt idx="392">
                  <c:v>15.470542520625674</c:v>
                </c:pt>
                <c:pt idx="393">
                  <c:v>15.440736407767069</c:v>
                </c:pt>
                <c:pt idx="394">
                  <c:v>15.41169014700338</c:v>
                </c:pt>
                <c:pt idx="395">
                  <c:v>15.392663310806826</c:v>
                </c:pt>
                <c:pt idx="396">
                  <c:v>15.369176535523666</c:v>
                </c:pt>
                <c:pt idx="397">
                  <c:v>15.352451102158634</c:v>
                </c:pt>
                <c:pt idx="398">
                  <c:v>15.334806335578824</c:v>
                </c:pt>
                <c:pt idx="399">
                  <c:v>15.3238318523356</c:v>
                </c:pt>
                <c:pt idx="400">
                  <c:v>15.29647263298525</c:v>
                </c:pt>
                <c:pt idx="401">
                  <c:v>15.26944836536949</c:v>
                </c:pt>
                <c:pt idx="402">
                  <c:v>15.253687435893154</c:v>
                </c:pt>
                <c:pt idx="403">
                  <c:v>15.237273447145098</c:v>
                </c:pt>
                <c:pt idx="404">
                  <c:v>15.219429742004941</c:v>
                </c:pt>
                <c:pt idx="405">
                  <c:v>15.203906978802358</c:v>
                </c:pt>
                <c:pt idx="406">
                  <c:v>15.17754066944158</c:v>
                </c:pt>
                <c:pt idx="407">
                  <c:v>15.149373769537736</c:v>
                </c:pt>
                <c:pt idx="408">
                  <c:v>15.129573626094222</c:v>
                </c:pt>
                <c:pt idx="409">
                  <c:v>15.102811170316718</c:v>
                </c:pt>
                <c:pt idx="410">
                  <c:v>15.078994957402781</c:v>
                </c:pt>
                <c:pt idx="411">
                  <c:v>15.052106792788997</c:v>
                </c:pt>
                <c:pt idx="412">
                  <c:v>15.034082969632557</c:v>
                </c:pt>
                <c:pt idx="413">
                  <c:v>15.021029002086383</c:v>
                </c:pt>
                <c:pt idx="414">
                  <c:v>15.01656783806007</c:v>
                </c:pt>
                <c:pt idx="415">
                  <c:v>15.013498228348364</c:v>
                </c:pt>
                <c:pt idx="416">
                  <c:v>15.012470075719772</c:v>
                </c:pt>
                <c:pt idx="417">
                  <c:v>14.998561448533625</c:v>
                </c:pt>
                <c:pt idx="418">
                  <c:v>14.990504721286477</c:v>
                </c:pt>
                <c:pt idx="419">
                  <c:v>14.987791091216495</c:v>
                </c:pt>
                <c:pt idx="420">
                  <c:v>14.961322598552277</c:v>
                </c:pt>
                <c:pt idx="421">
                  <c:v>14.942867785245339</c:v>
                </c:pt>
                <c:pt idx="422">
                  <c:v>14.920350109221415</c:v>
                </c:pt>
                <c:pt idx="423">
                  <c:v>14.89503231551295</c:v>
                </c:pt>
                <c:pt idx="424">
                  <c:v>14.865792671124593</c:v>
                </c:pt>
                <c:pt idx="425">
                  <c:v>14.839852106749079</c:v>
                </c:pt>
                <c:pt idx="426">
                  <c:v>14.815088393498101</c:v>
                </c:pt>
                <c:pt idx="427">
                  <c:v>14.797094974656588</c:v>
                </c:pt>
                <c:pt idx="428">
                  <c:v>14.776747200624555</c:v>
                </c:pt>
                <c:pt idx="429">
                  <c:v>14.750915336741848</c:v>
                </c:pt>
                <c:pt idx="430">
                  <c:v>14.732180638699313</c:v>
                </c:pt>
                <c:pt idx="431">
                  <c:v>14.717764761711267</c:v>
                </c:pt>
                <c:pt idx="432">
                  <c:v>14.70634980442561</c:v>
                </c:pt>
                <c:pt idx="433">
                  <c:v>14.701704598513714</c:v>
                </c:pt>
                <c:pt idx="434">
                  <c:v>14.698990063233474</c:v>
                </c:pt>
                <c:pt idx="435">
                  <c:v>14.703431946220462</c:v>
                </c:pt>
                <c:pt idx="436">
                  <c:v>14.712382946552562</c:v>
                </c:pt>
                <c:pt idx="437">
                  <c:v>14.719905462609185</c:v>
                </c:pt>
                <c:pt idx="438">
                  <c:v>14.732608209346402</c:v>
                </c:pt>
                <c:pt idx="439">
                  <c:v>14.749965151190484</c:v>
                </c:pt>
                <c:pt idx="440">
                  <c:v>14.747004576432918</c:v>
                </c:pt>
                <c:pt idx="441">
                  <c:v>14.749298710582247</c:v>
                </c:pt>
                <c:pt idx="442">
                  <c:v>14.733467990868345</c:v>
                </c:pt>
                <c:pt idx="443">
                  <c:v>14.709852992998504</c:v>
                </c:pt>
                <c:pt idx="444">
                  <c:v>14.686666451843953</c:v>
                </c:pt>
                <c:pt idx="445">
                  <c:v>14.671391662998129</c:v>
                </c:pt>
                <c:pt idx="446">
                  <c:v>14.660091219201858</c:v>
                </c:pt>
                <c:pt idx="447">
                  <c:v>14.654926475163863</c:v>
                </c:pt>
                <c:pt idx="448">
                  <c:v>14.652966510611824</c:v>
                </c:pt>
                <c:pt idx="449">
                  <c:v>14.655910190919418</c:v>
                </c:pt>
                <c:pt idx="450">
                  <c:v>14.662861945961509</c:v>
                </c:pt>
                <c:pt idx="451">
                  <c:v>14.669162624146471</c:v>
                </c:pt>
                <c:pt idx="452">
                  <c:v>14.68166310224631</c:v>
                </c:pt>
                <c:pt idx="453">
                  <c:v>14.680120669808725</c:v>
                </c:pt>
                <c:pt idx="454">
                  <c:v>14.656537793918771</c:v>
                </c:pt>
                <c:pt idx="455">
                  <c:v>14.63205656896675</c:v>
                </c:pt>
                <c:pt idx="456">
                  <c:v>14.608613259544015</c:v>
                </c:pt>
                <c:pt idx="457">
                  <c:v>14.585935097464633</c:v>
                </c:pt>
                <c:pt idx="458">
                  <c:v>14.569766388977488</c:v>
                </c:pt>
                <c:pt idx="459">
                  <c:v>14.559938948061696</c:v>
                </c:pt>
                <c:pt idx="460">
                  <c:v>14.548191619421155</c:v>
                </c:pt>
                <c:pt idx="461">
                  <c:v>14.545172345067032</c:v>
                </c:pt>
                <c:pt idx="462">
                  <c:v>14.549043350469919</c:v>
                </c:pt>
                <c:pt idx="463">
                  <c:v>14.561229014231708</c:v>
                </c:pt>
                <c:pt idx="464">
                  <c:v>14.579195475561738</c:v>
                </c:pt>
                <c:pt idx="465">
                  <c:v>14.587412194527149</c:v>
                </c:pt>
                <c:pt idx="466">
                  <c:v>14.603892494737057</c:v>
                </c:pt>
                <c:pt idx="467">
                  <c:v>14.617400380745361</c:v>
                </c:pt>
                <c:pt idx="468">
                  <c:v>14.63828255116826</c:v>
                </c:pt>
                <c:pt idx="469">
                  <c:v>14.649823935507046</c:v>
                </c:pt>
                <c:pt idx="470">
                  <c:v>14.657322713998736</c:v>
                </c:pt>
                <c:pt idx="471">
                  <c:v>14.633740852156537</c:v>
                </c:pt>
                <c:pt idx="472">
                  <c:v>14.615863323155178</c:v>
                </c:pt>
                <c:pt idx="473">
                  <c:v>14.599524764801409</c:v>
                </c:pt>
                <c:pt idx="474">
                  <c:v>14.578597246725641</c:v>
                </c:pt>
                <c:pt idx="475">
                  <c:v>14.557306940548798</c:v>
                </c:pt>
                <c:pt idx="476">
                  <c:v>14.539777747209337</c:v>
                </c:pt>
                <c:pt idx="477">
                  <c:v>14.524660021121727</c:v>
                </c:pt>
                <c:pt idx="478">
                  <c:v>14.514706657468661</c:v>
                </c:pt>
                <c:pt idx="479">
                  <c:v>14.511328513259711</c:v>
                </c:pt>
                <c:pt idx="480">
                  <c:v>14.515624366761383</c:v>
                </c:pt>
                <c:pt idx="481">
                  <c:v>14.511851245290501</c:v>
                </c:pt>
                <c:pt idx="482">
                  <c:v>14.510972398750829</c:v>
                </c:pt>
                <c:pt idx="483">
                  <c:v>14.50916716161036</c:v>
                </c:pt>
                <c:pt idx="484">
                  <c:v>14.516621953554989</c:v>
                </c:pt>
                <c:pt idx="485">
                  <c:v>14.5161050612791</c:v>
                </c:pt>
                <c:pt idx="486">
                  <c:v>14.521399120543997</c:v>
                </c:pt>
                <c:pt idx="487">
                  <c:v>14.520170707823493</c:v>
                </c:pt>
                <c:pt idx="488">
                  <c:v>14.524425736275234</c:v>
                </c:pt>
                <c:pt idx="489">
                  <c:v>14.530173814425483</c:v>
                </c:pt>
                <c:pt idx="490">
                  <c:v>14.539871174047818</c:v>
                </c:pt>
                <c:pt idx="491">
                  <c:v>14.548560080077912</c:v>
                </c:pt>
                <c:pt idx="492">
                  <c:v>14.551574607453935</c:v>
                </c:pt>
                <c:pt idx="493">
                  <c:v>14.545348411388463</c:v>
                </c:pt>
                <c:pt idx="494">
                  <c:v>14.529813077516641</c:v>
                </c:pt>
                <c:pt idx="495">
                  <c:v>14.520845131849628</c:v>
                </c:pt>
                <c:pt idx="496">
                  <c:v>14.517907401433064</c:v>
                </c:pt>
                <c:pt idx="497">
                  <c:v>14.518420534641436</c:v>
                </c:pt>
                <c:pt idx="498">
                  <c:v>14.52857951066215</c:v>
                </c:pt>
                <c:pt idx="499">
                  <c:v>14.545821249861051</c:v>
                </c:pt>
                <c:pt idx="500">
                  <c:v>14.569553082303388</c:v>
                </c:pt>
                <c:pt idx="501">
                  <c:v>14.596706246723331</c:v>
                </c:pt>
                <c:pt idx="502">
                  <c:v>14.615370871100538</c:v>
                </c:pt>
                <c:pt idx="503">
                  <c:v>14.620789989832733</c:v>
                </c:pt>
                <c:pt idx="504">
                  <c:v>14.631566525000657</c:v>
                </c:pt>
                <c:pt idx="505">
                  <c:v>14.648132777842328</c:v>
                </c:pt>
                <c:pt idx="506">
                  <c:v>14.664069753623895</c:v>
                </c:pt>
                <c:pt idx="507">
                  <c:v>14.675050215181656</c:v>
                </c:pt>
                <c:pt idx="508">
                  <c:v>14.680922598476641</c:v>
                </c:pt>
                <c:pt idx="509">
                  <c:v>14.691406791002811</c:v>
                </c:pt>
                <c:pt idx="510">
                  <c:v>14.697305966534396</c:v>
                </c:pt>
                <c:pt idx="511">
                  <c:v>14.68764998545478</c:v>
                </c:pt>
                <c:pt idx="512">
                  <c:v>14.666897853848418</c:v>
                </c:pt>
                <c:pt idx="513">
                  <c:v>14.645867522745675</c:v>
                </c:pt>
                <c:pt idx="514">
                  <c:v>14.624573615072405</c:v>
                </c:pt>
                <c:pt idx="515">
                  <c:v>14.603397715708876</c:v>
                </c:pt>
                <c:pt idx="516">
                  <c:v>14.581474154037382</c:v>
                </c:pt>
                <c:pt idx="517">
                  <c:v>14.56177208162913</c:v>
                </c:pt>
                <c:pt idx="518">
                  <c:v>14.544038926231016</c:v>
                </c:pt>
                <c:pt idx="519">
                  <c:v>14.522099359851435</c:v>
                </c:pt>
                <c:pt idx="520">
                  <c:v>14.502792425894636</c:v>
                </c:pt>
                <c:pt idx="521">
                  <c:v>14.487834555351009</c:v>
                </c:pt>
                <c:pt idx="522">
                  <c:v>14.470562192881307</c:v>
                </c:pt>
                <c:pt idx="523">
                  <c:v>14.452750295666737</c:v>
                </c:pt>
                <c:pt idx="524">
                  <c:v>14.442158277938114</c:v>
                </c:pt>
                <c:pt idx="525">
                  <c:v>14.437114235742664</c:v>
                </c:pt>
                <c:pt idx="526">
                  <c:v>14.435172218064492</c:v>
                </c:pt>
                <c:pt idx="527">
                  <c:v>14.434011688031035</c:v>
                </c:pt>
                <c:pt idx="528">
                  <c:v>14.435256077023572</c:v>
                </c:pt>
                <c:pt idx="529">
                  <c:v>14.418883398938069</c:v>
                </c:pt>
                <c:pt idx="530">
                  <c:v>14.405184472595765</c:v>
                </c:pt>
                <c:pt idx="531">
                  <c:v>14.39366702764751</c:v>
                </c:pt>
                <c:pt idx="532">
                  <c:v>14.373292897891954</c:v>
                </c:pt>
                <c:pt idx="533">
                  <c:v>14.354426519697428</c:v>
                </c:pt>
                <c:pt idx="534">
                  <c:v>14.340586130441546</c:v>
                </c:pt>
                <c:pt idx="535">
                  <c:v>14.322410197062597</c:v>
                </c:pt>
                <c:pt idx="536">
                  <c:v>14.31179228209634</c:v>
                </c:pt>
                <c:pt idx="537">
                  <c:v>14.294774226376239</c:v>
                </c:pt>
                <c:pt idx="538">
                  <c:v>14.27599513148248</c:v>
                </c:pt>
                <c:pt idx="539">
                  <c:v>14.260355767582885</c:v>
                </c:pt>
                <c:pt idx="540">
                  <c:v>14.250102781245907</c:v>
                </c:pt>
                <c:pt idx="541">
                  <c:v>14.235679300955958</c:v>
                </c:pt>
                <c:pt idx="542">
                  <c:v>14.228573197174466</c:v>
                </c:pt>
                <c:pt idx="543">
                  <c:v>14.213859175762996</c:v>
                </c:pt>
                <c:pt idx="544">
                  <c:v>14.204656844595053</c:v>
                </c:pt>
                <c:pt idx="545">
                  <c:v>14.18612680010674</c:v>
                </c:pt>
                <c:pt idx="546">
                  <c:v>14.174183669985702</c:v>
                </c:pt>
                <c:pt idx="547">
                  <c:v>14.169671898280376</c:v>
                </c:pt>
                <c:pt idx="548">
                  <c:v>14.167112406006755</c:v>
                </c:pt>
                <c:pt idx="549">
                  <c:v>14.169920363616958</c:v>
                </c:pt>
                <c:pt idx="550">
                  <c:v>14.176162496445118</c:v>
                </c:pt>
                <c:pt idx="551">
                  <c:v>14.180278073193012</c:v>
                </c:pt>
                <c:pt idx="552">
                  <c:v>14.191133420703984</c:v>
                </c:pt>
                <c:pt idx="553">
                  <c:v>14.191752581908093</c:v>
                </c:pt>
                <c:pt idx="554">
                  <c:v>14.191867937767135</c:v>
                </c:pt>
                <c:pt idx="555">
                  <c:v>14.196047142333541</c:v>
                </c:pt>
                <c:pt idx="556">
                  <c:v>14.193913752653277</c:v>
                </c:pt>
                <c:pt idx="557">
                  <c:v>14.194330355892037</c:v>
                </c:pt>
                <c:pt idx="558">
                  <c:v>14.201344148732002</c:v>
                </c:pt>
                <c:pt idx="559">
                  <c:v>14.214010281350509</c:v>
                </c:pt>
                <c:pt idx="560">
                  <c:v>14.22386259403874</c:v>
                </c:pt>
                <c:pt idx="561">
                  <c:v>14.237571280775532</c:v>
                </c:pt>
                <c:pt idx="562">
                  <c:v>14.250674839451257</c:v>
                </c:pt>
                <c:pt idx="563">
                  <c:v>14.245927304576814</c:v>
                </c:pt>
                <c:pt idx="564">
                  <c:v>14.242153519123489</c:v>
                </c:pt>
                <c:pt idx="565">
                  <c:v>14.240087836312691</c:v>
                </c:pt>
                <c:pt idx="566">
                  <c:v>14.222884166254115</c:v>
                </c:pt>
                <c:pt idx="567">
                  <c:v>14.207927897688405</c:v>
                </c:pt>
                <c:pt idx="568">
                  <c:v>14.190177860999214</c:v>
                </c:pt>
                <c:pt idx="569">
                  <c:v>14.177620738162624</c:v>
                </c:pt>
                <c:pt idx="570">
                  <c:v>14.165551531952122</c:v>
                </c:pt>
                <c:pt idx="571">
                  <c:v>14.157387984430011</c:v>
                </c:pt>
                <c:pt idx="572">
                  <c:v>14.154076680538205</c:v>
                </c:pt>
                <c:pt idx="573">
                  <c:v>14.15676947545902</c:v>
                </c:pt>
                <c:pt idx="574">
                  <c:v>14.162442299841398</c:v>
                </c:pt>
                <c:pt idx="575">
                  <c:v>14.167609542357887</c:v>
                </c:pt>
                <c:pt idx="576">
                  <c:v>14.17063296455418</c:v>
                </c:pt>
                <c:pt idx="577">
                  <c:v>14.177122041247882</c:v>
                </c:pt>
                <c:pt idx="578">
                  <c:v>14.189006707998157</c:v>
                </c:pt>
                <c:pt idx="579">
                  <c:v>14.189480202580389</c:v>
                </c:pt>
                <c:pt idx="580">
                  <c:v>14.190791923788357</c:v>
                </c:pt>
                <c:pt idx="581">
                  <c:v>14.178244774718545</c:v>
                </c:pt>
                <c:pt idx="582">
                  <c:v>14.162444606602453</c:v>
                </c:pt>
                <c:pt idx="583">
                  <c:v>14.146534138341011</c:v>
                </c:pt>
                <c:pt idx="584">
                  <c:v>14.137281271860703</c:v>
                </c:pt>
                <c:pt idx="585">
                  <c:v>14.128824924004668</c:v>
                </c:pt>
                <c:pt idx="586">
                  <c:v>14.116284253455813</c:v>
                </c:pt>
                <c:pt idx="587">
                  <c:v>14.099648526240239</c:v>
                </c:pt>
                <c:pt idx="588">
                  <c:v>14.088050378920496</c:v>
                </c:pt>
                <c:pt idx="589">
                  <c:v>14.081691805433266</c:v>
                </c:pt>
                <c:pt idx="590">
                  <c:v>14.077736483679923</c:v>
                </c:pt>
                <c:pt idx="591">
                  <c:v>14.079506843090506</c:v>
                </c:pt>
                <c:pt idx="592">
                  <c:v>14.071916146848993</c:v>
                </c:pt>
                <c:pt idx="593">
                  <c:v>14.055422428305349</c:v>
                </c:pt>
                <c:pt idx="594">
                  <c:v>14.045792337838172</c:v>
                </c:pt>
                <c:pt idx="595">
                  <c:v>14.039321176431134</c:v>
                </c:pt>
                <c:pt idx="596">
                  <c:v>14.031018198516632</c:v>
                </c:pt>
                <c:pt idx="597">
                  <c:v>14.026573190422358</c:v>
                </c:pt>
                <c:pt idx="598">
                  <c:v>14.028080214173229</c:v>
                </c:pt>
                <c:pt idx="599">
                  <c:v>14.033365128072273</c:v>
                </c:pt>
                <c:pt idx="600">
                  <c:v>14.024972452698911</c:v>
                </c:pt>
                <c:pt idx="601">
                  <c:v>14.022642389757097</c:v>
                </c:pt>
                <c:pt idx="602">
                  <c:v>14.014372699073119</c:v>
                </c:pt>
                <c:pt idx="603">
                  <c:v>14.013748349362158</c:v>
                </c:pt>
                <c:pt idx="604">
                  <c:v>14.016677580722474</c:v>
                </c:pt>
                <c:pt idx="605">
                  <c:v>14.009173951626718</c:v>
                </c:pt>
                <c:pt idx="606">
                  <c:v>13.998284005467989</c:v>
                </c:pt>
                <c:pt idx="607">
                  <c:v>13.984114623884597</c:v>
                </c:pt>
                <c:pt idx="608">
                  <c:v>13.975219585722392</c:v>
                </c:pt>
                <c:pt idx="609">
                  <c:v>13.9652001610166</c:v>
                </c:pt>
                <c:pt idx="610">
                  <c:v>13.955954800676665</c:v>
                </c:pt>
                <c:pt idx="611">
                  <c:v>13.947246259118048</c:v>
                </c:pt>
                <c:pt idx="612">
                  <c:v>13.933465024248761</c:v>
                </c:pt>
                <c:pt idx="613">
                  <c:v>13.922279809645607</c:v>
                </c:pt>
                <c:pt idx="614">
                  <c:v>13.918222037344957</c:v>
                </c:pt>
                <c:pt idx="615">
                  <c:v>13.913904661279021</c:v>
                </c:pt>
                <c:pt idx="616">
                  <c:v>13.91236527891005</c:v>
                </c:pt>
                <c:pt idx="617">
                  <c:v>13.917129248829793</c:v>
                </c:pt>
                <c:pt idx="618">
                  <c:v>13.909584059648189</c:v>
                </c:pt>
                <c:pt idx="619">
                  <c:v>13.907048453414406</c:v>
                </c:pt>
                <c:pt idx="620">
                  <c:v>13.905132967231788</c:v>
                </c:pt>
                <c:pt idx="621">
                  <c:v>13.901194328783221</c:v>
                </c:pt>
                <c:pt idx="622">
                  <c:v>13.89588930051435</c:v>
                </c:pt>
                <c:pt idx="623">
                  <c:v>13.895698374648569</c:v>
                </c:pt>
                <c:pt idx="624">
                  <c:v>13.894706066627434</c:v>
                </c:pt>
                <c:pt idx="625">
                  <c:v>13.897926876007773</c:v>
                </c:pt>
                <c:pt idx="626">
                  <c:v>13.892247197495045</c:v>
                </c:pt>
                <c:pt idx="627">
                  <c:v>13.877488394099661</c:v>
                </c:pt>
                <c:pt idx="628">
                  <c:v>13.868323042439515</c:v>
                </c:pt>
                <c:pt idx="629">
                  <c:v>13.85366882092195</c:v>
                </c:pt>
                <c:pt idx="630">
                  <c:v>13.837549233065943</c:v>
                </c:pt>
                <c:pt idx="631">
                  <c:v>13.821761412055658</c:v>
                </c:pt>
                <c:pt idx="632">
                  <c:v>13.809646233664886</c:v>
                </c:pt>
                <c:pt idx="633">
                  <c:v>13.794040322749387</c:v>
                </c:pt>
                <c:pt idx="634">
                  <c:v>13.777593791309213</c:v>
                </c:pt>
                <c:pt idx="635">
                  <c:v>13.763381304932011</c:v>
                </c:pt>
                <c:pt idx="636">
                  <c:v>13.750638934628403</c:v>
                </c:pt>
                <c:pt idx="637">
                  <c:v>13.743031700655857</c:v>
                </c:pt>
                <c:pt idx="638">
                  <c:v>13.741637956292942</c:v>
                </c:pt>
                <c:pt idx="639">
                  <c:v>13.738814131982213</c:v>
                </c:pt>
                <c:pt idx="640">
                  <c:v>13.737989563395319</c:v>
                </c:pt>
                <c:pt idx="641">
                  <c:v>13.741170116344877</c:v>
                </c:pt>
                <c:pt idx="642">
                  <c:v>13.747213255173108</c:v>
                </c:pt>
                <c:pt idx="643">
                  <c:v>13.738273718868095</c:v>
                </c:pt>
                <c:pt idx="644">
                  <c:v>13.731450689171997</c:v>
                </c:pt>
                <c:pt idx="645">
                  <c:v>13.725334305280885</c:v>
                </c:pt>
                <c:pt idx="646">
                  <c:v>13.721258282276807</c:v>
                </c:pt>
                <c:pt idx="647">
                  <c:v>13.713813574344487</c:v>
                </c:pt>
                <c:pt idx="648">
                  <c:v>13.706570568362242</c:v>
                </c:pt>
                <c:pt idx="649">
                  <c:v>13.695939801463807</c:v>
                </c:pt>
                <c:pt idx="650">
                  <c:v>13.689353585564534</c:v>
                </c:pt>
                <c:pt idx="651">
                  <c:v>13.675555234998674</c:v>
                </c:pt>
                <c:pt idx="652">
                  <c:v>13.660371377321296</c:v>
                </c:pt>
                <c:pt idx="653">
                  <c:v>13.648049203290734</c:v>
                </c:pt>
                <c:pt idx="654">
                  <c:v>13.63318462331276</c:v>
                </c:pt>
                <c:pt idx="655">
                  <c:v>13.61922826589903</c:v>
                </c:pt>
                <c:pt idx="656">
                  <c:v>13.610960731071224</c:v>
                </c:pt>
                <c:pt idx="657">
                  <c:v>13.606075937280812</c:v>
                </c:pt>
                <c:pt idx="658">
                  <c:v>13.596515771534596</c:v>
                </c:pt>
                <c:pt idx="659">
                  <c:v>13.583254746557326</c:v>
                </c:pt>
                <c:pt idx="660">
                  <c:v>13.571783678909302</c:v>
                </c:pt>
                <c:pt idx="661">
                  <c:v>13.565410158338771</c:v>
                </c:pt>
                <c:pt idx="662">
                  <c:v>13.563337044959473</c:v>
                </c:pt>
                <c:pt idx="663">
                  <c:v>13.559856890334078</c:v>
                </c:pt>
                <c:pt idx="664">
                  <c:v>13.560036574153131</c:v>
                </c:pt>
                <c:pt idx="665">
                  <c:v>13.55988710625819</c:v>
                </c:pt>
                <c:pt idx="666">
                  <c:v>13.562082856487084</c:v>
                </c:pt>
                <c:pt idx="667">
                  <c:v>13.553135116937376</c:v>
                </c:pt>
                <c:pt idx="668">
                  <c:v>13.539090522601446</c:v>
                </c:pt>
                <c:pt idx="669">
                  <c:v>13.524705165682031</c:v>
                </c:pt>
                <c:pt idx="670">
                  <c:v>13.513368712342375</c:v>
                </c:pt>
                <c:pt idx="671">
                  <c:v>13.504457381027505</c:v>
                </c:pt>
                <c:pt idx="672">
                  <c:v>13.49103573999669</c:v>
                </c:pt>
                <c:pt idx="673">
                  <c:v>13.484237491040117</c:v>
                </c:pt>
                <c:pt idx="674">
                  <c:v>13.473625087556885</c:v>
                </c:pt>
                <c:pt idx="675">
                  <c:v>13.462064875766991</c:v>
                </c:pt>
                <c:pt idx="676">
                  <c:v>13.451900999314214</c:v>
                </c:pt>
                <c:pt idx="677">
                  <c:v>13.449341229908443</c:v>
                </c:pt>
                <c:pt idx="678">
                  <c:v>13.434530426873787</c:v>
                </c:pt>
                <c:pt idx="679">
                  <c:v>13.424338564632201</c:v>
                </c:pt>
                <c:pt idx="680">
                  <c:v>13.418175754000229</c:v>
                </c:pt>
                <c:pt idx="681">
                  <c:v>13.406204967954473</c:v>
                </c:pt>
                <c:pt idx="682">
                  <c:v>13.39190679452247</c:v>
                </c:pt>
                <c:pt idx="683">
                  <c:v>13.378075499474793</c:v>
                </c:pt>
                <c:pt idx="684">
                  <c:v>13.36590431130837</c:v>
                </c:pt>
                <c:pt idx="685">
                  <c:v>13.359535098158974</c:v>
                </c:pt>
                <c:pt idx="686">
                  <c:v>13.354553960559496</c:v>
                </c:pt>
                <c:pt idx="687">
                  <c:v>13.350908980817913</c:v>
                </c:pt>
                <c:pt idx="688">
                  <c:v>13.351508495046632</c:v>
                </c:pt>
                <c:pt idx="689">
                  <c:v>13.353021421070213</c:v>
                </c:pt>
                <c:pt idx="690">
                  <c:v>13.339645370138832</c:v>
                </c:pt>
                <c:pt idx="691">
                  <c:v>13.325351069666695</c:v>
                </c:pt>
                <c:pt idx="692">
                  <c:v>13.31138615711269</c:v>
                </c:pt>
                <c:pt idx="693">
                  <c:v>13.298873415237219</c:v>
                </c:pt>
                <c:pt idx="694">
                  <c:v>13.28942341726537</c:v>
                </c:pt>
                <c:pt idx="695">
                  <c:v>13.278398818464401</c:v>
                </c:pt>
                <c:pt idx="696">
                  <c:v>13.266935946474572</c:v>
                </c:pt>
                <c:pt idx="697">
                  <c:v>13.255025857014104</c:v>
                </c:pt>
                <c:pt idx="698">
                  <c:v>13.243650134451672</c:v>
                </c:pt>
                <c:pt idx="699">
                  <c:v>13.234819401780301</c:v>
                </c:pt>
                <c:pt idx="700">
                  <c:v>13.232936911863925</c:v>
                </c:pt>
                <c:pt idx="701">
                  <c:v>13.22087102486157</c:v>
                </c:pt>
                <c:pt idx="702">
                  <c:v>13.207088337947738</c:v>
                </c:pt>
                <c:pt idx="703">
                  <c:v>13.197231286483786</c:v>
                </c:pt>
                <c:pt idx="704">
                  <c:v>13.192391238848296</c:v>
                </c:pt>
                <c:pt idx="705">
                  <c:v>13.180425456893689</c:v>
                </c:pt>
                <c:pt idx="706">
                  <c:v>13.172978141541728</c:v>
                </c:pt>
                <c:pt idx="707">
                  <c:v>13.160620687839037</c:v>
                </c:pt>
                <c:pt idx="708">
                  <c:v>13.153120247828536</c:v>
                </c:pt>
                <c:pt idx="709">
                  <c:v>13.140268037588722</c:v>
                </c:pt>
                <c:pt idx="710">
                  <c:v>13.127723068244419</c:v>
                </c:pt>
                <c:pt idx="711">
                  <c:v>13.118464992473356</c:v>
                </c:pt>
                <c:pt idx="712">
                  <c:v>13.10704152103219</c:v>
                </c:pt>
                <c:pt idx="713">
                  <c:v>13.094914476308277</c:v>
                </c:pt>
                <c:pt idx="714">
                  <c:v>13.081579365698268</c:v>
                </c:pt>
                <c:pt idx="715">
                  <c:v>13.069673275871077</c:v>
                </c:pt>
                <c:pt idx="716">
                  <c:v>13.055447339035471</c:v>
                </c:pt>
                <c:pt idx="717">
                  <c:v>13.045208261910744</c:v>
                </c:pt>
                <c:pt idx="718">
                  <c:v>13.032016576254067</c:v>
                </c:pt>
                <c:pt idx="719">
                  <c:v>13.018797136347979</c:v>
                </c:pt>
                <c:pt idx="720">
                  <c:v>13.008889722565415</c:v>
                </c:pt>
                <c:pt idx="721">
                  <c:v>12.995292040015217</c:v>
                </c:pt>
                <c:pt idx="722">
                  <c:v>12.982678280754769</c:v>
                </c:pt>
                <c:pt idx="723">
                  <c:v>12.975105730985522</c:v>
                </c:pt>
                <c:pt idx="724">
                  <c:v>12.970627637113761</c:v>
                </c:pt>
                <c:pt idx="725">
                  <c:v>12.969585120909974</c:v>
                </c:pt>
                <c:pt idx="726">
                  <c:v>12.967906385542946</c:v>
                </c:pt>
                <c:pt idx="727">
                  <c:v>12.963389263077113</c:v>
                </c:pt>
                <c:pt idx="728">
                  <c:v>12.951755041830257</c:v>
                </c:pt>
                <c:pt idx="729">
                  <c:v>12.938916110353109</c:v>
                </c:pt>
                <c:pt idx="730">
                  <c:v>12.926945346361126</c:v>
                </c:pt>
                <c:pt idx="731">
                  <c:v>12.920165932079914</c:v>
                </c:pt>
                <c:pt idx="732">
                  <c:v>12.916190666992364</c:v>
                </c:pt>
                <c:pt idx="733">
                  <c:v>12.912442020068662</c:v>
                </c:pt>
                <c:pt idx="734">
                  <c:v>12.91360191326695</c:v>
                </c:pt>
                <c:pt idx="735">
                  <c:v>12.915847727348996</c:v>
                </c:pt>
                <c:pt idx="736">
                  <c:v>12.915287600366373</c:v>
                </c:pt>
                <c:pt idx="737">
                  <c:v>12.907085197180752</c:v>
                </c:pt>
                <c:pt idx="738">
                  <c:v>12.9015035546209</c:v>
                </c:pt>
                <c:pt idx="739">
                  <c:v>12.897351467486882</c:v>
                </c:pt>
                <c:pt idx="740">
                  <c:v>12.895269423592664</c:v>
                </c:pt>
                <c:pt idx="741">
                  <c:v>12.893194321136958</c:v>
                </c:pt>
                <c:pt idx="742">
                  <c:v>12.882649772507659</c:v>
                </c:pt>
                <c:pt idx="743">
                  <c:v>12.871084831014308</c:v>
                </c:pt>
                <c:pt idx="744">
                  <c:v>12.863282258952106</c:v>
                </c:pt>
                <c:pt idx="745">
                  <c:v>12.850702326589845</c:v>
                </c:pt>
                <c:pt idx="746">
                  <c:v>12.839756404574823</c:v>
                </c:pt>
                <c:pt idx="747">
                  <c:v>12.827371695322039</c:v>
                </c:pt>
                <c:pt idx="748">
                  <c:v>12.815785733881375</c:v>
                </c:pt>
                <c:pt idx="749">
                  <c:v>12.804483264894447</c:v>
                </c:pt>
                <c:pt idx="750">
                  <c:v>12.793050817253418</c:v>
                </c:pt>
                <c:pt idx="751">
                  <c:v>12.786385867020989</c:v>
                </c:pt>
                <c:pt idx="752">
                  <c:v>12.781115598917342</c:v>
                </c:pt>
                <c:pt idx="753">
                  <c:v>12.775568125695266</c:v>
                </c:pt>
                <c:pt idx="754">
                  <c:v>12.774246258481112</c:v>
                </c:pt>
                <c:pt idx="755">
                  <c:v>12.774092077544482</c:v>
                </c:pt>
                <c:pt idx="756">
                  <c:v>12.769912734545228</c:v>
                </c:pt>
                <c:pt idx="757">
                  <c:v>12.760693093541093</c:v>
                </c:pt>
                <c:pt idx="758">
                  <c:v>12.753662291643513</c:v>
                </c:pt>
                <c:pt idx="759">
                  <c:v>12.750942196458805</c:v>
                </c:pt>
                <c:pt idx="760">
                  <c:v>12.740541383689926</c:v>
                </c:pt>
                <c:pt idx="761">
                  <c:v>12.734724543217993</c:v>
                </c:pt>
                <c:pt idx="762">
                  <c:v>12.733945066861009</c:v>
                </c:pt>
                <c:pt idx="763">
                  <c:v>12.727891745885103</c:v>
                </c:pt>
                <c:pt idx="764">
                  <c:v>12.72161623364466</c:v>
                </c:pt>
                <c:pt idx="765">
                  <c:v>12.715113102796074</c:v>
                </c:pt>
                <c:pt idx="766">
                  <c:v>12.70578539401189</c:v>
                </c:pt>
                <c:pt idx="767">
                  <c:v>12.694829609601491</c:v>
                </c:pt>
                <c:pt idx="768">
                  <c:v>12.683082146549651</c:v>
                </c:pt>
                <c:pt idx="769">
                  <c:v>12.675369498222539</c:v>
                </c:pt>
                <c:pt idx="770">
                  <c:v>12.666662822104277</c:v>
                </c:pt>
                <c:pt idx="771">
                  <c:v>12.663719231617042</c:v>
                </c:pt>
                <c:pt idx="772">
                  <c:v>12.662475244833507</c:v>
                </c:pt>
                <c:pt idx="773">
                  <c:v>12.662758279651257</c:v>
                </c:pt>
                <c:pt idx="774">
                  <c:v>12.651374147761066</c:v>
                </c:pt>
                <c:pt idx="775">
                  <c:v>12.640811581740037</c:v>
                </c:pt>
                <c:pt idx="776">
                  <c:v>12.631020593001132</c:v>
                </c:pt>
                <c:pt idx="777">
                  <c:v>12.626093405612789</c:v>
                </c:pt>
                <c:pt idx="778">
                  <c:v>12.621521178206084</c:v>
                </c:pt>
                <c:pt idx="779">
                  <c:v>12.610641110102442</c:v>
                </c:pt>
                <c:pt idx="780">
                  <c:v>12.602130972705124</c:v>
                </c:pt>
                <c:pt idx="781">
                  <c:v>12.592617712508797</c:v>
                </c:pt>
                <c:pt idx="782">
                  <c:v>12.588270325280627</c:v>
                </c:pt>
                <c:pt idx="783">
                  <c:v>12.585630214526107</c:v>
                </c:pt>
                <c:pt idx="784">
                  <c:v>12.584198690397793</c:v>
                </c:pt>
                <c:pt idx="785">
                  <c:v>12.586602492260337</c:v>
                </c:pt>
                <c:pt idx="786">
                  <c:v>12.577721421721678</c:v>
                </c:pt>
                <c:pt idx="787">
                  <c:v>12.566869786434937</c:v>
                </c:pt>
                <c:pt idx="788">
                  <c:v>12.556701972354761</c:v>
                </c:pt>
                <c:pt idx="789">
                  <c:v>12.549785662906942</c:v>
                </c:pt>
                <c:pt idx="790">
                  <c:v>12.539852174706462</c:v>
                </c:pt>
                <c:pt idx="791">
                  <c:v>12.529939552287532</c:v>
                </c:pt>
                <c:pt idx="792">
                  <c:v>12.522262012942363</c:v>
                </c:pt>
                <c:pt idx="793">
                  <c:v>12.515945925606447</c:v>
                </c:pt>
                <c:pt idx="794">
                  <c:v>12.514437019938491</c:v>
                </c:pt>
                <c:pt idx="795">
                  <c:v>12.504239593650015</c:v>
                </c:pt>
                <c:pt idx="796">
                  <c:v>12.495686364316713</c:v>
                </c:pt>
                <c:pt idx="797">
                  <c:v>12.485810897552801</c:v>
                </c:pt>
                <c:pt idx="798">
                  <c:v>12.478278911247131</c:v>
                </c:pt>
                <c:pt idx="799">
                  <c:v>12.473124693587456</c:v>
                </c:pt>
                <c:pt idx="800">
                  <c:v>12.463337704451448</c:v>
                </c:pt>
                <c:pt idx="801">
                  <c:v>12.457749537068267</c:v>
                </c:pt>
                <c:pt idx="802">
                  <c:v>12.454506597801426</c:v>
                </c:pt>
                <c:pt idx="803">
                  <c:v>12.443527889537869</c:v>
                </c:pt>
                <c:pt idx="804">
                  <c:v>12.432218102434803</c:v>
                </c:pt>
                <c:pt idx="805">
                  <c:v>12.421608316255904</c:v>
                </c:pt>
                <c:pt idx="806">
                  <c:v>12.415052783824198</c:v>
                </c:pt>
                <c:pt idx="807">
                  <c:v>12.410927924582472</c:v>
                </c:pt>
                <c:pt idx="808">
                  <c:v>12.409795745841524</c:v>
                </c:pt>
                <c:pt idx="809">
                  <c:v>12.408701972771841</c:v>
                </c:pt>
                <c:pt idx="810">
                  <c:v>12.412318902150062</c:v>
                </c:pt>
                <c:pt idx="811">
                  <c:v>12.408530402735867</c:v>
                </c:pt>
                <c:pt idx="812">
                  <c:v>12.402518747424486</c:v>
                </c:pt>
                <c:pt idx="813">
                  <c:v>12.400899516068593</c:v>
                </c:pt>
                <c:pt idx="814">
                  <c:v>12.391413242640127</c:v>
                </c:pt>
                <c:pt idx="815">
                  <c:v>12.384295512360611</c:v>
                </c:pt>
                <c:pt idx="816">
                  <c:v>12.380873668389489</c:v>
                </c:pt>
                <c:pt idx="817">
                  <c:v>12.375959810234543</c:v>
                </c:pt>
                <c:pt idx="818">
                  <c:v>12.371033333711337</c:v>
                </c:pt>
                <c:pt idx="819">
                  <c:v>12.367567169484285</c:v>
                </c:pt>
                <c:pt idx="820">
                  <c:v>12.35621016016076</c:v>
                </c:pt>
                <c:pt idx="821">
                  <c:v>12.345497367303096</c:v>
                </c:pt>
                <c:pt idx="822">
                  <c:v>12.339280760537697</c:v>
                </c:pt>
                <c:pt idx="823">
                  <c:v>12.329198321466031</c:v>
                </c:pt>
                <c:pt idx="824">
                  <c:v>12.319660737859696</c:v>
                </c:pt>
                <c:pt idx="825">
                  <c:v>12.309802937415673</c:v>
                </c:pt>
                <c:pt idx="826">
                  <c:v>12.300268368620193</c:v>
                </c:pt>
                <c:pt idx="827">
                  <c:v>12.291759405180946</c:v>
                </c:pt>
                <c:pt idx="828">
                  <c:v>12.283146606630169</c:v>
                </c:pt>
                <c:pt idx="829">
                  <c:v>12.279463104649659</c:v>
                </c:pt>
                <c:pt idx="830">
                  <c:v>12.269581177124694</c:v>
                </c:pt>
                <c:pt idx="831">
                  <c:v>12.260855153497296</c:v>
                </c:pt>
                <c:pt idx="832">
                  <c:v>12.25563553136034</c:v>
                </c:pt>
                <c:pt idx="833">
                  <c:v>12.253141442362738</c:v>
                </c:pt>
                <c:pt idx="834">
                  <c:v>12.249319317845542</c:v>
                </c:pt>
                <c:pt idx="835">
                  <c:v>12.249728625775413</c:v>
                </c:pt>
                <c:pt idx="836">
                  <c:v>12.246843879242782</c:v>
                </c:pt>
                <c:pt idx="837">
                  <c:v>12.247538615785228</c:v>
                </c:pt>
                <c:pt idx="838">
                  <c:v>12.24287312936274</c:v>
                </c:pt>
                <c:pt idx="839">
                  <c:v>12.237026148930813</c:v>
                </c:pt>
                <c:pt idx="840">
                  <c:v>12.231656517548577</c:v>
                </c:pt>
                <c:pt idx="841">
                  <c:v>12.23024150925472</c:v>
                </c:pt>
                <c:pt idx="842">
                  <c:v>12.233090042255364</c:v>
                </c:pt>
                <c:pt idx="843">
                  <c:v>12.231992812962705</c:v>
                </c:pt>
                <c:pt idx="844">
                  <c:v>12.235058810889093</c:v>
                </c:pt>
                <c:pt idx="845">
                  <c:v>12.232926990436059</c:v>
                </c:pt>
                <c:pt idx="846">
                  <c:v>12.234843598468895</c:v>
                </c:pt>
                <c:pt idx="847">
                  <c:v>12.238970619658275</c:v>
                </c:pt>
                <c:pt idx="848">
                  <c:v>12.245111719240596</c:v>
                </c:pt>
                <c:pt idx="849">
                  <c:v>12.245912624524884</c:v>
                </c:pt>
                <c:pt idx="850">
                  <c:v>12.251654473371222</c:v>
                </c:pt>
                <c:pt idx="851">
                  <c:v>12.240925520754205</c:v>
                </c:pt>
                <c:pt idx="852">
                  <c:v>12.233858175612582</c:v>
                </c:pt>
                <c:pt idx="853">
                  <c:v>12.226841579648562</c:v>
                </c:pt>
                <c:pt idx="854">
                  <c:v>12.223679879360006</c:v>
                </c:pt>
                <c:pt idx="855">
                  <c:v>12.224446947008731</c:v>
                </c:pt>
                <c:pt idx="856">
                  <c:v>12.224983953965488</c:v>
                </c:pt>
                <c:pt idx="857">
                  <c:v>12.22427374422287</c:v>
                </c:pt>
                <c:pt idx="858">
                  <c:v>12.225688701977417</c:v>
                </c:pt>
                <c:pt idx="859">
                  <c:v>12.227137015681844</c:v>
                </c:pt>
                <c:pt idx="860">
                  <c:v>12.219207028146187</c:v>
                </c:pt>
                <c:pt idx="861">
                  <c:v>12.214626168474716</c:v>
                </c:pt>
                <c:pt idx="862">
                  <c:v>12.212548066933815</c:v>
                </c:pt>
                <c:pt idx="863">
                  <c:v>12.214153658532538</c:v>
                </c:pt>
                <c:pt idx="864">
                  <c:v>12.214684047585889</c:v>
                </c:pt>
                <c:pt idx="865">
                  <c:v>12.215934429858645</c:v>
                </c:pt>
                <c:pt idx="866">
                  <c:v>12.219585537948424</c:v>
                </c:pt>
                <c:pt idx="867">
                  <c:v>12.215153701055709</c:v>
                </c:pt>
                <c:pt idx="868">
                  <c:v>12.213628079330364</c:v>
                </c:pt>
                <c:pt idx="869">
                  <c:v>12.212596277762392</c:v>
                </c:pt>
                <c:pt idx="870">
                  <c:v>12.206634176032802</c:v>
                </c:pt>
                <c:pt idx="871">
                  <c:v>12.202579034985112</c:v>
                </c:pt>
                <c:pt idx="872">
                  <c:v>12.201042715813832</c:v>
                </c:pt>
                <c:pt idx="873">
                  <c:v>12.203641355741951</c:v>
                </c:pt>
                <c:pt idx="874">
                  <c:v>12.210104124781983</c:v>
                </c:pt>
                <c:pt idx="875">
                  <c:v>12.220425477258333</c:v>
                </c:pt>
                <c:pt idx="876">
                  <c:v>12.225284109503731</c:v>
                </c:pt>
                <c:pt idx="877">
                  <c:v>12.231631537317961</c:v>
                </c:pt>
                <c:pt idx="878">
                  <c:v>12.238887661797838</c:v>
                </c:pt>
                <c:pt idx="879">
                  <c:v>12.245082089743052</c:v>
                </c:pt>
                <c:pt idx="880">
                  <c:v>12.25449663687834</c:v>
                </c:pt>
                <c:pt idx="881">
                  <c:v>12.260306833791876</c:v>
                </c:pt>
                <c:pt idx="882">
                  <c:v>12.270229093604279</c:v>
                </c:pt>
                <c:pt idx="883">
                  <c:v>12.272613576711958</c:v>
                </c:pt>
                <c:pt idx="884">
                  <c:v>12.273980806259988</c:v>
                </c:pt>
                <c:pt idx="885">
                  <c:v>12.273518586628924</c:v>
                </c:pt>
                <c:pt idx="886">
                  <c:v>12.276029360863648</c:v>
                </c:pt>
                <c:pt idx="887">
                  <c:v>12.274015282134997</c:v>
                </c:pt>
                <c:pt idx="888">
                  <c:v>12.272189935055454</c:v>
                </c:pt>
                <c:pt idx="889">
                  <c:v>12.264256206760837</c:v>
                </c:pt>
                <c:pt idx="890">
                  <c:v>12.255165345244073</c:v>
                </c:pt>
                <c:pt idx="891">
                  <c:v>12.245755575904763</c:v>
                </c:pt>
                <c:pt idx="892">
                  <c:v>12.240224072358004</c:v>
                </c:pt>
                <c:pt idx="893">
                  <c:v>12.239106690218625</c:v>
                </c:pt>
                <c:pt idx="894">
                  <c:v>12.229649672371867</c:v>
                </c:pt>
                <c:pt idx="895">
                  <c:v>12.222345311419113</c:v>
                </c:pt>
                <c:pt idx="896">
                  <c:v>12.215188307273813</c:v>
                </c:pt>
                <c:pt idx="897">
                  <c:v>12.206009940171901</c:v>
                </c:pt>
                <c:pt idx="898">
                  <c:v>12.201569768923262</c:v>
                </c:pt>
                <c:pt idx="899">
                  <c:v>12.197010808116207</c:v>
                </c:pt>
                <c:pt idx="900">
                  <c:v>12.190458571048651</c:v>
                </c:pt>
                <c:pt idx="901">
                  <c:v>12.185898860433266</c:v>
                </c:pt>
                <c:pt idx="902">
                  <c:v>12.185473009498489</c:v>
                </c:pt>
                <c:pt idx="903">
                  <c:v>12.179018630952218</c:v>
                </c:pt>
                <c:pt idx="904">
                  <c:v>12.170699950361296</c:v>
                </c:pt>
                <c:pt idx="905">
                  <c:v>12.165656578348404</c:v>
                </c:pt>
                <c:pt idx="906">
                  <c:v>12.156475148398721</c:v>
                </c:pt>
                <c:pt idx="907">
                  <c:v>12.151484154290015</c:v>
                </c:pt>
                <c:pt idx="908">
                  <c:v>12.145367885371909</c:v>
                </c:pt>
                <c:pt idx="909">
                  <c:v>12.141653157346262</c:v>
                </c:pt>
                <c:pt idx="910">
                  <c:v>12.141398519403186</c:v>
                </c:pt>
                <c:pt idx="911">
                  <c:v>12.143628471015274</c:v>
                </c:pt>
                <c:pt idx="912">
                  <c:v>12.141218464794836</c:v>
                </c:pt>
                <c:pt idx="913">
                  <c:v>12.138236661161262</c:v>
                </c:pt>
                <c:pt idx="914">
                  <c:v>12.132938110976019</c:v>
                </c:pt>
                <c:pt idx="915">
                  <c:v>12.127564575413201</c:v>
                </c:pt>
                <c:pt idx="916">
                  <c:v>12.123085992656041</c:v>
                </c:pt>
                <c:pt idx="917">
                  <c:v>12.120376651499889</c:v>
                </c:pt>
                <c:pt idx="918">
                  <c:v>12.121031993750197</c:v>
                </c:pt>
                <c:pt idx="919">
                  <c:v>12.123033724780624</c:v>
                </c:pt>
                <c:pt idx="920">
                  <c:v>12.122671162101408</c:v>
                </c:pt>
                <c:pt idx="921">
                  <c:v>12.123719322676166</c:v>
                </c:pt>
                <c:pt idx="922">
                  <c:v>12.120797502985956</c:v>
                </c:pt>
                <c:pt idx="923">
                  <c:v>12.115105904715554</c:v>
                </c:pt>
                <c:pt idx="924">
                  <c:v>12.113764417152202</c:v>
                </c:pt>
                <c:pt idx="925">
                  <c:v>12.113357020361004</c:v>
                </c:pt>
                <c:pt idx="926">
                  <c:v>12.115909970337023</c:v>
                </c:pt>
                <c:pt idx="927">
                  <c:v>12.122150507932215</c:v>
                </c:pt>
                <c:pt idx="928">
                  <c:v>12.13068211933038</c:v>
                </c:pt>
                <c:pt idx="929">
                  <c:v>12.13059957918983</c:v>
                </c:pt>
                <c:pt idx="930">
                  <c:v>12.128955313090966</c:v>
                </c:pt>
                <c:pt idx="931">
                  <c:v>12.119142220006363</c:v>
                </c:pt>
                <c:pt idx="932">
                  <c:v>12.110634015435169</c:v>
                </c:pt>
                <c:pt idx="933">
                  <c:v>12.10208146521553</c:v>
                </c:pt>
                <c:pt idx="934">
                  <c:v>12.094029723415806</c:v>
                </c:pt>
                <c:pt idx="935">
                  <c:v>12.084766017237532</c:v>
                </c:pt>
                <c:pt idx="936">
                  <c:v>12.076917535964531</c:v>
                </c:pt>
                <c:pt idx="937">
                  <c:v>12.068345373641764</c:v>
                </c:pt>
                <c:pt idx="938">
                  <c:v>12.062767652935689</c:v>
                </c:pt>
                <c:pt idx="939">
                  <c:v>12.06004832023231</c:v>
                </c:pt>
                <c:pt idx="940">
                  <c:v>12.059626203763507</c:v>
                </c:pt>
                <c:pt idx="941">
                  <c:v>12.061992929273178</c:v>
                </c:pt>
                <c:pt idx="942">
                  <c:v>12.062621336907762</c:v>
                </c:pt>
                <c:pt idx="943">
                  <c:v>12.064895594598873</c:v>
                </c:pt>
                <c:pt idx="944">
                  <c:v>12.056918371447431</c:v>
                </c:pt>
                <c:pt idx="945">
                  <c:v>12.048723056250637</c:v>
                </c:pt>
                <c:pt idx="946">
                  <c:v>12.041218708259523</c:v>
                </c:pt>
                <c:pt idx="947">
                  <c:v>12.032703067457657</c:v>
                </c:pt>
                <c:pt idx="948">
                  <c:v>12.028254669594249</c:v>
                </c:pt>
                <c:pt idx="949">
                  <c:v>12.021749103219166</c:v>
                </c:pt>
                <c:pt idx="950">
                  <c:v>12.019815894535464</c:v>
                </c:pt>
                <c:pt idx="951">
                  <c:v>12.020213641994099</c:v>
                </c:pt>
                <c:pt idx="952">
                  <c:v>12.022548906220702</c:v>
                </c:pt>
                <c:pt idx="953">
                  <c:v>12.026095120143253</c:v>
                </c:pt>
                <c:pt idx="954">
                  <c:v>12.032557964505353</c:v>
                </c:pt>
                <c:pt idx="955">
                  <c:v>12.034116801881279</c:v>
                </c:pt>
                <c:pt idx="956">
                  <c:v>12.03076582752367</c:v>
                </c:pt>
                <c:pt idx="957">
                  <c:v>12.024500518547187</c:v>
                </c:pt>
                <c:pt idx="958">
                  <c:v>12.01823076227075</c:v>
                </c:pt>
                <c:pt idx="959">
                  <c:v>12.009022331474155</c:v>
                </c:pt>
                <c:pt idx="960">
                  <c:v>12.00032995441491</c:v>
                </c:pt>
                <c:pt idx="961">
                  <c:v>11.992401687457168</c:v>
                </c:pt>
                <c:pt idx="962">
                  <c:v>11.985184003930135</c:v>
                </c:pt>
                <c:pt idx="963">
                  <c:v>11.982457618446404</c:v>
                </c:pt>
                <c:pt idx="964">
                  <c:v>11.983201573355187</c:v>
                </c:pt>
                <c:pt idx="965">
                  <c:v>11.983518464551151</c:v>
                </c:pt>
                <c:pt idx="966">
                  <c:v>11.976149943977667</c:v>
                </c:pt>
                <c:pt idx="967">
                  <c:v>11.971415392538999</c:v>
                </c:pt>
                <c:pt idx="968">
                  <c:v>11.968354863295191</c:v>
                </c:pt>
                <c:pt idx="969">
                  <c:v>11.967790082466458</c:v>
                </c:pt>
                <c:pt idx="970">
                  <c:v>11.96723998731154</c:v>
                </c:pt>
                <c:pt idx="971">
                  <c:v>11.970070369791292</c:v>
                </c:pt>
                <c:pt idx="972">
                  <c:v>11.966099778558087</c:v>
                </c:pt>
                <c:pt idx="973">
                  <c:v>11.958364079813075</c:v>
                </c:pt>
                <c:pt idx="974">
                  <c:v>11.949400768605615</c:v>
                </c:pt>
                <c:pt idx="975">
                  <c:v>11.940643530090046</c:v>
                </c:pt>
                <c:pt idx="976">
                  <c:v>11.932753481116155</c:v>
                </c:pt>
                <c:pt idx="977">
                  <c:v>11.924682020742386</c:v>
                </c:pt>
                <c:pt idx="978">
                  <c:v>11.916418685287269</c:v>
                </c:pt>
                <c:pt idx="979">
                  <c:v>11.90824385311031</c:v>
                </c:pt>
                <c:pt idx="980">
                  <c:v>11.901925760843541</c:v>
                </c:pt>
                <c:pt idx="981">
                  <c:v>11.894822930964411</c:v>
                </c:pt>
                <c:pt idx="982">
                  <c:v>11.886810521674994</c:v>
                </c:pt>
                <c:pt idx="983">
                  <c:v>11.883623144163977</c:v>
                </c:pt>
                <c:pt idx="984">
                  <c:v>11.880549417279335</c:v>
                </c:pt>
                <c:pt idx="985">
                  <c:v>11.877638417476192</c:v>
                </c:pt>
                <c:pt idx="986">
                  <c:v>11.869455583120764</c:v>
                </c:pt>
                <c:pt idx="987">
                  <c:v>11.863570341943435</c:v>
                </c:pt>
                <c:pt idx="988">
                  <c:v>11.860979457443667</c:v>
                </c:pt>
                <c:pt idx="989">
                  <c:v>11.858163019313887</c:v>
                </c:pt>
                <c:pt idx="990">
                  <c:v>11.856616211485399</c:v>
                </c:pt>
                <c:pt idx="991">
                  <c:v>11.856256844489014</c:v>
                </c:pt>
                <c:pt idx="992">
                  <c:v>11.852025716379313</c:v>
                </c:pt>
                <c:pt idx="993">
                  <c:v>11.850971514002833</c:v>
                </c:pt>
                <c:pt idx="994">
                  <c:v>11.85285362520483</c:v>
                </c:pt>
                <c:pt idx="995">
                  <c:v>11.854144532400564</c:v>
                </c:pt>
                <c:pt idx="996">
                  <c:v>11.854941057132883</c:v>
                </c:pt>
                <c:pt idx="997">
                  <c:v>11.849278474908058</c:v>
                </c:pt>
                <c:pt idx="998">
                  <c:v>11.842285796718368</c:v>
                </c:pt>
                <c:pt idx="999">
                  <c:v>11.838516506229443</c:v>
                </c:pt>
                <c:pt idx="1000">
                  <c:v>11.836264324079769</c:v>
                </c:pt>
                <c:pt idx="1001">
                  <c:v>11.83429420435847</c:v>
                </c:pt>
                <c:pt idx="1002">
                  <c:v>11.836222521506516</c:v>
                </c:pt>
                <c:pt idx="1003">
                  <c:v>11.840357900011465</c:v>
                </c:pt>
                <c:pt idx="1004">
                  <c:v>11.84797507553203</c:v>
                </c:pt>
                <c:pt idx="1005">
                  <c:v>11.857924733066904</c:v>
                </c:pt>
                <c:pt idx="1006">
                  <c:v>11.862337265852942</c:v>
                </c:pt>
                <c:pt idx="1007">
                  <c:v>11.870988410989801</c:v>
                </c:pt>
                <c:pt idx="1008">
                  <c:v>11.881621413150535</c:v>
                </c:pt>
                <c:pt idx="1009">
                  <c:v>11.895604326745943</c:v>
                </c:pt>
                <c:pt idx="1010">
                  <c:v>11.907434638353671</c:v>
                </c:pt>
                <c:pt idx="1011">
                  <c:v>11.91877992024042</c:v>
                </c:pt>
                <c:pt idx="1012">
                  <c:v>11.932546403420849</c:v>
                </c:pt>
                <c:pt idx="1013">
                  <c:v>11.949536398800451</c:v>
                </c:pt>
                <c:pt idx="1014">
                  <c:v>11.970393046459469</c:v>
                </c:pt>
                <c:pt idx="1015">
                  <c:v>11.986202015838543</c:v>
                </c:pt>
                <c:pt idx="1016">
                  <c:v>12.004660936130461</c:v>
                </c:pt>
                <c:pt idx="1017">
                  <c:v>12.023641198467185</c:v>
                </c:pt>
                <c:pt idx="1018">
                  <c:v>12.045928137282006</c:v>
                </c:pt>
                <c:pt idx="1019">
                  <c:v>12.063185474142797</c:v>
                </c:pt>
                <c:pt idx="1020">
                  <c:v>12.079344254431465</c:v>
                </c:pt>
                <c:pt idx="1021">
                  <c:v>12.090474613940017</c:v>
                </c:pt>
                <c:pt idx="1022">
                  <c:v>12.100613022079349</c:v>
                </c:pt>
                <c:pt idx="1023">
                  <c:v>12.09272007021525</c:v>
                </c:pt>
                <c:pt idx="1024">
                  <c:v>12.087172427897219</c:v>
                </c:pt>
                <c:pt idx="1025">
                  <c:v>12.079476453948656</c:v>
                </c:pt>
                <c:pt idx="1026">
                  <c:v>12.071593084590484</c:v>
                </c:pt>
                <c:pt idx="1027">
                  <c:v>12.067470596058948</c:v>
                </c:pt>
                <c:pt idx="1028">
                  <c:v>12.06595808108646</c:v>
                </c:pt>
                <c:pt idx="1029">
                  <c:v>12.066063527658613</c:v>
                </c:pt>
                <c:pt idx="1030">
                  <c:v>12.060919899162679</c:v>
                </c:pt>
                <c:pt idx="1031">
                  <c:v>12.056814138713936</c:v>
                </c:pt>
                <c:pt idx="1032">
                  <c:v>12.049528193095879</c:v>
                </c:pt>
                <c:pt idx="1033">
                  <c:v>12.041293923507375</c:v>
                </c:pt>
                <c:pt idx="1034">
                  <c:v>12.034296611030541</c:v>
                </c:pt>
                <c:pt idx="1035">
                  <c:v>12.026680408244326</c:v>
                </c:pt>
                <c:pt idx="1036">
                  <c:v>12.022135545492127</c:v>
                </c:pt>
                <c:pt idx="1037">
                  <c:v>12.02080112101817</c:v>
                </c:pt>
                <c:pt idx="1038">
                  <c:v>12.018953857913788</c:v>
                </c:pt>
                <c:pt idx="1039">
                  <c:v>12.019409912547378</c:v>
                </c:pt>
                <c:pt idx="1040">
                  <c:v>12.016427788364478</c:v>
                </c:pt>
                <c:pt idx="1041">
                  <c:v>12.012698498411218</c:v>
                </c:pt>
                <c:pt idx="1042">
                  <c:v>12.008532227831711</c:v>
                </c:pt>
                <c:pt idx="1043">
                  <c:v>12.006059488825585</c:v>
                </c:pt>
                <c:pt idx="1044">
                  <c:v>11.997407301114078</c:v>
                </c:pt>
                <c:pt idx="1045">
                  <c:v>11.991419633414232</c:v>
                </c:pt>
                <c:pt idx="1046">
                  <c:v>11.98545310482176</c:v>
                </c:pt>
                <c:pt idx="1047">
                  <c:v>11.980951139496153</c:v>
                </c:pt>
                <c:pt idx="1048">
                  <c:v>11.979163290563838</c:v>
                </c:pt>
                <c:pt idx="1049">
                  <c:v>11.970752783429713</c:v>
                </c:pt>
                <c:pt idx="1050">
                  <c:v>11.963240136291539</c:v>
                </c:pt>
                <c:pt idx="1051">
                  <c:v>11.955790872891598</c:v>
                </c:pt>
                <c:pt idx="1052">
                  <c:v>11.948915193114949</c:v>
                </c:pt>
                <c:pt idx="1053">
                  <c:v>11.942282583597423</c:v>
                </c:pt>
                <c:pt idx="1054">
                  <c:v>11.935410948558916</c:v>
                </c:pt>
                <c:pt idx="1055">
                  <c:v>11.930345165967779</c:v>
                </c:pt>
                <c:pt idx="1056">
                  <c:v>11.924361035608431</c:v>
                </c:pt>
                <c:pt idx="1057">
                  <c:v>11.917051374770116</c:v>
                </c:pt>
                <c:pt idx="1058">
                  <c:v>11.910687210644324</c:v>
                </c:pt>
                <c:pt idx="1059">
                  <c:v>11.907661513225351</c:v>
                </c:pt>
                <c:pt idx="1060">
                  <c:v>11.90082742043257</c:v>
                </c:pt>
                <c:pt idx="1061">
                  <c:v>11.893268927902394</c:v>
                </c:pt>
                <c:pt idx="1062">
                  <c:v>11.889384483261839</c:v>
                </c:pt>
                <c:pt idx="1063">
                  <c:v>11.88805654371442</c:v>
                </c:pt>
                <c:pt idx="1064">
                  <c:v>11.885390093742478</c:v>
                </c:pt>
                <c:pt idx="1065">
                  <c:v>11.885899757526298</c:v>
                </c:pt>
                <c:pt idx="1066">
                  <c:v>11.887225116957113</c:v>
                </c:pt>
                <c:pt idx="1067">
                  <c:v>11.890301397360469</c:v>
                </c:pt>
                <c:pt idx="1068">
                  <c:v>11.894022292795364</c:v>
                </c:pt>
                <c:pt idx="1069">
                  <c:v>11.900594417161523</c:v>
                </c:pt>
                <c:pt idx="1070">
                  <c:v>11.909441126402857</c:v>
                </c:pt>
                <c:pt idx="1071">
                  <c:v>11.917348304341582</c:v>
                </c:pt>
                <c:pt idx="1072">
                  <c:v>11.925662297695904</c:v>
                </c:pt>
                <c:pt idx="1073">
                  <c:v>11.932877918361861</c:v>
                </c:pt>
                <c:pt idx="1074">
                  <c:v>11.942277387120255</c:v>
                </c:pt>
                <c:pt idx="1075">
                  <c:v>11.951441947263133</c:v>
                </c:pt>
                <c:pt idx="1076">
                  <c:v>11.962532207357471</c:v>
                </c:pt>
                <c:pt idx="1077">
                  <c:v>11.977203120804591</c:v>
                </c:pt>
                <c:pt idx="1078">
                  <c:v>11.9884607626449</c:v>
                </c:pt>
                <c:pt idx="1079">
                  <c:v>12.002148595951912</c:v>
                </c:pt>
                <c:pt idx="1080">
                  <c:v>12.014953995533235</c:v>
                </c:pt>
                <c:pt idx="1081">
                  <c:v>12.025491594093964</c:v>
                </c:pt>
                <c:pt idx="1082">
                  <c:v>12.036768479047394</c:v>
                </c:pt>
                <c:pt idx="1083">
                  <c:v>12.051533743446104</c:v>
                </c:pt>
                <c:pt idx="1084">
                  <c:v>12.057439174135354</c:v>
                </c:pt>
                <c:pt idx="1085">
                  <c:v>12.066096548578333</c:v>
                </c:pt>
                <c:pt idx="1086">
                  <c:v>12.072865572200381</c:v>
                </c:pt>
                <c:pt idx="1087">
                  <c:v>12.074251211372182</c:v>
                </c:pt>
                <c:pt idx="1088">
                  <c:v>12.074988828905566</c:v>
                </c:pt>
                <c:pt idx="1089">
                  <c:v>12.067741239985214</c:v>
                </c:pt>
                <c:pt idx="1090">
                  <c:v>12.060614426427097</c:v>
                </c:pt>
                <c:pt idx="1091">
                  <c:v>12.053749664706066</c:v>
                </c:pt>
                <c:pt idx="1092">
                  <c:v>12.046485921982226</c:v>
                </c:pt>
                <c:pt idx="1093">
                  <c:v>12.040363935593566</c:v>
                </c:pt>
                <c:pt idx="1094">
                  <c:v>12.035950762151192</c:v>
                </c:pt>
                <c:pt idx="1095">
                  <c:v>12.028315003853484</c:v>
                </c:pt>
                <c:pt idx="1096">
                  <c:v>12.021458917934421</c:v>
                </c:pt>
                <c:pt idx="1097">
                  <c:v>12.01439668711417</c:v>
                </c:pt>
                <c:pt idx="1098">
                  <c:v>12.007219596452389</c:v>
                </c:pt>
                <c:pt idx="1099">
                  <c:v>12.000981223546489</c:v>
                </c:pt>
                <c:pt idx="1100">
                  <c:v>11.994282344137481</c:v>
                </c:pt>
                <c:pt idx="1101">
                  <c:v>11.988979885481374</c:v>
                </c:pt>
                <c:pt idx="1102">
                  <c:v>11.986116831636446</c:v>
                </c:pt>
                <c:pt idx="1103">
                  <c:v>11.980817937481772</c:v>
                </c:pt>
                <c:pt idx="1104">
                  <c:v>11.979225945453081</c:v>
                </c:pt>
                <c:pt idx="1105">
                  <c:v>11.977973383706622</c:v>
                </c:pt>
                <c:pt idx="1106">
                  <c:v>11.978172884702026</c:v>
                </c:pt>
                <c:pt idx="1107">
                  <c:v>11.980380284941589</c:v>
                </c:pt>
                <c:pt idx="1108">
                  <c:v>11.982526748862368</c:v>
                </c:pt>
                <c:pt idx="1109">
                  <c:v>11.987348737010338</c:v>
                </c:pt>
                <c:pt idx="1110">
                  <c:v>11.989261799908103</c:v>
                </c:pt>
                <c:pt idx="1111">
                  <c:v>11.986675752445381</c:v>
                </c:pt>
                <c:pt idx="1112">
                  <c:v>11.986971242673132</c:v>
                </c:pt>
                <c:pt idx="1113">
                  <c:v>11.983114495491211</c:v>
                </c:pt>
                <c:pt idx="1114">
                  <c:v>11.981869046715449</c:v>
                </c:pt>
                <c:pt idx="1115">
                  <c:v>11.977504072023207</c:v>
                </c:pt>
                <c:pt idx="1116">
                  <c:v>11.970294364107865</c:v>
                </c:pt>
                <c:pt idx="1117">
                  <c:v>11.966993309240969</c:v>
                </c:pt>
                <c:pt idx="1118">
                  <c:v>11.965818354369437</c:v>
                </c:pt>
                <c:pt idx="1119">
                  <c:v>11.966501075066523</c:v>
                </c:pt>
                <c:pt idx="1120">
                  <c:v>11.970662204113047</c:v>
                </c:pt>
                <c:pt idx="1121">
                  <c:v>11.976643154041039</c:v>
                </c:pt>
                <c:pt idx="1122">
                  <c:v>11.982484706725241</c:v>
                </c:pt>
                <c:pt idx="1123">
                  <c:v>11.988774954030434</c:v>
                </c:pt>
                <c:pt idx="1124">
                  <c:v>11.995621717003072</c:v>
                </c:pt>
                <c:pt idx="1125">
                  <c:v>12.005796639067981</c:v>
                </c:pt>
                <c:pt idx="1126">
                  <c:v>12.020079825567057</c:v>
                </c:pt>
                <c:pt idx="1127">
                  <c:v>12.033718395199298</c:v>
                </c:pt>
                <c:pt idx="1128">
                  <c:v>12.044791873911104</c:v>
                </c:pt>
                <c:pt idx="1129">
                  <c:v>12.055934065492908</c:v>
                </c:pt>
                <c:pt idx="1130">
                  <c:v>12.062839630446271</c:v>
                </c:pt>
                <c:pt idx="1131">
                  <c:v>12.068874863666176</c:v>
                </c:pt>
                <c:pt idx="1132">
                  <c:v>12.061559175297548</c:v>
                </c:pt>
                <c:pt idx="1133">
                  <c:v>12.054463530721774</c:v>
                </c:pt>
                <c:pt idx="1134">
                  <c:v>12.048338517695942</c:v>
                </c:pt>
                <c:pt idx="1135">
                  <c:v>12.041105719938468</c:v>
                </c:pt>
                <c:pt idx="1136">
                  <c:v>12.035631408842548</c:v>
                </c:pt>
                <c:pt idx="1137">
                  <c:v>12.0319560905837</c:v>
                </c:pt>
                <c:pt idx="1138">
                  <c:v>12.031455314064781</c:v>
                </c:pt>
                <c:pt idx="1139">
                  <c:v>12.029632087151429</c:v>
                </c:pt>
                <c:pt idx="1140">
                  <c:v>12.026215866225172</c:v>
                </c:pt>
                <c:pt idx="1141">
                  <c:v>12.021000211469149</c:v>
                </c:pt>
                <c:pt idx="1142">
                  <c:v>12.014496214811006</c:v>
                </c:pt>
                <c:pt idx="1143">
                  <c:v>12.007117739604833</c:v>
                </c:pt>
                <c:pt idx="1144">
                  <c:v>12.003341393229153</c:v>
                </c:pt>
                <c:pt idx="1145">
                  <c:v>11.998192797705872</c:v>
                </c:pt>
                <c:pt idx="1146">
                  <c:v>11.991598190930635</c:v>
                </c:pt>
                <c:pt idx="1147">
                  <c:v>11.984689743323663</c:v>
                </c:pt>
                <c:pt idx="1148">
                  <c:v>11.977865388117158</c:v>
                </c:pt>
                <c:pt idx="1149">
                  <c:v>11.974096405407954</c:v>
                </c:pt>
                <c:pt idx="1150">
                  <c:v>11.973736468881853</c:v>
                </c:pt>
                <c:pt idx="1151">
                  <c:v>11.971066141225691</c:v>
                </c:pt>
                <c:pt idx="1152">
                  <c:v>11.971120351696603</c:v>
                </c:pt>
                <c:pt idx="1153">
                  <c:v>11.972524902316557</c:v>
                </c:pt>
                <c:pt idx="1154">
                  <c:v>11.971042183323974</c:v>
                </c:pt>
                <c:pt idx="1155">
                  <c:v>11.9681084625207</c:v>
                </c:pt>
                <c:pt idx="1156">
                  <c:v>11.961498044069804</c:v>
                </c:pt>
                <c:pt idx="1157">
                  <c:v>11.955756955741318</c:v>
                </c:pt>
                <c:pt idx="1158">
                  <c:v>11.951862830823529</c:v>
                </c:pt>
                <c:pt idx="1159">
                  <c:v>11.947528103326476</c:v>
                </c:pt>
                <c:pt idx="1160">
                  <c:v>11.944422757072312</c:v>
                </c:pt>
                <c:pt idx="1161">
                  <c:v>11.937827829511956</c:v>
                </c:pt>
                <c:pt idx="1162">
                  <c:v>11.930388996424202</c:v>
                </c:pt>
                <c:pt idx="1163">
                  <c:v>11.926169019861717</c:v>
                </c:pt>
                <c:pt idx="1164">
                  <c:v>11.921912127132309</c:v>
                </c:pt>
                <c:pt idx="1165">
                  <c:v>11.918658497522763</c:v>
                </c:pt>
                <c:pt idx="1166">
                  <c:v>11.914958140497276</c:v>
                </c:pt>
                <c:pt idx="1167">
                  <c:v>11.909290971489046</c:v>
                </c:pt>
                <c:pt idx="1168">
                  <c:v>11.903441117370525</c:v>
                </c:pt>
                <c:pt idx="1169">
                  <c:v>11.899623281033081</c:v>
                </c:pt>
                <c:pt idx="1170">
                  <c:v>11.894914375040262</c:v>
                </c:pt>
                <c:pt idx="1171">
                  <c:v>11.888902230960523</c:v>
                </c:pt>
                <c:pt idx="1172">
                  <c:v>11.882242023892756</c:v>
                </c:pt>
                <c:pt idx="1173">
                  <c:v>11.877147903440401</c:v>
                </c:pt>
                <c:pt idx="1174">
                  <c:v>11.874106028163059</c:v>
                </c:pt>
                <c:pt idx="1175">
                  <c:v>11.868627079950311</c:v>
                </c:pt>
                <c:pt idx="1176">
                  <c:v>11.86138048500891</c:v>
                </c:pt>
                <c:pt idx="1177">
                  <c:v>11.857014507586308</c:v>
                </c:pt>
                <c:pt idx="1178">
                  <c:v>11.852578150902525</c:v>
                </c:pt>
                <c:pt idx="1179">
                  <c:v>11.851245113548925</c:v>
                </c:pt>
                <c:pt idx="1180">
                  <c:v>11.848991644982526</c:v>
                </c:pt>
                <c:pt idx="1181">
                  <c:v>11.850220957462156</c:v>
                </c:pt>
                <c:pt idx="1182">
                  <c:v>11.846147705040098</c:v>
                </c:pt>
                <c:pt idx="1183">
                  <c:v>11.842440968982489</c:v>
                </c:pt>
                <c:pt idx="1184">
                  <c:v>11.84179247840542</c:v>
                </c:pt>
                <c:pt idx="1185">
                  <c:v>11.842691359238422</c:v>
                </c:pt>
                <c:pt idx="1186">
                  <c:v>11.845831481254864</c:v>
                </c:pt>
                <c:pt idx="1187">
                  <c:v>11.844572225621731</c:v>
                </c:pt>
                <c:pt idx="1188">
                  <c:v>11.843669182042246</c:v>
                </c:pt>
                <c:pt idx="1189">
                  <c:v>11.845062024354121</c:v>
                </c:pt>
                <c:pt idx="1190">
                  <c:v>11.839932577756523</c:v>
                </c:pt>
                <c:pt idx="1191">
                  <c:v>11.837943393406608</c:v>
                </c:pt>
                <c:pt idx="1192">
                  <c:v>11.837963232187873</c:v>
                </c:pt>
                <c:pt idx="1193">
                  <c:v>11.834820284059742</c:v>
                </c:pt>
                <c:pt idx="1194">
                  <c:v>11.830671780035974</c:v>
                </c:pt>
                <c:pt idx="1195">
                  <c:v>11.829034833971404</c:v>
                </c:pt>
                <c:pt idx="1196">
                  <c:v>11.828521765368754</c:v>
                </c:pt>
                <c:pt idx="1197">
                  <c:v>11.826774764966235</c:v>
                </c:pt>
                <c:pt idx="1198">
                  <c:v>11.826925684386543</c:v>
                </c:pt>
                <c:pt idx="1199">
                  <c:v>11.827675826053135</c:v>
                </c:pt>
                <c:pt idx="1200">
                  <c:v>11.823316895476102</c:v>
                </c:pt>
                <c:pt idx="1201">
                  <c:v>11.82037338137059</c:v>
                </c:pt>
                <c:pt idx="1202">
                  <c:v>11.82060558646409</c:v>
                </c:pt>
                <c:pt idx="1203">
                  <c:v>11.820702451609915</c:v>
                </c:pt>
                <c:pt idx="1204">
                  <c:v>11.820693114711514</c:v>
                </c:pt>
                <c:pt idx="1205">
                  <c:v>11.818938159753092</c:v>
                </c:pt>
                <c:pt idx="1206">
                  <c:v>11.819233803784565</c:v>
                </c:pt>
                <c:pt idx="1207">
                  <c:v>11.820311138751475</c:v>
                </c:pt>
                <c:pt idx="1208">
                  <c:v>11.818461086958321</c:v>
                </c:pt>
                <c:pt idx="1209">
                  <c:v>11.815558014320139</c:v>
                </c:pt>
                <c:pt idx="1210">
                  <c:v>11.812460085268899</c:v>
                </c:pt>
                <c:pt idx="1211">
                  <c:v>11.808822644245819</c:v>
                </c:pt>
                <c:pt idx="1212">
                  <c:v>11.804910117809694</c:v>
                </c:pt>
                <c:pt idx="1213">
                  <c:v>11.798902259128958</c:v>
                </c:pt>
                <c:pt idx="1214">
                  <c:v>11.794791507720781</c:v>
                </c:pt>
                <c:pt idx="1215">
                  <c:v>11.788474992662501</c:v>
                </c:pt>
                <c:pt idx="1216">
                  <c:v>11.783316958005758</c:v>
                </c:pt>
                <c:pt idx="1217">
                  <c:v>11.777574186726049</c:v>
                </c:pt>
                <c:pt idx="1218">
                  <c:v>11.775565559658316</c:v>
                </c:pt>
                <c:pt idx="1219">
                  <c:v>11.775535928917849</c:v>
                </c:pt>
                <c:pt idx="1220">
                  <c:v>11.777128010225509</c:v>
                </c:pt>
                <c:pt idx="1221">
                  <c:v>11.77716912999114</c:v>
                </c:pt>
                <c:pt idx="1222">
                  <c:v>11.775589410974705</c:v>
                </c:pt>
                <c:pt idx="1223">
                  <c:v>11.776124466083195</c:v>
                </c:pt>
                <c:pt idx="1224">
                  <c:v>11.769871412636117</c:v>
                </c:pt>
                <c:pt idx="1225">
                  <c:v>11.765834991126559</c:v>
                </c:pt>
                <c:pt idx="1226">
                  <c:v>11.760404086530896</c:v>
                </c:pt>
                <c:pt idx="1227">
                  <c:v>11.755605696140458</c:v>
                </c:pt>
                <c:pt idx="1228">
                  <c:v>11.749329472361584</c:v>
                </c:pt>
                <c:pt idx="1229">
                  <c:v>11.742816496046505</c:v>
                </c:pt>
                <c:pt idx="1230">
                  <c:v>11.736927315375993</c:v>
                </c:pt>
                <c:pt idx="1231">
                  <c:v>11.73205733711238</c:v>
                </c:pt>
                <c:pt idx="1232">
                  <c:v>11.725821259601565</c:v>
                </c:pt>
                <c:pt idx="1233">
                  <c:v>11.718704018408369</c:v>
                </c:pt>
                <c:pt idx="1234">
                  <c:v>11.712895542926534</c:v>
                </c:pt>
                <c:pt idx="1235">
                  <c:v>11.70644293150788</c:v>
                </c:pt>
                <c:pt idx="1236">
                  <c:v>11.700842317115802</c:v>
                </c:pt>
                <c:pt idx="1237">
                  <c:v>11.698419807399269</c:v>
                </c:pt>
                <c:pt idx="1238">
                  <c:v>11.698193508928521</c:v>
                </c:pt>
                <c:pt idx="1239">
                  <c:v>11.700379462257937</c:v>
                </c:pt>
                <c:pt idx="1240">
                  <c:v>11.705853181302029</c:v>
                </c:pt>
                <c:pt idx="1241">
                  <c:v>11.700673238618533</c:v>
                </c:pt>
                <c:pt idx="1242">
                  <c:v>11.695473020674669</c:v>
                </c:pt>
                <c:pt idx="1243">
                  <c:v>11.690061000474893</c:v>
                </c:pt>
                <c:pt idx="1244">
                  <c:v>11.686974816180962</c:v>
                </c:pt>
                <c:pt idx="1245">
                  <c:v>11.68259007403633</c:v>
                </c:pt>
                <c:pt idx="1246">
                  <c:v>11.676540536691665</c:v>
                </c:pt>
                <c:pt idx="1247">
                  <c:v>11.671152067862471</c:v>
                </c:pt>
                <c:pt idx="1248">
                  <c:v>11.668496236845758</c:v>
                </c:pt>
                <c:pt idx="1249">
                  <c:v>11.668268640574746</c:v>
                </c:pt>
                <c:pt idx="1250">
                  <c:v>11.668307990338731</c:v>
                </c:pt>
                <c:pt idx="1251">
                  <c:v>11.664247808945321</c:v>
                </c:pt>
                <c:pt idx="1252">
                  <c:v>11.661135828213466</c:v>
                </c:pt>
                <c:pt idx="1253">
                  <c:v>11.655080605122562</c:v>
                </c:pt>
                <c:pt idx="1254">
                  <c:v>11.649600683562273</c:v>
                </c:pt>
                <c:pt idx="1255">
                  <c:v>11.646645967314891</c:v>
                </c:pt>
                <c:pt idx="1256">
                  <c:v>11.646834803149181</c:v>
                </c:pt>
                <c:pt idx="1257">
                  <c:v>11.647042926062415</c:v>
                </c:pt>
                <c:pt idx="1258">
                  <c:v>11.64689893526816</c:v>
                </c:pt>
                <c:pt idx="1259">
                  <c:v>11.648359445698173</c:v>
                </c:pt>
                <c:pt idx="1260">
                  <c:v>11.646520962076341</c:v>
                </c:pt>
                <c:pt idx="1261">
                  <c:v>11.643344188591792</c:v>
                </c:pt>
                <c:pt idx="1262">
                  <c:v>11.637706095453883</c:v>
                </c:pt>
                <c:pt idx="1263">
                  <c:v>11.631688808355554</c:v>
                </c:pt>
                <c:pt idx="1264">
                  <c:v>11.627129673006658</c:v>
                </c:pt>
                <c:pt idx="1265">
                  <c:v>11.623477393126345</c:v>
                </c:pt>
                <c:pt idx="1266">
                  <c:v>11.619897880234893</c:v>
                </c:pt>
                <c:pt idx="1267">
                  <c:v>11.615450829396785</c:v>
                </c:pt>
                <c:pt idx="1268">
                  <c:v>11.612399524717736</c:v>
                </c:pt>
                <c:pt idx="1269">
                  <c:v>11.607987544061135</c:v>
                </c:pt>
                <c:pt idx="1270">
                  <c:v>11.604172601843553</c:v>
                </c:pt>
                <c:pt idx="1271">
                  <c:v>11.59853935355935</c:v>
                </c:pt>
                <c:pt idx="1272">
                  <c:v>11.59330761863013</c:v>
                </c:pt>
                <c:pt idx="1273">
                  <c:v>11.59153751398118</c:v>
                </c:pt>
                <c:pt idx="1274">
                  <c:v>11.591473748685592</c:v>
                </c:pt>
                <c:pt idx="1275">
                  <c:v>11.588745080932284</c:v>
                </c:pt>
                <c:pt idx="1276">
                  <c:v>11.586597585472681</c:v>
                </c:pt>
                <c:pt idx="1277">
                  <c:v>11.580304187065746</c:v>
                </c:pt>
                <c:pt idx="1278">
                  <c:v>11.574840791102849</c:v>
                </c:pt>
                <c:pt idx="1279">
                  <c:v>11.571424029296479</c:v>
                </c:pt>
                <c:pt idx="1280">
                  <c:v>11.565425206424358</c:v>
                </c:pt>
                <c:pt idx="1281">
                  <c:v>11.559226681381841</c:v>
                </c:pt>
                <c:pt idx="1282">
                  <c:v>11.554236683516102</c:v>
                </c:pt>
                <c:pt idx="1283">
                  <c:v>11.549663214697281</c:v>
                </c:pt>
                <c:pt idx="1284">
                  <c:v>11.54840250645643</c:v>
                </c:pt>
                <c:pt idx="1285">
                  <c:v>11.548343215421541</c:v>
                </c:pt>
                <c:pt idx="1286">
                  <c:v>11.550877510620619</c:v>
                </c:pt>
                <c:pt idx="1287">
                  <c:v>11.552765847632969</c:v>
                </c:pt>
                <c:pt idx="1288">
                  <c:v>11.555060990579683</c:v>
                </c:pt>
                <c:pt idx="1289">
                  <c:v>11.559806773188955</c:v>
                </c:pt>
                <c:pt idx="1290">
                  <c:v>11.563340933659813</c:v>
                </c:pt>
                <c:pt idx="1291">
                  <c:v>11.569871146796618</c:v>
                </c:pt>
                <c:pt idx="1292">
                  <c:v>11.574227801562458</c:v>
                </c:pt>
                <c:pt idx="1293">
                  <c:v>11.576710510595095</c:v>
                </c:pt>
                <c:pt idx="1294">
                  <c:v>11.576339882607455</c:v>
                </c:pt>
                <c:pt idx="1295">
                  <c:v>11.574374285161809</c:v>
                </c:pt>
                <c:pt idx="1296">
                  <c:v>11.574780804209253</c:v>
                </c:pt>
                <c:pt idx="1297">
                  <c:v>11.57228952079635</c:v>
                </c:pt>
                <c:pt idx="1298">
                  <c:v>11.567192152806275</c:v>
                </c:pt>
                <c:pt idx="1299">
                  <c:v>11.562438787282957</c:v>
                </c:pt>
                <c:pt idx="1300">
                  <c:v>11.556971131549613</c:v>
                </c:pt>
                <c:pt idx="1301">
                  <c:v>11.553136242560376</c:v>
                </c:pt>
                <c:pt idx="1302">
                  <c:v>11.551966202420315</c:v>
                </c:pt>
                <c:pt idx="1303">
                  <c:v>11.553252105515261</c:v>
                </c:pt>
                <c:pt idx="1304">
                  <c:v>11.550917824142864</c:v>
                </c:pt>
                <c:pt idx="1305">
                  <c:v>11.544701989430573</c:v>
                </c:pt>
                <c:pt idx="1306">
                  <c:v>11.538876174798981</c:v>
                </c:pt>
                <c:pt idx="1307">
                  <c:v>11.533054369908955</c:v>
                </c:pt>
                <c:pt idx="1308">
                  <c:v>11.526625671658699</c:v>
                </c:pt>
                <c:pt idx="1309">
                  <c:v>11.521087278452857</c:v>
                </c:pt>
                <c:pt idx="1310">
                  <c:v>11.518255305646406</c:v>
                </c:pt>
                <c:pt idx="1311">
                  <c:v>11.517813611797788</c:v>
                </c:pt>
                <c:pt idx="1312">
                  <c:v>11.519458196794695</c:v>
                </c:pt>
                <c:pt idx="1313">
                  <c:v>11.514878700894629</c:v>
                </c:pt>
                <c:pt idx="1314">
                  <c:v>11.509561985091878</c:v>
                </c:pt>
                <c:pt idx="1315">
                  <c:v>11.507408476456407</c:v>
                </c:pt>
                <c:pt idx="1316">
                  <c:v>11.50759680939799</c:v>
                </c:pt>
                <c:pt idx="1317">
                  <c:v>11.510781353736535</c:v>
                </c:pt>
                <c:pt idx="1318">
                  <c:v>11.516648051541582</c:v>
                </c:pt>
                <c:pt idx="1319">
                  <c:v>11.524026309221385</c:v>
                </c:pt>
                <c:pt idx="1320">
                  <c:v>11.534470755997539</c:v>
                </c:pt>
                <c:pt idx="1321">
                  <c:v>11.547375162653163</c:v>
                </c:pt>
                <c:pt idx="1322">
                  <c:v>11.563228611481259</c:v>
                </c:pt>
                <c:pt idx="1323">
                  <c:v>11.58102876569917</c:v>
                </c:pt>
                <c:pt idx="1324">
                  <c:v>11.597441322908807</c:v>
                </c:pt>
                <c:pt idx="1325">
                  <c:v>11.613074101668923</c:v>
                </c:pt>
                <c:pt idx="1326">
                  <c:v>11.630760419288693</c:v>
                </c:pt>
                <c:pt idx="1327">
                  <c:v>11.646414637248588</c:v>
                </c:pt>
                <c:pt idx="1328">
                  <c:v>11.664236031769784</c:v>
                </c:pt>
                <c:pt idx="1329">
                  <c:v>11.683166629873213</c:v>
                </c:pt>
                <c:pt idx="1330">
                  <c:v>11.70176698854273</c:v>
                </c:pt>
                <c:pt idx="1331">
                  <c:v>11.722901878956433</c:v>
                </c:pt>
                <c:pt idx="1332">
                  <c:v>11.736053827442797</c:v>
                </c:pt>
                <c:pt idx="1333">
                  <c:v>11.751596665921202</c:v>
                </c:pt>
                <c:pt idx="1334">
                  <c:v>11.770001209403759</c:v>
                </c:pt>
                <c:pt idx="1335">
                  <c:v>11.790135338559104</c:v>
                </c:pt>
                <c:pt idx="1336">
                  <c:v>11.806959223442464</c:v>
                </c:pt>
                <c:pt idx="1337">
                  <c:v>11.817324022303739</c:v>
                </c:pt>
                <c:pt idx="1338">
                  <c:v>11.824335130394861</c:v>
                </c:pt>
                <c:pt idx="1339">
                  <c:v>11.832317887500178</c:v>
                </c:pt>
                <c:pt idx="1340">
                  <c:v>11.84195648929944</c:v>
                </c:pt>
                <c:pt idx="1341">
                  <c:v>11.852629399103371</c:v>
                </c:pt>
                <c:pt idx="1342">
                  <c:v>11.862285282989673</c:v>
                </c:pt>
                <c:pt idx="1343">
                  <c:v>11.869055299876594</c:v>
                </c:pt>
                <c:pt idx="1344">
                  <c:v>11.863201427233115</c:v>
                </c:pt>
                <c:pt idx="1345">
                  <c:v>11.857927654088371</c:v>
                </c:pt>
                <c:pt idx="1346">
                  <c:v>11.854083956362363</c:v>
                </c:pt>
                <c:pt idx="1347">
                  <c:v>11.848786190479379</c:v>
                </c:pt>
                <c:pt idx="1348">
                  <c:v>11.843652015516334</c:v>
                </c:pt>
                <c:pt idx="1349">
                  <c:v>11.838307570565885</c:v>
                </c:pt>
                <c:pt idx="1350">
                  <c:v>11.8323318482046</c:v>
                </c:pt>
                <c:pt idx="1351">
                  <c:v>11.826009195535832</c:v>
                </c:pt>
                <c:pt idx="1352">
                  <c:v>11.821034019558953</c:v>
                </c:pt>
                <c:pt idx="1353">
                  <c:v>11.817641521525829</c:v>
                </c:pt>
                <c:pt idx="1354">
                  <c:v>11.814754792541954</c:v>
                </c:pt>
                <c:pt idx="1355">
                  <c:v>11.80880146022661</c:v>
                </c:pt>
                <c:pt idx="1356">
                  <c:v>11.805273856657749</c:v>
                </c:pt>
                <c:pt idx="1357">
                  <c:v>11.801972584514823</c:v>
                </c:pt>
                <c:pt idx="1358">
                  <c:v>11.800441292371723</c:v>
                </c:pt>
                <c:pt idx="1359">
                  <c:v>11.794532010043005</c:v>
                </c:pt>
                <c:pt idx="1360">
                  <c:v>11.789280700161164</c:v>
                </c:pt>
                <c:pt idx="1361">
                  <c:v>11.785617128484416</c:v>
                </c:pt>
                <c:pt idx="1362">
                  <c:v>11.780056089939544</c:v>
                </c:pt>
                <c:pt idx="1363">
                  <c:v>11.776817772295328</c:v>
                </c:pt>
                <c:pt idx="1364">
                  <c:v>11.770969560614889</c:v>
                </c:pt>
                <c:pt idx="1365">
                  <c:v>11.766467111630703</c:v>
                </c:pt>
                <c:pt idx="1366">
                  <c:v>11.763298638910211</c:v>
                </c:pt>
                <c:pt idx="1367">
                  <c:v>11.758455763402536</c:v>
                </c:pt>
                <c:pt idx="1368">
                  <c:v>11.756151095580472</c:v>
                </c:pt>
                <c:pt idx="1369">
                  <c:v>11.751423796178129</c:v>
                </c:pt>
                <c:pt idx="1370">
                  <c:v>11.74544389402519</c:v>
                </c:pt>
                <c:pt idx="1371">
                  <c:v>11.740135991281266</c:v>
                </c:pt>
                <c:pt idx="1372">
                  <c:v>11.736319057262126</c:v>
                </c:pt>
                <c:pt idx="1373">
                  <c:v>11.731635308473493</c:v>
                </c:pt>
                <c:pt idx="1374">
                  <c:v>11.727436511259045</c:v>
                </c:pt>
                <c:pt idx="1375">
                  <c:v>11.725455723460149</c:v>
                </c:pt>
                <c:pt idx="1376">
                  <c:v>11.719733414136329</c:v>
                </c:pt>
                <c:pt idx="1377">
                  <c:v>11.714206082290993</c:v>
                </c:pt>
                <c:pt idx="1378">
                  <c:v>11.709088004476207</c:v>
                </c:pt>
                <c:pt idx="1379">
                  <c:v>11.703446480926054</c:v>
                </c:pt>
                <c:pt idx="1380">
                  <c:v>11.697899881693541</c:v>
                </c:pt>
                <c:pt idx="1381">
                  <c:v>11.694609512275836</c:v>
                </c:pt>
                <c:pt idx="1382">
                  <c:v>11.690812413152575</c:v>
                </c:pt>
                <c:pt idx="1383">
                  <c:v>11.689039958396576</c:v>
                </c:pt>
                <c:pt idx="1384">
                  <c:v>11.689870363339129</c:v>
                </c:pt>
                <c:pt idx="1385">
                  <c:v>11.693153727422612</c:v>
                </c:pt>
                <c:pt idx="1386">
                  <c:v>11.695570064249846</c:v>
                </c:pt>
                <c:pt idx="1387">
                  <c:v>11.698557711101659</c:v>
                </c:pt>
                <c:pt idx="1388">
                  <c:v>11.692881827983909</c:v>
                </c:pt>
                <c:pt idx="1389">
                  <c:v>11.687326305672158</c:v>
                </c:pt>
                <c:pt idx="1390">
                  <c:v>11.681493487923094</c:v>
                </c:pt>
                <c:pt idx="1391">
                  <c:v>11.677888184450866</c:v>
                </c:pt>
                <c:pt idx="1392">
                  <c:v>11.676962947025164</c:v>
                </c:pt>
                <c:pt idx="1393">
                  <c:v>11.676962238237342</c:v>
                </c:pt>
                <c:pt idx="1394">
                  <c:v>11.673486255413897</c:v>
                </c:pt>
                <c:pt idx="1395">
                  <c:v>11.667652107448411</c:v>
                </c:pt>
                <c:pt idx="1396">
                  <c:v>11.662268313971605</c:v>
                </c:pt>
                <c:pt idx="1397">
                  <c:v>11.656804361500976</c:v>
                </c:pt>
                <c:pt idx="1398">
                  <c:v>11.651204807203605</c:v>
                </c:pt>
                <c:pt idx="1399">
                  <c:v>11.645727582887114</c:v>
                </c:pt>
                <c:pt idx="1400">
                  <c:v>11.642621953851455</c:v>
                </c:pt>
                <c:pt idx="1401">
                  <c:v>11.641989697685677</c:v>
                </c:pt>
                <c:pt idx="1402">
                  <c:v>11.643657165972064</c:v>
                </c:pt>
                <c:pt idx="1403">
                  <c:v>11.643006147164719</c:v>
                </c:pt>
                <c:pt idx="1404">
                  <c:v>11.637707139564688</c:v>
                </c:pt>
                <c:pt idx="1405">
                  <c:v>11.63359122420702</c:v>
                </c:pt>
                <c:pt idx="1406">
                  <c:v>11.631031165146021</c:v>
                </c:pt>
                <c:pt idx="1407">
                  <c:v>11.630601150733417</c:v>
                </c:pt>
                <c:pt idx="1408">
                  <c:v>11.628578719249475</c:v>
                </c:pt>
                <c:pt idx="1409">
                  <c:v>11.628940758445291</c:v>
                </c:pt>
                <c:pt idx="1410">
                  <c:v>11.625112185649529</c:v>
                </c:pt>
                <c:pt idx="1411">
                  <c:v>11.623088446110383</c:v>
                </c:pt>
                <c:pt idx="1412">
                  <c:v>11.62307956663218</c:v>
                </c:pt>
                <c:pt idx="1413">
                  <c:v>11.625381500243684</c:v>
                </c:pt>
                <c:pt idx="1414">
                  <c:v>11.630770317031246</c:v>
                </c:pt>
                <c:pt idx="1415">
                  <c:v>11.637188377615322</c:v>
                </c:pt>
                <c:pt idx="1416">
                  <c:v>11.642093317520903</c:v>
                </c:pt>
                <c:pt idx="1417">
                  <c:v>11.645029408708069</c:v>
                </c:pt>
                <c:pt idx="1418">
                  <c:v>11.639818880578007</c:v>
                </c:pt>
                <c:pt idx="1419">
                  <c:v>11.634196246812945</c:v>
                </c:pt>
                <c:pt idx="1420">
                  <c:v>11.628504861281515</c:v>
                </c:pt>
                <c:pt idx="1421">
                  <c:v>11.623464410740143</c:v>
                </c:pt>
                <c:pt idx="1422">
                  <c:v>11.618888931821353</c:v>
                </c:pt>
                <c:pt idx="1423">
                  <c:v>11.6161592127169</c:v>
                </c:pt>
                <c:pt idx="1424">
                  <c:v>11.611815231129412</c:v>
                </c:pt>
                <c:pt idx="1425">
                  <c:v>11.60685192587629</c:v>
                </c:pt>
                <c:pt idx="1426">
                  <c:v>11.604239286406951</c:v>
                </c:pt>
                <c:pt idx="1427">
                  <c:v>11.60453654681422</c:v>
                </c:pt>
                <c:pt idx="1428">
                  <c:v>11.607396370237392</c:v>
                </c:pt>
                <c:pt idx="1429">
                  <c:v>11.608219411871868</c:v>
                </c:pt>
                <c:pt idx="1430">
                  <c:v>11.610211168774555</c:v>
                </c:pt>
                <c:pt idx="1431">
                  <c:v>11.612298679574216</c:v>
                </c:pt>
                <c:pt idx="1432">
                  <c:v>11.61448625543747</c:v>
                </c:pt>
                <c:pt idx="1433">
                  <c:v>11.619117967096194</c:v>
                </c:pt>
                <c:pt idx="1434">
                  <c:v>11.62608096144063</c:v>
                </c:pt>
                <c:pt idx="1435">
                  <c:v>11.630499138761758</c:v>
                </c:pt>
                <c:pt idx="1436">
                  <c:v>11.637597520898423</c:v>
                </c:pt>
                <c:pt idx="1437">
                  <c:v>11.640538061072949</c:v>
                </c:pt>
                <c:pt idx="1438">
                  <c:v>11.641661273027228</c:v>
                </c:pt>
                <c:pt idx="1439">
                  <c:v>11.641751438814392</c:v>
                </c:pt>
                <c:pt idx="1440">
                  <c:v>11.639231151144756</c:v>
                </c:pt>
                <c:pt idx="1441">
                  <c:v>11.633972678937862</c:v>
                </c:pt>
                <c:pt idx="1442">
                  <c:v>11.630610026518706</c:v>
                </c:pt>
                <c:pt idx="1443">
                  <c:v>11.630395756223942</c:v>
                </c:pt>
                <c:pt idx="1444">
                  <c:v>11.630454369890289</c:v>
                </c:pt>
                <c:pt idx="1445">
                  <c:v>11.632377206548723</c:v>
                </c:pt>
                <c:pt idx="1446">
                  <c:v>11.63221875289452</c:v>
                </c:pt>
                <c:pt idx="1447">
                  <c:v>11.6327913713773</c:v>
                </c:pt>
                <c:pt idx="1448">
                  <c:v>11.632704385486436</c:v>
                </c:pt>
                <c:pt idx="1449">
                  <c:v>11.632943488006902</c:v>
                </c:pt>
                <c:pt idx="1450">
                  <c:v>11.627583993926841</c:v>
                </c:pt>
                <c:pt idx="1451">
                  <c:v>11.623516626851821</c:v>
                </c:pt>
                <c:pt idx="1452">
                  <c:v>11.619980292922685</c:v>
                </c:pt>
                <c:pt idx="1453">
                  <c:v>11.618680172850237</c:v>
                </c:pt>
                <c:pt idx="1454">
                  <c:v>11.619403255416982</c:v>
                </c:pt>
                <c:pt idx="1455">
                  <c:v>11.622346393263127</c:v>
                </c:pt>
                <c:pt idx="1456">
                  <c:v>11.625869101977042</c:v>
                </c:pt>
                <c:pt idx="1457">
                  <c:v>11.631496744767031</c:v>
                </c:pt>
                <c:pt idx="1458">
                  <c:v>11.63032312214683</c:v>
                </c:pt>
                <c:pt idx="1459">
                  <c:v>11.625167390918813</c:v>
                </c:pt>
                <c:pt idx="1460">
                  <c:v>11.619654749703448</c:v>
                </c:pt>
                <c:pt idx="1461">
                  <c:v>11.614652008482297</c:v>
                </c:pt>
                <c:pt idx="1462">
                  <c:v>11.610486423343877</c:v>
                </c:pt>
                <c:pt idx="1463">
                  <c:v>11.604707640043342</c:v>
                </c:pt>
                <c:pt idx="1464">
                  <c:v>11.599108185740143</c:v>
                </c:pt>
                <c:pt idx="1465">
                  <c:v>11.595308053778091</c:v>
                </c:pt>
                <c:pt idx="1466">
                  <c:v>11.593726515493467</c:v>
                </c:pt>
                <c:pt idx="1467">
                  <c:v>11.589334343035839</c:v>
                </c:pt>
                <c:pt idx="1468">
                  <c:v>11.585560580963445</c:v>
                </c:pt>
                <c:pt idx="1469">
                  <c:v>11.580748615019479</c:v>
                </c:pt>
                <c:pt idx="1470">
                  <c:v>11.575265407925762</c:v>
                </c:pt>
                <c:pt idx="1471">
                  <c:v>11.570209890252801</c:v>
                </c:pt>
                <c:pt idx="1472">
                  <c:v>11.567918403480247</c:v>
                </c:pt>
                <c:pt idx="1473">
                  <c:v>11.56332453002616</c:v>
                </c:pt>
                <c:pt idx="1474">
                  <c:v>11.560543878793801</c:v>
                </c:pt>
                <c:pt idx="1475">
                  <c:v>11.556367793861675</c:v>
                </c:pt>
                <c:pt idx="1476">
                  <c:v>11.553170852186282</c:v>
                </c:pt>
                <c:pt idx="1477">
                  <c:v>11.549687144504174</c:v>
                </c:pt>
                <c:pt idx="1478">
                  <c:v>11.544989922692761</c:v>
                </c:pt>
                <c:pt idx="1479">
                  <c:v>11.540090208665019</c:v>
                </c:pt>
                <c:pt idx="1480">
                  <c:v>11.534765874438934</c:v>
                </c:pt>
                <c:pt idx="1481">
                  <c:v>11.53145700797489</c:v>
                </c:pt>
                <c:pt idx="1482">
                  <c:v>11.530567665859481</c:v>
                </c:pt>
                <c:pt idx="1483">
                  <c:v>11.52636609933549</c:v>
                </c:pt>
                <c:pt idx="1484">
                  <c:v>11.522376878795095</c:v>
                </c:pt>
                <c:pt idx="1485">
                  <c:v>11.517427366545745</c:v>
                </c:pt>
                <c:pt idx="1486">
                  <c:v>11.514840871521526</c:v>
                </c:pt>
                <c:pt idx="1487">
                  <c:v>11.511449431751947</c:v>
                </c:pt>
                <c:pt idx="1488">
                  <c:v>11.509168422357819</c:v>
                </c:pt>
                <c:pt idx="1489">
                  <c:v>11.504090744955782</c:v>
                </c:pt>
                <c:pt idx="1490">
                  <c:v>11.499978650856386</c:v>
                </c:pt>
                <c:pt idx="1491">
                  <c:v>11.497082960193604</c:v>
                </c:pt>
                <c:pt idx="1492">
                  <c:v>11.492511776608117</c:v>
                </c:pt>
                <c:pt idx="1493">
                  <c:v>11.489718155713774</c:v>
                </c:pt>
                <c:pt idx="1494">
                  <c:v>11.484569576029067</c:v>
                </c:pt>
                <c:pt idx="1495">
                  <c:v>11.47928966022593</c:v>
                </c:pt>
                <c:pt idx="1496">
                  <c:v>11.476377849153845</c:v>
                </c:pt>
                <c:pt idx="1497">
                  <c:v>11.472526979892056</c:v>
                </c:pt>
                <c:pt idx="1498">
                  <c:v>11.467715315127307</c:v>
                </c:pt>
                <c:pt idx="1499">
                  <c:v>11.464213990381696</c:v>
                </c:pt>
                <c:pt idx="1500">
                  <c:v>11.461576732871041</c:v>
                </c:pt>
                <c:pt idx="1501">
                  <c:v>11.460594955639467</c:v>
                </c:pt>
                <c:pt idx="1502">
                  <c:v>11.455815086303762</c:v>
                </c:pt>
                <c:pt idx="1503">
                  <c:v>11.451068846730484</c:v>
                </c:pt>
                <c:pt idx="1504">
                  <c:v>11.448433503739571</c:v>
                </c:pt>
                <c:pt idx="1505">
                  <c:v>11.444022831785134</c:v>
                </c:pt>
                <c:pt idx="1506">
                  <c:v>11.440976560621488</c:v>
                </c:pt>
                <c:pt idx="1507">
                  <c:v>11.43641820713075</c:v>
                </c:pt>
                <c:pt idx="1508">
                  <c:v>11.431182858296658</c:v>
                </c:pt>
                <c:pt idx="1509">
                  <c:v>11.426590910705185</c:v>
                </c:pt>
                <c:pt idx="1510">
                  <c:v>11.422849431622096</c:v>
                </c:pt>
                <c:pt idx="1511">
                  <c:v>11.420182225332187</c:v>
                </c:pt>
                <c:pt idx="1512">
                  <c:v>11.41508047301051</c:v>
                </c:pt>
                <c:pt idx="1513">
                  <c:v>11.412225653889399</c:v>
                </c:pt>
                <c:pt idx="1514">
                  <c:v>11.412155147818716</c:v>
                </c:pt>
                <c:pt idx="1515">
                  <c:v>11.414935053315919</c:v>
                </c:pt>
                <c:pt idx="1516">
                  <c:v>11.418217690332044</c:v>
                </c:pt>
                <c:pt idx="1517">
                  <c:v>11.422099357955016</c:v>
                </c:pt>
                <c:pt idx="1518">
                  <c:v>11.426379759930473</c:v>
                </c:pt>
                <c:pt idx="1519">
                  <c:v>11.432774377403286</c:v>
                </c:pt>
                <c:pt idx="1520">
                  <c:v>11.438960434606702</c:v>
                </c:pt>
                <c:pt idx="1521">
                  <c:v>11.446220833247816</c:v>
                </c:pt>
                <c:pt idx="1522">
                  <c:v>11.454562958527221</c:v>
                </c:pt>
                <c:pt idx="1523">
                  <c:v>11.464917671442208</c:v>
                </c:pt>
                <c:pt idx="1524">
                  <c:v>11.476164398732228</c:v>
                </c:pt>
                <c:pt idx="1525">
                  <c:v>11.484502811889683</c:v>
                </c:pt>
                <c:pt idx="1526">
                  <c:v>11.495512209020477</c:v>
                </c:pt>
                <c:pt idx="1527">
                  <c:v>11.500788523561395</c:v>
                </c:pt>
                <c:pt idx="1528">
                  <c:v>11.506189174008806</c:v>
                </c:pt>
                <c:pt idx="1529">
                  <c:v>11.509873291381668</c:v>
                </c:pt>
                <c:pt idx="1530">
                  <c:v>11.505597938600793</c:v>
                </c:pt>
                <c:pt idx="1531">
                  <c:v>11.503909845133068</c:v>
                </c:pt>
                <c:pt idx="1532">
                  <c:v>11.498404002813277</c:v>
                </c:pt>
                <c:pt idx="1533">
                  <c:v>11.495406090935811</c:v>
                </c:pt>
                <c:pt idx="1534">
                  <c:v>11.494422002985782</c:v>
                </c:pt>
                <c:pt idx="1535">
                  <c:v>11.490284291497881</c:v>
                </c:pt>
                <c:pt idx="1536">
                  <c:v>11.487431274234369</c:v>
                </c:pt>
                <c:pt idx="1537">
                  <c:v>11.482576050293467</c:v>
                </c:pt>
                <c:pt idx="1538">
                  <c:v>11.478826305322993</c:v>
                </c:pt>
                <c:pt idx="1539">
                  <c:v>11.476809274721711</c:v>
                </c:pt>
                <c:pt idx="1540">
                  <c:v>11.47303436953241</c:v>
                </c:pt>
                <c:pt idx="1541">
                  <c:v>11.470917373322582</c:v>
                </c:pt>
                <c:pt idx="1542">
                  <c:v>11.470154093130953</c:v>
                </c:pt>
                <c:pt idx="1543">
                  <c:v>11.469455174226585</c:v>
                </c:pt>
                <c:pt idx="1544">
                  <c:v>11.471069668822267</c:v>
                </c:pt>
                <c:pt idx="1545">
                  <c:v>11.474833143208743</c:v>
                </c:pt>
                <c:pt idx="1546">
                  <c:v>11.472200594135773</c:v>
                </c:pt>
                <c:pt idx="1547">
                  <c:v>11.470422103412435</c:v>
                </c:pt>
                <c:pt idx="1548">
                  <c:v>11.46786349280643</c:v>
                </c:pt>
                <c:pt idx="1549">
                  <c:v>11.465468530909213</c:v>
                </c:pt>
                <c:pt idx="1550">
                  <c:v>11.460520062044059</c:v>
                </c:pt>
                <c:pt idx="1551">
                  <c:v>11.457649139827907</c:v>
                </c:pt>
                <c:pt idx="1552">
                  <c:v>11.453702213080152</c:v>
                </c:pt>
                <c:pt idx="1553">
                  <c:v>11.448953587658686</c:v>
                </c:pt>
                <c:pt idx="1554">
                  <c:v>11.44408234654491</c:v>
                </c:pt>
                <c:pt idx="1555">
                  <c:v>11.440429154152032</c:v>
                </c:pt>
                <c:pt idx="1556">
                  <c:v>11.438295829585883</c:v>
                </c:pt>
                <c:pt idx="1557">
                  <c:v>11.438891898981483</c:v>
                </c:pt>
                <c:pt idx="1558">
                  <c:v>11.440852851828776</c:v>
                </c:pt>
                <c:pt idx="1559">
                  <c:v>11.44374885674644</c:v>
                </c:pt>
                <c:pt idx="1560">
                  <c:v>11.444848738064996</c:v>
                </c:pt>
                <c:pt idx="1561">
                  <c:v>11.442500291111052</c:v>
                </c:pt>
                <c:pt idx="1562">
                  <c:v>11.438635664374816</c:v>
                </c:pt>
                <c:pt idx="1563">
                  <c:v>11.43724085200687</c:v>
                </c:pt>
                <c:pt idx="1564">
                  <c:v>11.436522809590448</c:v>
                </c:pt>
                <c:pt idx="1565">
                  <c:v>11.436232961224892</c:v>
                </c:pt>
                <c:pt idx="1566">
                  <c:v>11.432648327628449</c:v>
                </c:pt>
                <c:pt idx="1567">
                  <c:v>11.427843660052583</c:v>
                </c:pt>
                <c:pt idx="1568">
                  <c:v>11.423059128743555</c:v>
                </c:pt>
                <c:pt idx="1569">
                  <c:v>11.418102967931132</c:v>
                </c:pt>
                <c:pt idx="1570">
                  <c:v>11.415942549156997</c:v>
                </c:pt>
                <c:pt idx="1571">
                  <c:v>11.411085532828322</c:v>
                </c:pt>
                <c:pt idx="1572">
                  <c:v>11.406662834513606</c:v>
                </c:pt>
                <c:pt idx="1573">
                  <c:v>11.401955840929245</c:v>
                </c:pt>
                <c:pt idx="1574">
                  <c:v>11.396732754774174</c:v>
                </c:pt>
                <c:pt idx="1575">
                  <c:v>11.392588660819765</c:v>
                </c:pt>
                <c:pt idx="1576">
                  <c:v>11.39037456036057</c:v>
                </c:pt>
                <c:pt idx="1577">
                  <c:v>11.387890158820602</c:v>
                </c:pt>
                <c:pt idx="1578">
                  <c:v>11.386012797070961</c:v>
                </c:pt>
                <c:pt idx="1579">
                  <c:v>11.382190662392375</c:v>
                </c:pt>
                <c:pt idx="1580">
                  <c:v>11.378397270948016</c:v>
                </c:pt>
                <c:pt idx="1581">
                  <c:v>11.377091597277596</c:v>
                </c:pt>
                <c:pt idx="1582">
                  <c:v>11.375440973664418</c:v>
                </c:pt>
                <c:pt idx="1583">
                  <c:v>11.372238240297976</c:v>
                </c:pt>
                <c:pt idx="1584">
                  <c:v>11.367807869371738</c:v>
                </c:pt>
                <c:pt idx="1585">
                  <c:v>11.36310081797849</c:v>
                </c:pt>
                <c:pt idx="1586">
                  <c:v>11.360664365977989</c:v>
                </c:pt>
                <c:pt idx="1587">
                  <c:v>11.358066635154929</c:v>
                </c:pt>
                <c:pt idx="1588">
                  <c:v>11.353811571122844</c:v>
                </c:pt>
                <c:pt idx="1589">
                  <c:v>11.349885664075474</c:v>
                </c:pt>
                <c:pt idx="1590">
                  <c:v>11.345220165209135</c:v>
                </c:pt>
                <c:pt idx="1591">
                  <c:v>11.33995643534141</c:v>
                </c:pt>
                <c:pt idx="1592">
                  <c:v>11.336553550835141</c:v>
                </c:pt>
                <c:pt idx="1593">
                  <c:v>11.331993074622655</c:v>
                </c:pt>
                <c:pt idx="1594">
                  <c:v>11.329693534581359</c:v>
                </c:pt>
                <c:pt idx="1595">
                  <c:v>11.32879313756786</c:v>
                </c:pt>
                <c:pt idx="1596">
                  <c:v>11.323919442989851</c:v>
                </c:pt>
                <c:pt idx="1597">
                  <c:v>11.320011574293483</c:v>
                </c:pt>
                <c:pt idx="1598">
                  <c:v>11.315567351327772</c:v>
                </c:pt>
                <c:pt idx="1599">
                  <c:v>11.311275225323088</c:v>
                </c:pt>
                <c:pt idx="1600">
                  <c:v>11.306833597410424</c:v>
                </c:pt>
                <c:pt idx="1601">
                  <c:v>11.304571659590694</c:v>
                </c:pt>
                <c:pt idx="1602">
                  <c:v>11.30418757373906</c:v>
                </c:pt>
                <c:pt idx="1603">
                  <c:v>11.30632425016881</c:v>
                </c:pt>
                <c:pt idx="1604">
                  <c:v>11.308838466735324</c:v>
                </c:pt>
                <c:pt idx="1605">
                  <c:v>11.310109905692421</c:v>
                </c:pt>
                <c:pt idx="1606">
                  <c:v>11.312246209935296</c:v>
                </c:pt>
                <c:pt idx="1607">
                  <c:v>11.316826081694289</c:v>
                </c:pt>
                <c:pt idx="1608">
                  <c:v>11.324231265416309</c:v>
                </c:pt>
                <c:pt idx="1609">
                  <c:v>11.333311440618095</c:v>
                </c:pt>
                <c:pt idx="1610">
                  <c:v>11.33931677969225</c:v>
                </c:pt>
                <c:pt idx="1611">
                  <c:v>11.344195678146356</c:v>
                </c:pt>
                <c:pt idx="1612">
                  <c:v>11.351551403161903</c:v>
                </c:pt>
                <c:pt idx="1613">
                  <c:v>11.360545645441086</c:v>
                </c:pt>
                <c:pt idx="1614">
                  <c:v>11.369723479602763</c:v>
                </c:pt>
                <c:pt idx="1615">
                  <c:v>11.3796999984467</c:v>
                </c:pt>
                <c:pt idx="1616">
                  <c:v>11.388674936802882</c:v>
                </c:pt>
                <c:pt idx="1617">
                  <c:v>11.391722136486578</c:v>
                </c:pt>
                <c:pt idx="1618">
                  <c:v>11.396534261156393</c:v>
                </c:pt>
                <c:pt idx="1619">
                  <c:v>11.402457289701198</c:v>
                </c:pt>
                <c:pt idx="1620">
                  <c:v>11.405684649532795</c:v>
                </c:pt>
                <c:pt idx="1621">
                  <c:v>11.411439418372058</c:v>
                </c:pt>
                <c:pt idx="1622">
                  <c:v>11.41736275264271</c:v>
                </c:pt>
                <c:pt idx="1623">
                  <c:v>11.425921549998622</c:v>
                </c:pt>
                <c:pt idx="1624">
                  <c:v>11.436672511767719</c:v>
                </c:pt>
                <c:pt idx="1625">
                  <c:v>11.448123274283674</c:v>
                </c:pt>
                <c:pt idx="1626">
                  <c:v>11.456249106429818</c:v>
                </c:pt>
                <c:pt idx="1627">
                  <c:v>11.466013782503076</c:v>
                </c:pt>
                <c:pt idx="1628">
                  <c:v>11.475795266634369</c:v>
                </c:pt>
                <c:pt idx="1629">
                  <c:v>11.485777873330816</c:v>
                </c:pt>
                <c:pt idx="1630">
                  <c:v>11.497156300827211</c:v>
                </c:pt>
                <c:pt idx="1631">
                  <c:v>11.508981772901784</c:v>
                </c:pt>
                <c:pt idx="1632">
                  <c:v>11.514884826163151</c:v>
                </c:pt>
                <c:pt idx="1633">
                  <c:v>11.520316354337229</c:v>
                </c:pt>
                <c:pt idx="1634">
                  <c:v>11.524400697419864</c:v>
                </c:pt>
                <c:pt idx="1635">
                  <c:v>11.528200237154223</c:v>
                </c:pt>
                <c:pt idx="1636">
                  <c:v>11.530703285306606</c:v>
                </c:pt>
                <c:pt idx="1637">
                  <c:v>11.533738487384189</c:v>
                </c:pt>
                <c:pt idx="1638">
                  <c:v>11.536573907632995</c:v>
                </c:pt>
                <c:pt idx="1639">
                  <c:v>11.53940319798099</c:v>
                </c:pt>
                <c:pt idx="1640">
                  <c:v>11.540749680402447</c:v>
                </c:pt>
                <c:pt idx="1641">
                  <c:v>11.540755345315551</c:v>
                </c:pt>
                <c:pt idx="1642">
                  <c:v>11.540167989554824</c:v>
                </c:pt>
                <c:pt idx="1643">
                  <c:v>11.538923084695261</c:v>
                </c:pt>
                <c:pt idx="1644">
                  <c:v>11.537552555734317</c:v>
                </c:pt>
                <c:pt idx="1645">
                  <c:v>11.533823653349799</c:v>
                </c:pt>
                <c:pt idx="1646">
                  <c:v>11.529287929391474</c:v>
                </c:pt>
                <c:pt idx="1647">
                  <c:v>11.524582748011142</c:v>
                </c:pt>
                <c:pt idx="1648">
                  <c:v>11.519744274477127</c:v>
                </c:pt>
                <c:pt idx="1649">
                  <c:v>11.515361016237385</c:v>
                </c:pt>
                <c:pt idx="1650">
                  <c:v>11.511213943346547</c:v>
                </c:pt>
                <c:pt idx="1651">
                  <c:v>11.506517284440026</c:v>
                </c:pt>
                <c:pt idx="1652">
                  <c:v>11.503930026701074</c:v>
                </c:pt>
                <c:pt idx="1653">
                  <c:v>11.50326561939352</c:v>
                </c:pt>
                <c:pt idx="1654">
                  <c:v>11.501543062390404</c:v>
                </c:pt>
                <c:pt idx="1655">
                  <c:v>11.502027043550042</c:v>
                </c:pt>
                <c:pt idx="1656">
                  <c:v>11.501099761593073</c:v>
                </c:pt>
                <c:pt idx="1657">
                  <c:v>11.496533167202541</c:v>
                </c:pt>
                <c:pt idx="1658">
                  <c:v>11.492151042586087</c:v>
                </c:pt>
                <c:pt idx="1659">
                  <c:v>11.488045651438661</c:v>
                </c:pt>
                <c:pt idx="1660">
                  <c:v>11.483388681437258</c:v>
                </c:pt>
                <c:pt idx="1661">
                  <c:v>11.479241280874778</c:v>
                </c:pt>
                <c:pt idx="1662">
                  <c:v>11.475097671923232</c:v>
                </c:pt>
                <c:pt idx="1663">
                  <c:v>11.470265421616618</c:v>
                </c:pt>
                <c:pt idx="1664">
                  <c:v>11.467485744154912</c:v>
                </c:pt>
                <c:pt idx="1665">
                  <c:v>11.463762020709856</c:v>
                </c:pt>
                <c:pt idx="1666">
                  <c:v>11.45952754074977</c:v>
                </c:pt>
                <c:pt idx="1667">
                  <c:v>11.457142080312929</c:v>
                </c:pt>
                <c:pt idx="1668">
                  <c:v>11.452594516266903</c:v>
                </c:pt>
                <c:pt idx="1669">
                  <c:v>11.44786730084688</c:v>
                </c:pt>
                <c:pt idx="1670">
                  <c:v>11.443479253701334</c:v>
                </c:pt>
                <c:pt idx="1671">
                  <c:v>11.43896086113288</c:v>
                </c:pt>
                <c:pt idx="1672">
                  <c:v>11.435853881617726</c:v>
                </c:pt>
                <c:pt idx="1673">
                  <c:v>11.43136247724693</c:v>
                </c:pt>
                <c:pt idx="1674">
                  <c:v>11.427707411843224</c:v>
                </c:pt>
                <c:pt idx="1675">
                  <c:v>11.423395504992598</c:v>
                </c:pt>
                <c:pt idx="1676">
                  <c:v>11.41973625742877</c:v>
                </c:pt>
                <c:pt idx="1677">
                  <c:v>11.415958730344817</c:v>
                </c:pt>
                <c:pt idx="1678">
                  <c:v>11.413792846036459</c:v>
                </c:pt>
                <c:pt idx="1679">
                  <c:v>11.410799218568727</c:v>
                </c:pt>
                <c:pt idx="1680">
                  <c:v>11.409296214061385</c:v>
                </c:pt>
                <c:pt idx="1681">
                  <c:v>11.409026780990416</c:v>
                </c:pt>
                <c:pt idx="1682">
                  <c:v>11.40845013344711</c:v>
                </c:pt>
                <c:pt idx="1683">
                  <c:v>11.406734648008632</c:v>
                </c:pt>
                <c:pt idx="1684">
                  <c:v>11.4054554417236</c:v>
                </c:pt>
                <c:pt idx="1685">
                  <c:v>11.401659152038196</c:v>
                </c:pt>
                <c:pt idx="1686">
                  <c:v>11.39738380879167</c:v>
                </c:pt>
                <c:pt idx="1687">
                  <c:v>11.393874609046046</c:v>
                </c:pt>
                <c:pt idx="1688">
                  <c:v>11.392758027994354</c:v>
                </c:pt>
                <c:pt idx="1689">
                  <c:v>11.392986773954497</c:v>
                </c:pt>
                <c:pt idx="1690">
                  <c:v>11.395089091426659</c:v>
                </c:pt>
                <c:pt idx="1691">
                  <c:v>11.398378901689645</c:v>
                </c:pt>
                <c:pt idx="1692">
                  <c:v>11.399804074953114</c:v>
                </c:pt>
                <c:pt idx="1693">
                  <c:v>11.397474649503861</c:v>
                </c:pt>
                <c:pt idx="1694">
                  <c:v>11.396453699175012</c:v>
                </c:pt>
                <c:pt idx="1695">
                  <c:v>11.396812729780248</c:v>
                </c:pt>
                <c:pt idx="1696">
                  <c:v>11.393794004360622</c:v>
                </c:pt>
                <c:pt idx="1697">
                  <c:v>11.388867608883093</c:v>
                </c:pt>
                <c:pt idx="1698">
                  <c:v>11.384501359363698</c:v>
                </c:pt>
                <c:pt idx="1699">
                  <c:v>11.380045433052398</c:v>
                </c:pt>
                <c:pt idx="1700">
                  <c:v>11.378233677042113</c:v>
                </c:pt>
                <c:pt idx="1701">
                  <c:v>11.374231940444931</c:v>
                </c:pt>
                <c:pt idx="1702">
                  <c:v>11.369368424328426</c:v>
                </c:pt>
                <c:pt idx="1703">
                  <c:v>11.364296311969484</c:v>
                </c:pt>
                <c:pt idx="1704">
                  <c:v>11.359832748935625</c:v>
                </c:pt>
                <c:pt idx="1705">
                  <c:v>11.355115008892401</c:v>
                </c:pt>
                <c:pt idx="1706">
                  <c:v>11.35169376351679</c:v>
                </c:pt>
                <c:pt idx="1707">
                  <c:v>11.347067389743557</c:v>
                </c:pt>
                <c:pt idx="1708">
                  <c:v>11.343210981980448</c:v>
                </c:pt>
                <c:pt idx="1709">
                  <c:v>11.34114108080032</c:v>
                </c:pt>
                <c:pt idx="1710">
                  <c:v>11.337992125406048</c:v>
                </c:pt>
                <c:pt idx="1711">
                  <c:v>11.333960817979673</c:v>
                </c:pt>
                <c:pt idx="1712">
                  <c:v>11.330102481968494</c:v>
                </c:pt>
                <c:pt idx="1713">
                  <c:v>11.326371877931591</c:v>
                </c:pt>
                <c:pt idx="1714">
                  <c:v>11.324488446663565</c:v>
                </c:pt>
                <c:pt idx="1715">
                  <c:v>11.321178403642252</c:v>
                </c:pt>
                <c:pt idx="1716">
                  <c:v>11.319552668149271</c:v>
                </c:pt>
                <c:pt idx="1717">
                  <c:v>11.316444466103654</c:v>
                </c:pt>
                <c:pt idx="1718">
                  <c:v>11.314849740005039</c:v>
                </c:pt>
                <c:pt idx="1719">
                  <c:v>11.315626572782541</c:v>
                </c:pt>
                <c:pt idx="1720">
                  <c:v>11.318241087496865</c:v>
                </c:pt>
                <c:pt idx="1721">
                  <c:v>11.322927630794338</c:v>
                </c:pt>
                <c:pt idx="1722">
                  <c:v>11.326795917404446</c:v>
                </c:pt>
                <c:pt idx="1723">
                  <c:v>11.330347077062092</c:v>
                </c:pt>
                <c:pt idx="1724">
                  <c:v>11.336073125849902</c:v>
                </c:pt>
                <c:pt idx="1725">
                  <c:v>11.340125707162409</c:v>
                </c:pt>
                <c:pt idx="1726">
                  <c:v>11.340583139364666</c:v>
                </c:pt>
                <c:pt idx="1727">
                  <c:v>11.33702375140957</c:v>
                </c:pt>
                <c:pt idx="1728">
                  <c:v>11.332958756965759</c:v>
                </c:pt>
                <c:pt idx="1729">
                  <c:v>11.330551488566927</c:v>
                </c:pt>
                <c:pt idx="1730">
                  <c:v>11.326342465919797</c:v>
                </c:pt>
                <c:pt idx="1731">
                  <c:v>11.322269448011758</c:v>
                </c:pt>
                <c:pt idx="1732">
                  <c:v>11.318513760556417</c:v>
                </c:pt>
                <c:pt idx="1733">
                  <c:v>11.3155644566039</c:v>
                </c:pt>
                <c:pt idx="1734">
                  <c:v>11.311204409887555</c:v>
                </c:pt>
                <c:pt idx="1735">
                  <c:v>11.309298279997803</c:v>
                </c:pt>
                <c:pt idx="1736">
                  <c:v>11.306280887957749</c:v>
                </c:pt>
                <c:pt idx="1737">
                  <c:v>11.305608509305952</c:v>
                </c:pt>
                <c:pt idx="1738">
                  <c:v>11.306077710252751</c:v>
                </c:pt>
                <c:pt idx="1739">
                  <c:v>11.304522566545918</c:v>
                </c:pt>
                <c:pt idx="1740">
                  <c:v>11.304758721695817</c:v>
                </c:pt>
                <c:pt idx="1741">
                  <c:v>11.300656656743552</c:v>
                </c:pt>
                <c:pt idx="1742">
                  <c:v>11.297768868820414</c:v>
                </c:pt>
                <c:pt idx="1743">
                  <c:v>11.297513284914997</c:v>
                </c:pt>
                <c:pt idx="1744">
                  <c:v>11.294474274405481</c:v>
                </c:pt>
                <c:pt idx="1745">
                  <c:v>11.292265890166501</c:v>
                </c:pt>
                <c:pt idx="1746">
                  <c:v>11.292525953756885</c:v>
                </c:pt>
                <c:pt idx="1747">
                  <c:v>11.294845920377458</c:v>
                </c:pt>
                <c:pt idx="1748">
                  <c:v>11.298576268941714</c:v>
                </c:pt>
                <c:pt idx="1749">
                  <c:v>11.304429996912297</c:v>
                </c:pt>
                <c:pt idx="1750">
                  <c:v>11.309482949915186</c:v>
                </c:pt>
                <c:pt idx="1751">
                  <c:v>11.3158575603236</c:v>
                </c:pt>
                <c:pt idx="1752">
                  <c:v>11.319259190379604</c:v>
                </c:pt>
                <c:pt idx="1753">
                  <c:v>11.318407743637993</c:v>
                </c:pt>
                <c:pt idx="1754">
                  <c:v>11.317806627979545</c:v>
                </c:pt>
                <c:pt idx="1755">
                  <c:v>11.313892346526458</c:v>
                </c:pt>
                <c:pt idx="1756">
                  <c:v>11.311771777327829</c:v>
                </c:pt>
                <c:pt idx="1757">
                  <c:v>11.311745612424131</c:v>
                </c:pt>
                <c:pt idx="1758">
                  <c:v>11.313373035889374</c:v>
                </c:pt>
                <c:pt idx="1759">
                  <c:v>11.312353469900179</c:v>
                </c:pt>
                <c:pt idx="1760">
                  <c:v>11.308270542216025</c:v>
                </c:pt>
                <c:pt idx="1761">
                  <c:v>11.303864937879865</c:v>
                </c:pt>
                <c:pt idx="1762">
                  <c:v>11.299723755784328</c:v>
                </c:pt>
                <c:pt idx="1763">
                  <c:v>11.296950690358024</c:v>
                </c:pt>
                <c:pt idx="1764">
                  <c:v>11.29282525432499</c:v>
                </c:pt>
                <c:pt idx="1765">
                  <c:v>11.289356652529955</c:v>
                </c:pt>
                <c:pt idx="1766">
                  <c:v>11.287299597045132</c:v>
                </c:pt>
                <c:pt idx="1767">
                  <c:v>11.284815479200288</c:v>
                </c:pt>
                <c:pt idx="1768">
                  <c:v>11.282373591151028</c:v>
                </c:pt>
                <c:pt idx="1769">
                  <c:v>11.280112959508248</c:v>
                </c:pt>
                <c:pt idx="1770">
                  <c:v>11.278185584552268</c:v>
                </c:pt>
                <c:pt idx="1771">
                  <c:v>11.277151929045774</c:v>
                </c:pt>
                <c:pt idx="1772">
                  <c:v>11.274704268976535</c:v>
                </c:pt>
                <c:pt idx="1773">
                  <c:v>11.272026326294522</c:v>
                </c:pt>
                <c:pt idx="1774">
                  <c:v>11.26924642387649</c:v>
                </c:pt>
                <c:pt idx="1775">
                  <c:v>11.265622801869641</c:v>
                </c:pt>
                <c:pt idx="1776">
                  <c:v>11.261688000015221</c:v>
                </c:pt>
                <c:pt idx="1777">
                  <c:v>11.257934168211538</c:v>
                </c:pt>
                <c:pt idx="1778">
                  <c:v>11.253505679453159</c:v>
                </c:pt>
                <c:pt idx="1779">
                  <c:v>11.250933987144895</c:v>
                </c:pt>
                <c:pt idx="1780">
                  <c:v>11.250490100332279</c:v>
                </c:pt>
                <c:pt idx="1781">
                  <c:v>11.252034798897618</c:v>
                </c:pt>
                <c:pt idx="1782">
                  <c:v>11.254662699856496</c:v>
                </c:pt>
                <c:pt idx="1783">
                  <c:v>11.256378051329895</c:v>
                </c:pt>
                <c:pt idx="1784">
                  <c:v>11.255136534039965</c:v>
                </c:pt>
                <c:pt idx="1785">
                  <c:v>11.25447952524355</c:v>
                </c:pt>
                <c:pt idx="1786">
                  <c:v>11.25270014952555</c:v>
                </c:pt>
                <c:pt idx="1787">
                  <c:v>11.252126122760181</c:v>
                </c:pt>
                <c:pt idx="1788">
                  <c:v>11.252659642027174</c:v>
                </c:pt>
                <c:pt idx="1789">
                  <c:v>11.254065408928325</c:v>
                </c:pt>
                <c:pt idx="1790">
                  <c:v>11.257295991522682</c:v>
                </c:pt>
                <c:pt idx="1791">
                  <c:v>11.261706074643149</c:v>
                </c:pt>
                <c:pt idx="1792">
                  <c:v>11.267086794886831</c:v>
                </c:pt>
                <c:pt idx="1793">
                  <c:v>11.27490374717568</c:v>
                </c:pt>
                <c:pt idx="1794">
                  <c:v>11.28438598364262</c:v>
                </c:pt>
                <c:pt idx="1795">
                  <c:v>11.295341869424695</c:v>
                </c:pt>
                <c:pt idx="1796">
                  <c:v>11.307605397263265</c:v>
                </c:pt>
                <c:pt idx="1797">
                  <c:v>11.313576851741887</c:v>
                </c:pt>
                <c:pt idx="1798">
                  <c:v>11.319509493827447</c:v>
                </c:pt>
                <c:pt idx="1799">
                  <c:v>11.32582055647722</c:v>
                </c:pt>
                <c:pt idx="1800">
                  <c:v>11.329473282679359</c:v>
                </c:pt>
                <c:pt idx="1801">
                  <c:v>11.33080727295099</c:v>
                </c:pt>
                <c:pt idx="1802">
                  <c:v>11.333083635289748</c:v>
                </c:pt>
                <c:pt idx="1803">
                  <c:v>11.336939311698456</c:v>
                </c:pt>
                <c:pt idx="1804">
                  <c:v>11.341144410748266</c:v>
                </c:pt>
                <c:pt idx="1805">
                  <c:v>11.347745695139409</c:v>
                </c:pt>
                <c:pt idx="1806">
                  <c:v>11.356032443670227</c:v>
                </c:pt>
                <c:pt idx="1807">
                  <c:v>11.358537691395217</c:v>
                </c:pt>
                <c:pt idx="1808">
                  <c:v>11.357060825841856</c:v>
                </c:pt>
                <c:pt idx="1809">
                  <c:v>11.356063685830362</c:v>
                </c:pt>
                <c:pt idx="1810">
                  <c:v>11.35698936718306</c:v>
                </c:pt>
                <c:pt idx="1811">
                  <c:v>11.356726434722221</c:v>
                </c:pt>
                <c:pt idx="1812">
                  <c:v>11.358038543607062</c:v>
                </c:pt>
                <c:pt idx="1813">
                  <c:v>11.361306243848439</c:v>
                </c:pt>
                <c:pt idx="1814">
                  <c:v>11.365435906855874</c:v>
                </c:pt>
                <c:pt idx="1815">
                  <c:v>11.361967932054544</c:v>
                </c:pt>
                <c:pt idx="1816">
                  <c:v>11.357863831358431</c:v>
                </c:pt>
                <c:pt idx="1817">
                  <c:v>11.353528498141404</c:v>
                </c:pt>
                <c:pt idx="1818">
                  <c:v>11.349492971298725</c:v>
                </c:pt>
                <c:pt idx="1819">
                  <c:v>11.346022543922519</c:v>
                </c:pt>
                <c:pt idx="1820">
                  <c:v>11.344693884233891</c:v>
                </c:pt>
                <c:pt idx="1821">
                  <c:v>11.343206349738098</c:v>
                </c:pt>
                <c:pt idx="1822">
                  <c:v>11.339281308926861</c:v>
                </c:pt>
                <c:pt idx="1823">
                  <c:v>11.335643170017907</c:v>
                </c:pt>
                <c:pt idx="1824">
                  <c:v>11.331236162034132</c:v>
                </c:pt>
                <c:pt idx="1825">
                  <c:v>11.327346422282941</c:v>
                </c:pt>
                <c:pt idx="1826">
                  <c:v>11.324650547058035</c:v>
                </c:pt>
                <c:pt idx="1827">
                  <c:v>11.323751018210334</c:v>
                </c:pt>
                <c:pt idx="1828">
                  <c:v>11.3229616823521</c:v>
                </c:pt>
                <c:pt idx="1829">
                  <c:v>11.320822620921238</c:v>
                </c:pt>
                <c:pt idx="1830">
                  <c:v>11.319453725430625</c:v>
                </c:pt>
                <c:pt idx="1831">
                  <c:v>11.319572075827427</c:v>
                </c:pt>
                <c:pt idx="1832">
                  <c:v>11.320471120418565</c:v>
                </c:pt>
                <c:pt idx="1833">
                  <c:v>11.323038308348957</c:v>
                </c:pt>
                <c:pt idx="1834">
                  <c:v>11.327135996244259</c:v>
                </c:pt>
                <c:pt idx="1835">
                  <c:v>11.330227562866341</c:v>
                </c:pt>
                <c:pt idx="1836">
                  <c:v>11.334259847213163</c:v>
                </c:pt>
                <c:pt idx="1837">
                  <c:v>11.336543701878792</c:v>
                </c:pt>
                <c:pt idx="1838">
                  <c:v>11.336835928052759</c:v>
                </c:pt>
                <c:pt idx="1839">
                  <c:v>11.33877031028655</c:v>
                </c:pt>
                <c:pt idx="1840">
                  <c:v>11.340649847802203</c:v>
                </c:pt>
                <c:pt idx="1841">
                  <c:v>11.343236726389362</c:v>
                </c:pt>
                <c:pt idx="1842">
                  <c:v>11.347371695928389</c:v>
                </c:pt>
                <c:pt idx="1843">
                  <c:v>11.347652825697148</c:v>
                </c:pt>
                <c:pt idx="1844">
                  <c:v>11.347883550008435</c:v>
                </c:pt>
                <c:pt idx="1845">
                  <c:v>11.349916494988397</c:v>
                </c:pt>
                <c:pt idx="1846">
                  <c:v>11.353680095196429</c:v>
                </c:pt>
                <c:pt idx="1847">
                  <c:v>11.35904250840492</c:v>
                </c:pt>
                <c:pt idx="1848">
                  <c:v>11.365752377741233</c:v>
                </c:pt>
                <c:pt idx="1849">
                  <c:v>11.374012940713103</c:v>
                </c:pt>
                <c:pt idx="1850">
                  <c:v>11.382763512962702</c:v>
                </c:pt>
                <c:pt idx="1851">
                  <c:v>11.393739084434765</c:v>
                </c:pt>
                <c:pt idx="1852">
                  <c:v>11.406076220560749</c:v>
                </c:pt>
                <c:pt idx="1853">
                  <c:v>11.419296391538113</c:v>
                </c:pt>
                <c:pt idx="1854">
                  <c:v>11.434798882788192</c:v>
                </c:pt>
                <c:pt idx="1855">
                  <c:v>11.451906141290698</c:v>
                </c:pt>
                <c:pt idx="1856">
                  <c:v>11.46948403234253</c:v>
                </c:pt>
                <c:pt idx="1857">
                  <c:v>11.486706861601895</c:v>
                </c:pt>
                <c:pt idx="1858">
                  <c:v>11.504983598119063</c:v>
                </c:pt>
                <c:pt idx="1859">
                  <c:v>11.518485102584158</c:v>
                </c:pt>
                <c:pt idx="1860">
                  <c:v>11.531721976403579</c:v>
                </c:pt>
                <c:pt idx="1861">
                  <c:v>11.5430960890784</c:v>
                </c:pt>
                <c:pt idx="1862">
                  <c:v>11.55614840292375</c:v>
                </c:pt>
                <c:pt idx="1863">
                  <c:v>11.571057580070194</c:v>
                </c:pt>
                <c:pt idx="1864">
                  <c:v>11.585892755396019</c:v>
                </c:pt>
                <c:pt idx="1865">
                  <c:v>11.600926847575082</c:v>
                </c:pt>
                <c:pt idx="1866">
                  <c:v>11.610006796524173</c:v>
                </c:pt>
                <c:pt idx="1867">
                  <c:v>11.617198755487431</c:v>
                </c:pt>
                <c:pt idx="1868">
                  <c:v>11.619962161869161</c:v>
                </c:pt>
                <c:pt idx="1869">
                  <c:v>11.619175910642198</c:v>
                </c:pt>
                <c:pt idx="1870">
                  <c:v>11.619962590206718</c:v>
                </c:pt>
                <c:pt idx="1871">
                  <c:v>11.619653997350067</c:v>
                </c:pt>
                <c:pt idx="1872">
                  <c:v>11.617591195066529</c:v>
                </c:pt>
                <c:pt idx="1873">
                  <c:v>11.615140376484721</c:v>
                </c:pt>
                <c:pt idx="1874">
                  <c:v>11.614189360169373</c:v>
                </c:pt>
                <c:pt idx="1875">
                  <c:v>11.614467973015328</c:v>
                </c:pt>
                <c:pt idx="1876">
                  <c:v>11.615409787696271</c:v>
                </c:pt>
                <c:pt idx="1877">
                  <c:v>11.618107581892207</c:v>
                </c:pt>
                <c:pt idx="1878">
                  <c:v>11.620628840927107</c:v>
                </c:pt>
                <c:pt idx="1879">
                  <c:v>11.616173039239728</c:v>
                </c:pt>
                <c:pt idx="1880">
                  <c:v>11.613377936161775</c:v>
                </c:pt>
                <c:pt idx="1881">
                  <c:v>11.610120715765831</c:v>
                </c:pt>
                <c:pt idx="1882">
                  <c:v>11.606741629590418</c:v>
                </c:pt>
                <c:pt idx="1883">
                  <c:v>11.603268226363218</c:v>
                </c:pt>
                <c:pt idx="1884">
                  <c:v>11.599366566051602</c:v>
                </c:pt>
                <c:pt idx="1885">
                  <c:v>11.595893141078651</c:v>
                </c:pt>
                <c:pt idx="1886">
                  <c:v>11.593674908764536</c:v>
                </c:pt>
                <c:pt idx="1887">
                  <c:v>11.589867900876046</c:v>
                </c:pt>
                <c:pt idx="1888">
                  <c:v>11.587069011401011</c:v>
                </c:pt>
                <c:pt idx="1889">
                  <c:v>11.583994819440708</c:v>
                </c:pt>
                <c:pt idx="1890">
                  <c:v>11.579912777635963</c:v>
                </c:pt>
                <c:pt idx="1891">
                  <c:v>11.577311012920127</c:v>
                </c:pt>
                <c:pt idx="1892">
                  <c:v>11.576455307199454</c:v>
                </c:pt>
                <c:pt idx="1893">
                  <c:v>11.571979750664704</c:v>
                </c:pt>
                <c:pt idx="1894">
                  <c:v>11.56931574915583</c:v>
                </c:pt>
                <c:pt idx="1895">
                  <c:v>11.565695946820915</c:v>
                </c:pt>
                <c:pt idx="1896">
                  <c:v>11.562805377868084</c:v>
                </c:pt>
                <c:pt idx="1897">
                  <c:v>11.559887649483372</c:v>
                </c:pt>
                <c:pt idx="1898">
                  <c:v>11.555770591507212</c:v>
                </c:pt>
                <c:pt idx="1899">
                  <c:v>11.552033965237516</c:v>
                </c:pt>
                <c:pt idx="1900">
                  <c:v>11.550225787211129</c:v>
                </c:pt>
                <c:pt idx="1901">
                  <c:v>11.547839869042544</c:v>
                </c:pt>
                <c:pt idx="1902">
                  <c:v>11.545369873705338</c:v>
                </c:pt>
                <c:pt idx="1903">
                  <c:v>11.543649581779604</c:v>
                </c:pt>
                <c:pt idx="1904">
                  <c:v>11.543518040260713</c:v>
                </c:pt>
                <c:pt idx="1905">
                  <c:v>11.543217813482556</c:v>
                </c:pt>
                <c:pt idx="1906">
                  <c:v>11.544333033420452</c:v>
                </c:pt>
                <c:pt idx="1907">
                  <c:v>11.546765906158695</c:v>
                </c:pt>
                <c:pt idx="1908">
                  <c:v>11.549354636628173</c:v>
                </c:pt>
                <c:pt idx="1909">
                  <c:v>11.554077981440649</c:v>
                </c:pt>
                <c:pt idx="1910">
                  <c:v>11.558093780054248</c:v>
                </c:pt>
                <c:pt idx="1911">
                  <c:v>11.562358872263609</c:v>
                </c:pt>
                <c:pt idx="1912">
                  <c:v>11.559733166250416</c:v>
                </c:pt>
                <c:pt idx="1913">
                  <c:v>11.558538556350792</c:v>
                </c:pt>
                <c:pt idx="1914">
                  <c:v>11.555611362255057</c:v>
                </c:pt>
                <c:pt idx="1915">
                  <c:v>11.551548096570905</c:v>
                </c:pt>
                <c:pt idx="1916">
                  <c:v>11.548142941412515</c:v>
                </c:pt>
                <c:pt idx="1917">
                  <c:v>11.544627880309125</c:v>
                </c:pt>
                <c:pt idx="1918">
                  <c:v>11.542811322704711</c:v>
                </c:pt>
                <c:pt idx="1919">
                  <c:v>11.541691960069295</c:v>
                </c:pt>
                <c:pt idx="1920">
                  <c:v>11.542201883262722</c:v>
                </c:pt>
                <c:pt idx="1921">
                  <c:v>11.542160923142887</c:v>
                </c:pt>
                <c:pt idx="1922">
                  <c:v>11.544216647274581</c:v>
                </c:pt>
                <c:pt idx="1923">
                  <c:v>11.544436443978526</c:v>
                </c:pt>
                <c:pt idx="1924">
                  <c:v>11.544771157704618</c:v>
                </c:pt>
                <c:pt idx="1925">
                  <c:v>11.546241010961079</c:v>
                </c:pt>
                <c:pt idx="1926">
                  <c:v>11.546966783688459</c:v>
                </c:pt>
                <c:pt idx="1927">
                  <c:v>11.542757671442535</c:v>
                </c:pt>
                <c:pt idx="1928">
                  <c:v>11.540164770433066</c:v>
                </c:pt>
                <c:pt idx="1929">
                  <c:v>11.536342762096169</c:v>
                </c:pt>
                <c:pt idx="1930">
                  <c:v>11.53243633933068</c:v>
                </c:pt>
                <c:pt idx="1931">
                  <c:v>11.529917724369167</c:v>
                </c:pt>
                <c:pt idx="1932">
                  <c:v>11.525785581028675</c:v>
                </c:pt>
                <c:pt idx="1933">
                  <c:v>11.523605929468877</c:v>
                </c:pt>
                <c:pt idx="1934">
                  <c:v>11.523471585283936</c:v>
                </c:pt>
                <c:pt idx="1935">
                  <c:v>11.524932326527596</c:v>
                </c:pt>
                <c:pt idx="1936">
                  <c:v>11.523624205906989</c:v>
                </c:pt>
                <c:pt idx="1937">
                  <c:v>11.523164660243461</c:v>
                </c:pt>
                <c:pt idx="1938">
                  <c:v>11.519131263546862</c:v>
                </c:pt>
                <c:pt idx="1939">
                  <c:v>11.515115298448826</c:v>
                </c:pt>
                <c:pt idx="1940">
                  <c:v>11.512129917034091</c:v>
                </c:pt>
                <c:pt idx="1941">
                  <c:v>11.508274843416961</c:v>
                </c:pt>
                <c:pt idx="1942">
                  <c:v>11.505985962448676</c:v>
                </c:pt>
                <c:pt idx="1943">
                  <c:v>11.502350593025533</c:v>
                </c:pt>
                <c:pt idx="1944">
                  <c:v>11.498436570611537</c:v>
                </c:pt>
                <c:pt idx="1945">
                  <c:v>11.494661652259563</c:v>
                </c:pt>
                <c:pt idx="1946">
                  <c:v>11.492874815561446</c:v>
                </c:pt>
                <c:pt idx="1947">
                  <c:v>11.492437241761825</c:v>
                </c:pt>
                <c:pt idx="1948">
                  <c:v>11.493671772338596</c:v>
                </c:pt>
                <c:pt idx="1949">
                  <c:v>11.49632101821862</c:v>
                </c:pt>
                <c:pt idx="1950">
                  <c:v>11.494895994025631</c:v>
                </c:pt>
                <c:pt idx="1951">
                  <c:v>11.493699553905083</c:v>
                </c:pt>
                <c:pt idx="1952">
                  <c:v>11.489422264572882</c:v>
                </c:pt>
                <c:pt idx="1953">
                  <c:v>11.485331908340871</c:v>
                </c:pt>
                <c:pt idx="1954">
                  <c:v>11.481521616366354</c:v>
                </c:pt>
                <c:pt idx="1955">
                  <c:v>11.479387827172982</c:v>
                </c:pt>
                <c:pt idx="1956">
                  <c:v>11.47869596679789</c:v>
                </c:pt>
                <c:pt idx="1957">
                  <c:v>11.477272525478744</c:v>
                </c:pt>
                <c:pt idx="1958">
                  <c:v>11.47536658520823</c:v>
                </c:pt>
                <c:pt idx="1959">
                  <c:v>11.471192735290098</c:v>
                </c:pt>
                <c:pt idx="1960">
                  <c:v>11.468363261178574</c:v>
                </c:pt>
                <c:pt idx="1961">
                  <c:v>11.464601132495826</c:v>
                </c:pt>
                <c:pt idx="1962">
                  <c:v>11.461911310998616</c:v>
                </c:pt>
                <c:pt idx="1963">
                  <c:v>11.458942725837343</c:v>
                </c:pt>
                <c:pt idx="1964">
                  <c:v>11.454889596701662</c:v>
                </c:pt>
                <c:pt idx="1965">
                  <c:v>11.453115689405042</c:v>
                </c:pt>
                <c:pt idx="1966">
                  <c:v>11.452906409936523</c:v>
                </c:pt>
                <c:pt idx="1967">
                  <c:v>11.453663958413488</c:v>
                </c:pt>
                <c:pt idx="1968">
                  <c:v>11.456454958454827</c:v>
                </c:pt>
                <c:pt idx="1969">
                  <c:v>11.45687969223032</c:v>
                </c:pt>
                <c:pt idx="1970">
                  <c:v>11.456380058177571</c:v>
                </c:pt>
                <c:pt idx="1971">
                  <c:v>11.456996164260564</c:v>
                </c:pt>
                <c:pt idx="1972">
                  <c:v>11.458543558615304</c:v>
                </c:pt>
                <c:pt idx="1973">
                  <c:v>11.462253593146679</c:v>
                </c:pt>
                <c:pt idx="1974">
                  <c:v>11.467067158644443</c:v>
                </c:pt>
                <c:pt idx="1975">
                  <c:v>11.472687293903116</c:v>
                </c:pt>
                <c:pt idx="1976">
                  <c:v>11.478214659178018</c:v>
                </c:pt>
                <c:pt idx="1977">
                  <c:v>11.479213163330776</c:v>
                </c:pt>
                <c:pt idx="1978">
                  <c:v>11.482007207858697</c:v>
                </c:pt>
                <c:pt idx="1979">
                  <c:v>11.479870290265659</c:v>
                </c:pt>
                <c:pt idx="1980">
                  <c:v>11.478958151358896</c:v>
                </c:pt>
                <c:pt idx="1981">
                  <c:v>11.480478579598032</c:v>
                </c:pt>
                <c:pt idx="1982">
                  <c:v>11.482458662185376</c:v>
                </c:pt>
                <c:pt idx="1983">
                  <c:v>11.483932043890857</c:v>
                </c:pt>
                <c:pt idx="1984">
                  <c:v>11.485647497899249</c:v>
                </c:pt>
                <c:pt idx="1985">
                  <c:v>11.483610278603452</c:v>
                </c:pt>
                <c:pt idx="1986">
                  <c:v>11.481861812655319</c:v>
                </c:pt>
                <c:pt idx="1987">
                  <c:v>11.479474392549873</c:v>
                </c:pt>
                <c:pt idx="1988">
                  <c:v>11.475167434555852</c:v>
                </c:pt>
                <c:pt idx="1989">
                  <c:v>11.471528027952214</c:v>
                </c:pt>
                <c:pt idx="1990">
                  <c:v>11.467895170954611</c:v>
                </c:pt>
                <c:pt idx="1991">
                  <c:v>11.465515601526526</c:v>
                </c:pt>
                <c:pt idx="1992">
                  <c:v>11.464711713327162</c:v>
                </c:pt>
                <c:pt idx="1993">
                  <c:v>11.463740296745614</c:v>
                </c:pt>
                <c:pt idx="1994">
                  <c:v>11.464854125575116</c:v>
                </c:pt>
                <c:pt idx="1995">
                  <c:v>11.465253777689234</c:v>
                </c:pt>
                <c:pt idx="1996">
                  <c:v>11.464218337370204</c:v>
                </c:pt>
                <c:pt idx="1997">
                  <c:v>11.463668201827936</c:v>
                </c:pt>
                <c:pt idx="1998">
                  <c:v>11.464962399148483</c:v>
                </c:pt>
                <c:pt idx="1999">
                  <c:v>11.465995278100092</c:v>
                </c:pt>
                <c:pt idx="2000">
                  <c:v>11.467583591777379</c:v>
                </c:pt>
                <c:pt idx="2001">
                  <c:v>11.47121599061462</c:v>
                </c:pt>
                <c:pt idx="2002">
                  <c:v>11.477038446118044</c:v>
                </c:pt>
                <c:pt idx="2003">
                  <c:v>11.484606597820845</c:v>
                </c:pt>
                <c:pt idx="2004">
                  <c:v>11.48678926287104</c:v>
                </c:pt>
                <c:pt idx="2005">
                  <c:v>11.489426779757885</c:v>
                </c:pt>
                <c:pt idx="2006">
                  <c:v>11.49414648351223</c:v>
                </c:pt>
                <c:pt idx="2007">
                  <c:v>11.497018975699799</c:v>
                </c:pt>
                <c:pt idx="2008">
                  <c:v>11.500198875694101</c:v>
                </c:pt>
                <c:pt idx="2009">
                  <c:v>11.498338389375887</c:v>
                </c:pt>
                <c:pt idx="2010">
                  <c:v>11.49826682376864</c:v>
                </c:pt>
                <c:pt idx="2011">
                  <c:v>11.495821032045768</c:v>
                </c:pt>
                <c:pt idx="2012">
                  <c:v>11.492819404831284</c:v>
                </c:pt>
                <c:pt idx="2013">
                  <c:v>11.489030103556461</c:v>
                </c:pt>
                <c:pt idx="2014">
                  <c:v>11.485491547374062</c:v>
                </c:pt>
                <c:pt idx="2015">
                  <c:v>11.481607201757676</c:v>
                </c:pt>
                <c:pt idx="2016">
                  <c:v>11.478519068522388</c:v>
                </c:pt>
                <c:pt idx="2017">
                  <c:v>11.47518921953834</c:v>
                </c:pt>
                <c:pt idx="2018">
                  <c:v>11.473161860233709</c:v>
                </c:pt>
                <c:pt idx="2019">
                  <c:v>11.470430153044916</c:v>
                </c:pt>
                <c:pt idx="2020">
                  <c:v>11.468664286517761</c:v>
                </c:pt>
                <c:pt idx="2021">
                  <c:v>11.469056027773677</c:v>
                </c:pt>
                <c:pt idx="2022">
                  <c:v>11.471406282785958</c:v>
                </c:pt>
                <c:pt idx="2023">
                  <c:v>11.474386349001053</c:v>
                </c:pt>
                <c:pt idx="2024">
                  <c:v>11.478108717132914</c:v>
                </c:pt>
                <c:pt idx="2025">
                  <c:v>11.483314804021369</c:v>
                </c:pt>
                <c:pt idx="2026">
                  <c:v>11.490221696898695</c:v>
                </c:pt>
                <c:pt idx="2027">
                  <c:v>11.497323295451409</c:v>
                </c:pt>
                <c:pt idx="2028">
                  <c:v>11.504138706836446</c:v>
                </c:pt>
                <c:pt idx="2029">
                  <c:v>11.512153812471135</c:v>
                </c:pt>
                <c:pt idx="2030">
                  <c:v>11.519189672265089</c:v>
                </c:pt>
                <c:pt idx="2031">
                  <c:v>11.528346235673295</c:v>
                </c:pt>
                <c:pt idx="2032">
                  <c:v>11.534644187919898</c:v>
                </c:pt>
                <c:pt idx="2033">
                  <c:v>11.540864334828749</c:v>
                </c:pt>
                <c:pt idx="2034">
                  <c:v>11.545360191389566</c:v>
                </c:pt>
                <c:pt idx="2035">
                  <c:v>11.550857356514625</c:v>
                </c:pt>
                <c:pt idx="2036">
                  <c:v>11.556601620060873</c:v>
                </c:pt>
                <c:pt idx="2037">
                  <c:v>11.564217010178313</c:v>
                </c:pt>
                <c:pt idx="2038">
                  <c:v>11.568798140198799</c:v>
                </c:pt>
                <c:pt idx="2039">
                  <c:v>11.574902543995227</c:v>
                </c:pt>
                <c:pt idx="2040">
                  <c:v>11.582035636592375</c:v>
                </c:pt>
                <c:pt idx="2041">
                  <c:v>11.590057590455254</c:v>
                </c:pt>
                <c:pt idx="2042">
                  <c:v>11.59468185702991</c:v>
                </c:pt>
                <c:pt idx="2043">
                  <c:v>11.598577766021927</c:v>
                </c:pt>
                <c:pt idx="2044">
                  <c:v>11.604592004687452</c:v>
                </c:pt>
                <c:pt idx="2045">
                  <c:v>11.611176660612575</c:v>
                </c:pt>
                <c:pt idx="2046">
                  <c:v>11.616301713768992</c:v>
                </c:pt>
                <c:pt idx="2047">
                  <c:v>11.619351849925675</c:v>
                </c:pt>
                <c:pt idx="2048">
                  <c:v>11.620951243533797</c:v>
                </c:pt>
                <c:pt idx="2049">
                  <c:v>11.617379885341393</c:v>
                </c:pt>
                <c:pt idx="2050">
                  <c:v>11.614658147942933</c:v>
                </c:pt>
                <c:pt idx="2051">
                  <c:v>11.611260095775137</c:v>
                </c:pt>
                <c:pt idx="2052">
                  <c:v>11.609540092063423</c:v>
                </c:pt>
                <c:pt idx="2053">
                  <c:v>11.609732289016717</c:v>
                </c:pt>
                <c:pt idx="2054">
                  <c:v>11.609616958363549</c:v>
                </c:pt>
                <c:pt idx="2055">
                  <c:v>11.606148253282317</c:v>
                </c:pt>
                <c:pt idx="2056">
                  <c:v>11.602272924773407</c:v>
                </c:pt>
                <c:pt idx="2057">
                  <c:v>11.598709464178166</c:v>
                </c:pt>
                <c:pt idx="2058">
                  <c:v>11.596838125262833</c:v>
                </c:pt>
                <c:pt idx="2059">
                  <c:v>11.593295643418449</c:v>
                </c:pt>
                <c:pt idx="2060">
                  <c:v>11.590420527289027</c:v>
                </c:pt>
                <c:pt idx="2061">
                  <c:v>11.588540558700757</c:v>
                </c:pt>
                <c:pt idx="2062">
                  <c:v>11.588124068664811</c:v>
                </c:pt>
                <c:pt idx="2063">
                  <c:v>11.587835601459298</c:v>
                </c:pt>
                <c:pt idx="2064">
                  <c:v>11.589123519389799</c:v>
                </c:pt>
                <c:pt idx="2065">
                  <c:v>11.585745751208387</c:v>
                </c:pt>
                <c:pt idx="2066">
                  <c:v>11.581886941525585</c:v>
                </c:pt>
                <c:pt idx="2067">
                  <c:v>11.57777207292283</c:v>
                </c:pt>
                <c:pt idx="2068">
                  <c:v>11.57442633575578</c:v>
                </c:pt>
                <c:pt idx="2069">
                  <c:v>11.570441454880667</c:v>
                </c:pt>
                <c:pt idx="2070">
                  <c:v>11.56701126820268</c:v>
                </c:pt>
                <c:pt idx="2071">
                  <c:v>11.565023032244708</c:v>
                </c:pt>
                <c:pt idx="2072">
                  <c:v>11.564782182941629</c:v>
                </c:pt>
                <c:pt idx="2073">
                  <c:v>11.5655369405985</c:v>
                </c:pt>
                <c:pt idx="2074">
                  <c:v>11.564451693619164</c:v>
                </c:pt>
                <c:pt idx="2075">
                  <c:v>11.564234949067901</c:v>
                </c:pt>
                <c:pt idx="2076">
                  <c:v>11.565388502103243</c:v>
                </c:pt>
                <c:pt idx="2077">
                  <c:v>11.566608663424734</c:v>
                </c:pt>
                <c:pt idx="2078">
                  <c:v>11.566978195403292</c:v>
                </c:pt>
                <c:pt idx="2079">
                  <c:v>11.569299740445995</c:v>
                </c:pt>
                <c:pt idx="2080">
                  <c:v>11.569628386558614</c:v>
                </c:pt>
                <c:pt idx="2081">
                  <c:v>11.570939406286062</c:v>
                </c:pt>
                <c:pt idx="2082">
                  <c:v>11.572762104645445</c:v>
                </c:pt>
                <c:pt idx="2083">
                  <c:v>11.576251628871301</c:v>
                </c:pt>
                <c:pt idx="2084">
                  <c:v>11.579882577233066</c:v>
                </c:pt>
                <c:pt idx="2085">
                  <c:v>11.583813222564848</c:v>
                </c:pt>
                <c:pt idx="2086">
                  <c:v>11.588848781210434</c:v>
                </c:pt>
                <c:pt idx="2087">
                  <c:v>11.588753861102431</c:v>
                </c:pt>
                <c:pt idx="2088">
                  <c:v>11.591026549083015</c:v>
                </c:pt>
                <c:pt idx="2089">
                  <c:v>11.594676969142071</c:v>
                </c:pt>
                <c:pt idx="2090">
                  <c:v>11.599852391988911</c:v>
                </c:pt>
                <c:pt idx="2091">
                  <c:v>11.605985349798789</c:v>
                </c:pt>
                <c:pt idx="2092">
                  <c:v>11.61125358770523</c:v>
                </c:pt>
                <c:pt idx="2093">
                  <c:v>11.617812839836571</c:v>
                </c:pt>
                <c:pt idx="2094">
                  <c:v>11.625642944363397</c:v>
                </c:pt>
                <c:pt idx="2095">
                  <c:v>11.634527997262248</c:v>
                </c:pt>
                <c:pt idx="2096">
                  <c:v>11.64467136371576</c:v>
                </c:pt>
                <c:pt idx="2097">
                  <c:v>11.65308367147583</c:v>
                </c:pt>
                <c:pt idx="2098">
                  <c:v>11.660808754913143</c:v>
                </c:pt>
                <c:pt idx="2099">
                  <c:v>11.668766206618338</c:v>
                </c:pt>
                <c:pt idx="2100">
                  <c:v>11.678204501312379</c:v>
                </c:pt>
                <c:pt idx="2101">
                  <c:v>11.688333767360447</c:v>
                </c:pt>
                <c:pt idx="2102">
                  <c:v>11.693572688833795</c:v>
                </c:pt>
                <c:pt idx="2103">
                  <c:v>11.699181551093501</c:v>
                </c:pt>
                <c:pt idx="2104">
                  <c:v>11.706057718715366</c:v>
                </c:pt>
                <c:pt idx="2105">
                  <c:v>11.714272203950458</c:v>
                </c:pt>
                <c:pt idx="2106">
                  <c:v>11.720343753757705</c:v>
                </c:pt>
                <c:pt idx="2107">
                  <c:v>11.726089853541467</c:v>
                </c:pt>
                <c:pt idx="2108">
                  <c:v>11.732714956506713</c:v>
                </c:pt>
                <c:pt idx="2109">
                  <c:v>11.740283505892718</c:v>
                </c:pt>
                <c:pt idx="2110">
                  <c:v>11.748857348806572</c:v>
                </c:pt>
                <c:pt idx="2111">
                  <c:v>11.758482407752808</c:v>
                </c:pt>
                <c:pt idx="2112">
                  <c:v>11.768539303450041</c:v>
                </c:pt>
                <c:pt idx="2113">
                  <c:v>11.780362241213135</c:v>
                </c:pt>
                <c:pt idx="2114">
                  <c:v>11.789412075757831</c:v>
                </c:pt>
                <c:pt idx="2115">
                  <c:v>11.799168924149328</c:v>
                </c:pt>
                <c:pt idx="2116">
                  <c:v>11.806253075331536</c:v>
                </c:pt>
                <c:pt idx="2117">
                  <c:v>11.813789198140777</c:v>
                </c:pt>
                <c:pt idx="2118">
                  <c:v>11.821406075355997</c:v>
                </c:pt>
                <c:pt idx="2119">
                  <c:v>11.828289023098547</c:v>
                </c:pt>
                <c:pt idx="2120">
                  <c:v>11.835216747137403</c:v>
                </c:pt>
                <c:pt idx="2121">
                  <c:v>11.842753063535097</c:v>
                </c:pt>
                <c:pt idx="2122">
                  <c:v>11.844736981722713</c:v>
                </c:pt>
                <c:pt idx="2123">
                  <c:v>11.841629462582699</c:v>
                </c:pt>
                <c:pt idx="2124">
                  <c:v>11.838609263130907</c:v>
                </c:pt>
                <c:pt idx="2125">
                  <c:v>11.835276468200416</c:v>
                </c:pt>
                <c:pt idx="2126">
                  <c:v>11.831898860308131</c:v>
                </c:pt>
                <c:pt idx="2127">
                  <c:v>11.828230160430644</c:v>
                </c:pt>
                <c:pt idx="2128">
                  <c:v>11.826029779078459</c:v>
                </c:pt>
                <c:pt idx="2129">
                  <c:v>11.82225825676006</c:v>
                </c:pt>
                <c:pt idx="2130">
                  <c:v>11.818672098263416</c:v>
                </c:pt>
                <c:pt idx="2131">
                  <c:v>11.814579931790345</c:v>
                </c:pt>
                <c:pt idx="2132">
                  <c:v>11.811284534156723</c:v>
                </c:pt>
                <c:pt idx="2133">
                  <c:v>11.809151325626946</c:v>
                </c:pt>
                <c:pt idx="2134">
                  <c:v>11.807430740838313</c:v>
                </c:pt>
                <c:pt idx="2135">
                  <c:v>11.806175135608932</c:v>
                </c:pt>
                <c:pt idx="2136">
                  <c:v>11.804071743167286</c:v>
                </c:pt>
                <c:pt idx="2137">
                  <c:v>11.803867390961699</c:v>
                </c:pt>
                <c:pt idx="2138">
                  <c:v>11.804949845229457</c:v>
                </c:pt>
                <c:pt idx="2139">
                  <c:v>11.806114009133379</c:v>
                </c:pt>
                <c:pt idx="2140">
                  <c:v>11.805983552960125</c:v>
                </c:pt>
                <c:pt idx="2141">
                  <c:v>11.804025214641626</c:v>
                </c:pt>
                <c:pt idx="2142">
                  <c:v>11.802911493052168</c:v>
                </c:pt>
                <c:pt idx="2143">
                  <c:v>11.802656985301715</c:v>
                </c:pt>
                <c:pt idx="2144">
                  <c:v>11.801148170235503</c:v>
                </c:pt>
                <c:pt idx="2145">
                  <c:v>11.797808562189406</c:v>
                </c:pt>
                <c:pt idx="2146">
                  <c:v>11.7942813910058</c:v>
                </c:pt>
                <c:pt idx="2147">
                  <c:v>11.792029364070578</c:v>
                </c:pt>
                <c:pt idx="2148">
                  <c:v>11.791439878710571</c:v>
                </c:pt>
                <c:pt idx="2149">
                  <c:v>11.791442471568603</c:v>
                </c:pt>
                <c:pt idx="2150">
                  <c:v>11.791885017864216</c:v>
                </c:pt>
                <c:pt idx="2151">
                  <c:v>11.793824257815853</c:v>
                </c:pt>
                <c:pt idx="2152">
                  <c:v>11.796987407067766</c:v>
                </c:pt>
                <c:pt idx="2153">
                  <c:v>11.800481477322869</c:v>
                </c:pt>
                <c:pt idx="2154">
                  <c:v>11.802867097885354</c:v>
                </c:pt>
                <c:pt idx="2155">
                  <c:v>11.806767652559053</c:v>
                </c:pt>
                <c:pt idx="2156">
                  <c:v>11.810975254267875</c:v>
                </c:pt>
                <c:pt idx="2157">
                  <c:v>11.816324817514545</c:v>
                </c:pt>
                <c:pt idx="2158">
                  <c:v>11.820619463884055</c:v>
                </c:pt>
                <c:pt idx="2159">
                  <c:v>11.825356048903464</c:v>
                </c:pt>
                <c:pt idx="2160">
                  <c:v>11.831409249432987</c:v>
                </c:pt>
                <c:pt idx="2161">
                  <c:v>11.838633306029248</c:v>
                </c:pt>
                <c:pt idx="2162">
                  <c:v>11.847032124915396</c:v>
                </c:pt>
                <c:pt idx="2163">
                  <c:v>11.855940150492565</c:v>
                </c:pt>
                <c:pt idx="2164">
                  <c:v>11.866424047843223</c:v>
                </c:pt>
                <c:pt idx="2165">
                  <c:v>11.874962508910002</c:v>
                </c:pt>
                <c:pt idx="2166">
                  <c:v>11.883928025972882</c:v>
                </c:pt>
                <c:pt idx="2167">
                  <c:v>11.893526727279278</c:v>
                </c:pt>
                <c:pt idx="2168">
                  <c:v>11.901537452774361</c:v>
                </c:pt>
                <c:pt idx="2169">
                  <c:v>11.910580210168863</c:v>
                </c:pt>
                <c:pt idx="2170">
                  <c:v>11.914158337716147</c:v>
                </c:pt>
                <c:pt idx="2171">
                  <c:v>11.918542477294197</c:v>
                </c:pt>
                <c:pt idx="2172">
                  <c:v>11.92218739850942</c:v>
                </c:pt>
                <c:pt idx="2173">
                  <c:v>11.926854083020338</c:v>
                </c:pt>
                <c:pt idx="2174">
                  <c:v>11.932184625001193</c:v>
                </c:pt>
                <c:pt idx="2175">
                  <c:v>11.937251417388712</c:v>
                </c:pt>
                <c:pt idx="2176">
                  <c:v>11.941882371621123</c:v>
                </c:pt>
                <c:pt idx="2177">
                  <c:v>11.947669222105331</c:v>
                </c:pt>
                <c:pt idx="2178">
                  <c:v>11.954918113888482</c:v>
                </c:pt>
                <c:pt idx="2179">
                  <c:v>11.959295059704006</c:v>
                </c:pt>
                <c:pt idx="2180">
                  <c:v>11.965312758256939</c:v>
                </c:pt>
                <c:pt idx="2181">
                  <c:v>11.972498416920606</c:v>
                </c:pt>
                <c:pt idx="2182">
                  <c:v>11.979729103560063</c:v>
                </c:pt>
                <c:pt idx="2183">
                  <c:v>11.988518478095498</c:v>
                </c:pt>
                <c:pt idx="2184">
                  <c:v>11.995556836921105</c:v>
                </c:pt>
                <c:pt idx="2185">
                  <c:v>12.003385220435858</c:v>
                </c:pt>
                <c:pt idx="2186">
                  <c:v>12.010647050557067</c:v>
                </c:pt>
                <c:pt idx="2187">
                  <c:v>12.017696244750773</c:v>
                </c:pt>
                <c:pt idx="2188">
                  <c:v>12.02172793398568</c:v>
                </c:pt>
                <c:pt idx="2189">
                  <c:v>12.022928758711853</c:v>
                </c:pt>
                <c:pt idx="2190">
                  <c:v>12.023167987983248</c:v>
                </c:pt>
                <c:pt idx="2191">
                  <c:v>12.022204767245906</c:v>
                </c:pt>
                <c:pt idx="2192">
                  <c:v>12.020547748879752</c:v>
                </c:pt>
                <c:pt idx="2193">
                  <c:v>12.018612246461139</c:v>
                </c:pt>
                <c:pt idx="2194">
                  <c:v>12.01468855903159</c:v>
                </c:pt>
                <c:pt idx="2195">
                  <c:v>12.011418269303505</c:v>
                </c:pt>
                <c:pt idx="2196">
                  <c:v>12.007621179601241</c:v>
                </c:pt>
                <c:pt idx="2197">
                  <c:v>12.00385446506351</c:v>
                </c:pt>
                <c:pt idx="2198">
                  <c:v>12.000160569378757</c:v>
                </c:pt>
                <c:pt idx="2199">
                  <c:v>11.996709477274402</c:v>
                </c:pt>
                <c:pt idx="2200">
                  <c:v>11.99345855450747</c:v>
                </c:pt>
                <c:pt idx="2201">
                  <c:v>11.990992796515286</c:v>
                </c:pt>
                <c:pt idx="2202">
                  <c:v>11.990368247535205</c:v>
                </c:pt>
                <c:pt idx="2203">
                  <c:v>11.990431599767156</c:v>
                </c:pt>
                <c:pt idx="2204">
                  <c:v>11.991054602894433</c:v>
                </c:pt>
                <c:pt idx="2205">
                  <c:v>11.99141863682377</c:v>
                </c:pt>
                <c:pt idx="2206">
                  <c:v>11.987945998541523</c:v>
                </c:pt>
                <c:pt idx="2207">
                  <c:v>11.984552679537456</c:v>
                </c:pt>
                <c:pt idx="2208">
                  <c:v>11.982266059482575</c:v>
                </c:pt>
                <c:pt idx="2209">
                  <c:v>11.978685330353422</c:v>
                </c:pt>
                <c:pt idx="2210">
                  <c:v>11.975293033157065</c:v>
                </c:pt>
                <c:pt idx="2211">
                  <c:v>11.973040319730458</c:v>
                </c:pt>
                <c:pt idx="2212">
                  <c:v>11.972179162352848</c:v>
                </c:pt>
                <c:pt idx="2213">
                  <c:v>11.972257999984924</c:v>
                </c:pt>
                <c:pt idx="2214">
                  <c:v>11.972741419996279</c:v>
                </c:pt>
                <c:pt idx="2215">
                  <c:v>11.970659747413482</c:v>
                </c:pt>
                <c:pt idx="2216">
                  <c:v>11.968965682418226</c:v>
                </c:pt>
                <c:pt idx="2217">
                  <c:v>11.966596990227149</c:v>
                </c:pt>
                <c:pt idx="2218">
                  <c:v>11.964781885773755</c:v>
                </c:pt>
                <c:pt idx="2219">
                  <c:v>11.960971082063397</c:v>
                </c:pt>
                <c:pt idx="2220">
                  <c:v>11.957454056118893</c:v>
                </c:pt>
                <c:pt idx="2221">
                  <c:v>11.954763089644196</c:v>
                </c:pt>
                <c:pt idx="2222">
                  <c:v>11.951255810276244</c:v>
                </c:pt>
                <c:pt idx="2223">
                  <c:v>11.948485639615138</c:v>
                </c:pt>
                <c:pt idx="2224">
                  <c:v>11.946368257658124</c:v>
                </c:pt>
                <c:pt idx="2225">
                  <c:v>11.945793926763114</c:v>
                </c:pt>
                <c:pt idx="2226">
                  <c:v>11.946669130003921</c:v>
                </c:pt>
                <c:pt idx="2227">
                  <c:v>11.946683783719831</c:v>
                </c:pt>
                <c:pt idx="2228">
                  <c:v>11.94624592809415</c:v>
                </c:pt>
                <c:pt idx="2229">
                  <c:v>11.947168916954055</c:v>
                </c:pt>
                <c:pt idx="2230">
                  <c:v>11.949885478272366</c:v>
                </c:pt>
                <c:pt idx="2231">
                  <c:v>11.951723687797331</c:v>
                </c:pt>
                <c:pt idx="2232">
                  <c:v>11.954477141260094</c:v>
                </c:pt>
                <c:pt idx="2233">
                  <c:v>11.956859410294527</c:v>
                </c:pt>
                <c:pt idx="2234">
                  <c:v>11.958362420639258</c:v>
                </c:pt>
                <c:pt idx="2235">
                  <c:v>11.961651099854153</c:v>
                </c:pt>
                <c:pt idx="2236">
                  <c:v>11.964407937940193</c:v>
                </c:pt>
                <c:pt idx="2237">
                  <c:v>11.968467981433879</c:v>
                </c:pt>
                <c:pt idx="2238">
                  <c:v>11.973404589301921</c:v>
                </c:pt>
                <c:pt idx="2239">
                  <c:v>11.97929752962242</c:v>
                </c:pt>
                <c:pt idx="2240">
                  <c:v>11.983414735746432</c:v>
                </c:pt>
                <c:pt idx="2241">
                  <c:v>11.983324748974173</c:v>
                </c:pt>
                <c:pt idx="2242">
                  <c:v>11.98352142079365</c:v>
                </c:pt>
                <c:pt idx="2243">
                  <c:v>11.984225689845916</c:v>
                </c:pt>
                <c:pt idx="2244">
                  <c:v>11.98215152288795</c:v>
                </c:pt>
                <c:pt idx="2245">
                  <c:v>11.979836120971555</c:v>
                </c:pt>
                <c:pt idx="2246">
                  <c:v>11.977429659378645</c:v>
                </c:pt>
                <c:pt idx="2247">
                  <c:v>11.975548175932873</c:v>
                </c:pt>
                <c:pt idx="2248">
                  <c:v>11.971839336786722</c:v>
                </c:pt>
                <c:pt idx="2249">
                  <c:v>11.968155879286975</c:v>
                </c:pt>
                <c:pt idx="2250">
                  <c:v>11.964593277936563</c:v>
                </c:pt>
                <c:pt idx="2251">
                  <c:v>11.96121614706086</c:v>
                </c:pt>
                <c:pt idx="2252">
                  <c:v>11.957963728722421</c:v>
                </c:pt>
                <c:pt idx="2253">
                  <c:v>11.956469333231935</c:v>
                </c:pt>
                <c:pt idx="2254">
                  <c:v>11.952891676358728</c:v>
                </c:pt>
                <c:pt idx="2255">
                  <c:v>11.950402733713871</c:v>
                </c:pt>
                <c:pt idx="2256">
                  <c:v>11.946790541518526</c:v>
                </c:pt>
                <c:pt idx="2257">
                  <c:v>11.943103341679219</c:v>
                </c:pt>
                <c:pt idx="2258">
                  <c:v>11.939673260055679</c:v>
                </c:pt>
                <c:pt idx="2259">
                  <c:v>11.937997947583211</c:v>
                </c:pt>
                <c:pt idx="2260">
                  <c:v>11.934510316699866</c:v>
                </c:pt>
                <c:pt idx="2261">
                  <c:v>11.930922320438771</c:v>
                </c:pt>
                <c:pt idx="2262">
                  <c:v>11.928550163869168</c:v>
                </c:pt>
                <c:pt idx="2263">
                  <c:v>11.927314464924033</c:v>
                </c:pt>
                <c:pt idx="2264">
                  <c:v>11.926177075762089</c:v>
                </c:pt>
                <c:pt idx="2265">
                  <c:v>11.922409114196476</c:v>
                </c:pt>
                <c:pt idx="2266">
                  <c:v>11.918872360268439</c:v>
                </c:pt>
                <c:pt idx="2267">
                  <c:v>11.915821050487276</c:v>
                </c:pt>
                <c:pt idx="2268">
                  <c:v>11.91423798807663</c:v>
                </c:pt>
                <c:pt idx="2269">
                  <c:v>11.913707283672776</c:v>
                </c:pt>
                <c:pt idx="2270">
                  <c:v>11.912896406367489</c:v>
                </c:pt>
                <c:pt idx="2271">
                  <c:v>11.913113597443617</c:v>
                </c:pt>
                <c:pt idx="2272">
                  <c:v>11.914646764030895</c:v>
                </c:pt>
                <c:pt idx="2273">
                  <c:v>11.91627047306703</c:v>
                </c:pt>
                <c:pt idx="2274">
                  <c:v>11.918455159097876</c:v>
                </c:pt>
                <c:pt idx="2275">
                  <c:v>11.921869555398228</c:v>
                </c:pt>
                <c:pt idx="2276">
                  <c:v>11.926598070215318</c:v>
                </c:pt>
                <c:pt idx="2277">
                  <c:v>11.932346118502524</c:v>
                </c:pt>
                <c:pt idx="2278">
                  <c:v>11.938689909916294</c:v>
                </c:pt>
                <c:pt idx="2279">
                  <c:v>11.946344810929197</c:v>
                </c:pt>
                <c:pt idx="2280">
                  <c:v>11.951956550939098</c:v>
                </c:pt>
                <c:pt idx="2281">
                  <c:v>11.952225043362034</c:v>
                </c:pt>
                <c:pt idx="2282">
                  <c:v>11.953511099129939</c:v>
                </c:pt>
                <c:pt idx="2283">
                  <c:v>11.955708335619983</c:v>
                </c:pt>
                <c:pt idx="2284">
                  <c:v>11.958851575189723</c:v>
                </c:pt>
                <c:pt idx="2285">
                  <c:v>11.963359822396114</c:v>
                </c:pt>
                <c:pt idx="2286">
                  <c:v>11.968074866516687</c:v>
                </c:pt>
                <c:pt idx="2287">
                  <c:v>11.969030823447067</c:v>
                </c:pt>
                <c:pt idx="2288">
                  <c:v>11.970053891904495</c:v>
                </c:pt>
                <c:pt idx="2289">
                  <c:v>11.971858566158744</c:v>
                </c:pt>
                <c:pt idx="2290">
                  <c:v>11.975209583951921</c:v>
                </c:pt>
                <c:pt idx="2291">
                  <c:v>11.978253179564417</c:v>
                </c:pt>
                <c:pt idx="2292">
                  <c:v>11.981351894443875</c:v>
                </c:pt>
                <c:pt idx="2293">
                  <c:v>11.984374639210873</c:v>
                </c:pt>
                <c:pt idx="2294">
                  <c:v>11.989064073200705</c:v>
                </c:pt>
                <c:pt idx="2295">
                  <c:v>11.99402642334085</c:v>
                </c:pt>
                <c:pt idx="2296">
                  <c:v>11.997615417919299</c:v>
                </c:pt>
                <c:pt idx="2297">
                  <c:v>12.002709091523654</c:v>
                </c:pt>
                <c:pt idx="2298">
                  <c:v>12.008081874082471</c:v>
                </c:pt>
                <c:pt idx="2299">
                  <c:v>12.014357068655716</c:v>
                </c:pt>
                <c:pt idx="2300">
                  <c:v>12.020626402215441</c:v>
                </c:pt>
                <c:pt idx="2301">
                  <c:v>12.026820104628291</c:v>
                </c:pt>
                <c:pt idx="2302">
                  <c:v>12.034535990942656</c:v>
                </c:pt>
                <c:pt idx="2303">
                  <c:v>12.043542850677778</c:v>
                </c:pt>
                <c:pt idx="2304">
                  <c:v>12.040152975992795</c:v>
                </c:pt>
                <c:pt idx="2305">
                  <c:v>12.037661103118053</c:v>
                </c:pt>
                <c:pt idx="2306">
                  <c:v>12.036803575342416</c:v>
                </c:pt>
                <c:pt idx="2307">
                  <c:v>12.036134074326769</c:v>
                </c:pt>
                <c:pt idx="2308">
                  <c:v>12.034640199125743</c:v>
                </c:pt>
                <c:pt idx="2309">
                  <c:v>12.034710698164174</c:v>
                </c:pt>
                <c:pt idx="2310">
                  <c:v>12.036524006455142</c:v>
                </c:pt>
                <c:pt idx="2311">
                  <c:v>12.039536342491758</c:v>
                </c:pt>
                <c:pt idx="2312">
                  <c:v>12.042391499013913</c:v>
                </c:pt>
                <c:pt idx="2313">
                  <c:v>12.045391593319971</c:v>
                </c:pt>
                <c:pt idx="2314">
                  <c:v>12.044422266931603</c:v>
                </c:pt>
                <c:pt idx="2315">
                  <c:v>12.045174466761368</c:v>
                </c:pt>
                <c:pt idx="2316">
                  <c:v>12.04645397930369</c:v>
                </c:pt>
                <c:pt idx="2317">
                  <c:v>12.048336124484139</c:v>
                </c:pt>
                <c:pt idx="2318">
                  <c:v>12.04767729451814</c:v>
                </c:pt>
                <c:pt idx="2319">
                  <c:v>12.046550550600687</c:v>
                </c:pt>
                <c:pt idx="2320">
                  <c:v>12.042990971358863</c:v>
                </c:pt>
                <c:pt idx="2321">
                  <c:v>12.040082429547807</c:v>
                </c:pt>
                <c:pt idx="2322">
                  <c:v>12.036488768473879</c:v>
                </c:pt>
                <c:pt idx="2323">
                  <c:v>12.034562585541705</c:v>
                </c:pt>
                <c:pt idx="2324">
                  <c:v>12.030941648490984</c:v>
                </c:pt>
                <c:pt idx="2325">
                  <c:v>12.028097656760432</c:v>
                </c:pt>
                <c:pt idx="2326">
                  <c:v>12.024830254004899</c:v>
                </c:pt>
                <c:pt idx="2327">
                  <c:v>12.022781273686217</c:v>
                </c:pt>
                <c:pt idx="2328">
                  <c:v>12.020170315430327</c:v>
                </c:pt>
                <c:pt idx="2329">
                  <c:v>12.016768533770483</c:v>
                </c:pt>
                <c:pt idx="2330">
                  <c:v>12.015179748684353</c:v>
                </c:pt>
                <c:pt idx="2331">
                  <c:v>12.012736797205326</c:v>
                </c:pt>
                <c:pt idx="2332">
                  <c:v>12.010774186793444</c:v>
                </c:pt>
                <c:pt idx="2333">
                  <c:v>12.009707057602586</c:v>
                </c:pt>
                <c:pt idx="2334">
                  <c:v>12.006338464747925</c:v>
                </c:pt>
                <c:pt idx="2335">
                  <c:v>12.003320668683903</c:v>
                </c:pt>
                <c:pt idx="2336">
                  <c:v>12.001112491518491</c:v>
                </c:pt>
                <c:pt idx="2337">
                  <c:v>11.997793918361788</c:v>
                </c:pt>
                <c:pt idx="2338">
                  <c:v>11.995320070863903</c:v>
                </c:pt>
                <c:pt idx="2339">
                  <c:v>11.992893004438335</c:v>
                </c:pt>
                <c:pt idx="2340">
                  <c:v>11.989625094044928</c:v>
                </c:pt>
                <c:pt idx="2341">
                  <c:v>11.986289526515362</c:v>
                </c:pt>
                <c:pt idx="2342">
                  <c:v>11.982874330118095</c:v>
                </c:pt>
                <c:pt idx="2343">
                  <c:v>11.979577016903173</c:v>
                </c:pt>
                <c:pt idx="2344">
                  <c:v>11.976232054921116</c:v>
                </c:pt>
                <c:pt idx="2345">
                  <c:v>11.973448170644451</c:v>
                </c:pt>
                <c:pt idx="2346">
                  <c:v>11.970028187709259</c:v>
                </c:pt>
                <c:pt idx="2347">
                  <c:v>11.96634785180856</c:v>
                </c:pt>
                <c:pt idx="2348">
                  <c:v>11.963101977752579</c:v>
                </c:pt>
                <c:pt idx="2349">
                  <c:v>11.959652503439647</c:v>
                </c:pt>
                <c:pt idx="2350">
                  <c:v>11.95687176908214</c:v>
                </c:pt>
                <c:pt idx="2351">
                  <c:v>11.9534818463808</c:v>
                </c:pt>
                <c:pt idx="2352">
                  <c:v>11.950340039440423</c:v>
                </c:pt>
                <c:pt idx="2353">
                  <c:v>11.94746684377955</c:v>
                </c:pt>
                <c:pt idx="2354">
                  <c:v>11.945774878870303</c:v>
                </c:pt>
                <c:pt idx="2355">
                  <c:v>11.944493565469275</c:v>
                </c:pt>
                <c:pt idx="2356">
                  <c:v>11.941869223946645</c:v>
                </c:pt>
                <c:pt idx="2357">
                  <c:v>11.940849126934912</c:v>
                </c:pt>
                <c:pt idx="2358">
                  <c:v>11.940391378344021</c:v>
                </c:pt>
                <c:pt idx="2359">
                  <c:v>11.937572403784573</c:v>
                </c:pt>
                <c:pt idx="2360">
                  <c:v>11.936414075120032</c:v>
                </c:pt>
                <c:pt idx="2361">
                  <c:v>11.934481723450325</c:v>
                </c:pt>
                <c:pt idx="2362">
                  <c:v>11.931280595190183</c:v>
                </c:pt>
                <c:pt idx="2363">
                  <c:v>11.929263725507026</c:v>
                </c:pt>
                <c:pt idx="2364">
                  <c:v>11.92705228984391</c:v>
                </c:pt>
                <c:pt idx="2365">
                  <c:v>11.924391813279946</c:v>
                </c:pt>
                <c:pt idx="2366">
                  <c:v>11.920956539096325</c:v>
                </c:pt>
                <c:pt idx="2367">
                  <c:v>11.917711957045514</c:v>
                </c:pt>
                <c:pt idx="2368">
                  <c:v>11.915349514231307</c:v>
                </c:pt>
                <c:pt idx="2369">
                  <c:v>11.912068477156511</c:v>
                </c:pt>
                <c:pt idx="2370">
                  <c:v>11.910486289361648</c:v>
                </c:pt>
                <c:pt idx="2371">
                  <c:v>11.907730849665844</c:v>
                </c:pt>
                <c:pt idx="2372">
                  <c:v>11.906240733138645</c:v>
                </c:pt>
                <c:pt idx="2373">
                  <c:v>11.902776477318183</c:v>
                </c:pt>
                <c:pt idx="2374">
                  <c:v>11.900685998595927</c:v>
                </c:pt>
                <c:pt idx="2375">
                  <c:v>11.899496854438752</c:v>
                </c:pt>
                <c:pt idx="2376">
                  <c:v>11.896320949701547</c:v>
                </c:pt>
                <c:pt idx="2377">
                  <c:v>11.894194754723285</c:v>
                </c:pt>
                <c:pt idx="2378">
                  <c:v>11.892624082278058</c:v>
                </c:pt>
                <c:pt idx="2379">
                  <c:v>11.890824083931056</c:v>
                </c:pt>
                <c:pt idx="2380">
                  <c:v>11.887266858172756</c:v>
                </c:pt>
                <c:pt idx="2381">
                  <c:v>11.884322527770619</c:v>
                </c:pt>
                <c:pt idx="2382">
                  <c:v>11.881753143761845</c:v>
                </c:pt>
                <c:pt idx="2383">
                  <c:v>11.878407594508722</c:v>
                </c:pt>
                <c:pt idx="2384">
                  <c:v>11.875982383623272</c:v>
                </c:pt>
                <c:pt idx="2385">
                  <c:v>11.873898490334245</c:v>
                </c:pt>
                <c:pt idx="2386">
                  <c:v>11.872723851342597</c:v>
                </c:pt>
                <c:pt idx="2387">
                  <c:v>11.86965672326906</c:v>
                </c:pt>
                <c:pt idx="2388">
                  <c:v>11.867158166384929</c:v>
                </c:pt>
                <c:pt idx="2389">
                  <c:v>11.864619685424605</c:v>
                </c:pt>
                <c:pt idx="2390">
                  <c:v>11.86117310128073</c:v>
                </c:pt>
                <c:pt idx="2391">
                  <c:v>11.857993570809487</c:v>
                </c:pt>
                <c:pt idx="2392">
                  <c:v>11.855737776559147</c:v>
                </c:pt>
                <c:pt idx="2393">
                  <c:v>11.852819802513206</c:v>
                </c:pt>
                <c:pt idx="2394">
                  <c:v>11.849601565998507</c:v>
                </c:pt>
                <c:pt idx="2395">
                  <c:v>11.846345455215456</c:v>
                </c:pt>
                <c:pt idx="2396">
                  <c:v>11.843441776596869</c:v>
                </c:pt>
                <c:pt idx="2397">
                  <c:v>11.840162575213849</c:v>
                </c:pt>
                <c:pt idx="2398">
                  <c:v>11.836586677275649</c:v>
                </c:pt>
                <c:pt idx="2399">
                  <c:v>11.833850733278615</c:v>
                </c:pt>
                <c:pt idx="2400">
                  <c:v>11.830053372124045</c:v>
                </c:pt>
                <c:pt idx="2401">
                  <c:v>11.827021993607342</c:v>
                </c:pt>
                <c:pt idx="2402">
                  <c:v>11.824071503192515</c:v>
                </c:pt>
                <c:pt idx="2403">
                  <c:v>11.821970462149837</c:v>
                </c:pt>
                <c:pt idx="2404">
                  <c:v>11.821442318839512</c:v>
                </c:pt>
                <c:pt idx="2405">
                  <c:v>11.819296451411201</c:v>
                </c:pt>
                <c:pt idx="2406">
                  <c:v>11.817014392480994</c:v>
                </c:pt>
                <c:pt idx="2407">
                  <c:v>11.816235254543329</c:v>
                </c:pt>
                <c:pt idx="2408">
                  <c:v>11.815573907983774</c:v>
                </c:pt>
                <c:pt idx="2409">
                  <c:v>11.81593461793433</c:v>
                </c:pt>
                <c:pt idx="2410">
                  <c:v>11.81412753828633</c:v>
                </c:pt>
                <c:pt idx="2411">
                  <c:v>11.81396104285464</c:v>
                </c:pt>
                <c:pt idx="2412">
                  <c:v>11.814028475090238</c:v>
                </c:pt>
                <c:pt idx="2413">
                  <c:v>11.81454574124127</c:v>
                </c:pt>
                <c:pt idx="2414">
                  <c:v>11.814428069521018</c:v>
                </c:pt>
                <c:pt idx="2415">
                  <c:v>11.815682767348074</c:v>
                </c:pt>
                <c:pt idx="2416">
                  <c:v>11.81219693077545</c:v>
                </c:pt>
                <c:pt idx="2417">
                  <c:v>11.809674827793877</c:v>
                </c:pt>
                <c:pt idx="2418">
                  <c:v>11.808083551891857</c:v>
                </c:pt>
                <c:pt idx="2419">
                  <c:v>11.808069811251043</c:v>
                </c:pt>
                <c:pt idx="2420">
                  <c:v>11.807376661572572</c:v>
                </c:pt>
                <c:pt idx="2421">
                  <c:v>11.806162605680772</c:v>
                </c:pt>
                <c:pt idx="2422">
                  <c:v>11.806212881088436</c:v>
                </c:pt>
                <c:pt idx="2423">
                  <c:v>11.802870532201833</c:v>
                </c:pt>
                <c:pt idx="2424">
                  <c:v>11.799580766497687</c:v>
                </c:pt>
                <c:pt idx="2425">
                  <c:v>11.796473655023334</c:v>
                </c:pt>
                <c:pt idx="2426">
                  <c:v>11.793535097852329</c:v>
                </c:pt>
                <c:pt idx="2427">
                  <c:v>11.791856378564514</c:v>
                </c:pt>
                <c:pt idx="2428">
                  <c:v>11.791466956164689</c:v>
                </c:pt>
                <c:pt idx="2429">
                  <c:v>11.789432546880729</c:v>
                </c:pt>
                <c:pt idx="2430">
                  <c:v>11.789187227067686</c:v>
                </c:pt>
                <c:pt idx="2431">
                  <c:v>11.787850973890608</c:v>
                </c:pt>
                <c:pt idx="2432">
                  <c:v>11.786669355829027</c:v>
                </c:pt>
                <c:pt idx="2433">
                  <c:v>11.783559845305806</c:v>
                </c:pt>
                <c:pt idx="2434">
                  <c:v>11.779991791557624</c:v>
                </c:pt>
                <c:pt idx="2435">
                  <c:v>11.777559419561754</c:v>
                </c:pt>
                <c:pt idx="2436">
                  <c:v>11.776069286593339</c:v>
                </c:pt>
                <c:pt idx="2437">
                  <c:v>11.77527867152048</c:v>
                </c:pt>
                <c:pt idx="2438">
                  <c:v>11.772863180070512</c:v>
                </c:pt>
                <c:pt idx="2439">
                  <c:v>11.771586783696222</c:v>
                </c:pt>
                <c:pt idx="2440">
                  <c:v>11.770456660725664</c:v>
                </c:pt>
                <c:pt idx="2441">
                  <c:v>11.768286959739854</c:v>
                </c:pt>
                <c:pt idx="2442">
                  <c:v>11.766009879800231</c:v>
                </c:pt>
                <c:pt idx="2443">
                  <c:v>11.763031193413324</c:v>
                </c:pt>
                <c:pt idx="2444">
                  <c:v>11.760042636106171</c:v>
                </c:pt>
                <c:pt idx="2445">
                  <c:v>11.75708886860401</c:v>
                </c:pt>
                <c:pt idx="2446">
                  <c:v>11.753879294743479</c:v>
                </c:pt>
                <c:pt idx="2447">
                  <c:v>11.751442349756999</c:v>
                </c:pt>
                <c:pt idx="2448">
                  <c:v>11.748206236917451</c:v>
                </c:pt>
                <c:pt idx="2449">
                  <c:v>11.745151345493939</c:v>
                </c:pt>
                <c:pt idx="2450">
                  <c:v>11.742666134974543</c:v>
                </c:pt>
                <c:pt idx="2451">
                  <c:v>11.739544102937577</c:v>
                </c:pt>
                <c:pt idx="2452">
                  <c:v>11.736320547521228</c:v>
                </c:pt>
                <c:pt idx="2453">
                  <c:v>11.733059756998854</c:v>
                </c:pt>
                <c:pt idx="2454">
                  <c:v>11.730174386883258</c:v>
                </c:pt>
                <c:pt idx="2455">
                  <c:v>11.729021543082156</c:v>
                </c:pt>
                <c:pt idx="2456">
                  <c:v>11.727864002192719</c:v>
                </c:pt>
                <c:pt idx="2457">
                  <c:v>11.726550069023014</c:v>
                </c:pt>
                <c:pt idx="2458">
                  <c:v>11.723613995603756</c:v>
                </c:pt>
                <c:pt idx="2459">
                  <c:v>11.720755942806361</c:v>
                </c:pt>
                <c:pt idx="2460">
                  <c:v>11.717842377553847</c:v>
                </c:pt>
                <c:pt idx="2461">
                  <c:v>11.716459570164373</c:v>
                </c:pt>
                <c:pt idx="2462">
                  <c:v>11.714868779799842</c:v>
                </c:pt>
                <c:pt idx="2463">
                  <c:v>11.714898144902032</c:v>
                </c:pt>
                <c:pt idx="2464">
                  <c:v>11.712566833351456</c:v>
                </c:pt>
                <c:pt idx="2465">
                  <c:v>11.710335863097249</c:v>
                </c:pt>
                <c:pt idx="2466">
                  <c:v>11.707177311144708</c:v>
                </c:pt>
                <c:pt idx="2467">
                  <c:v>11.703798337867074</c:v>
                </c:pt>
                <c:pt idx="2468">
                  <c:v>11.700585354427881</c:v>
                </c:pt>
                <c:pt idx="2469">
                  <c:v>11.697211344884623</c:v>
                </c:pt>
                <c:pt idx="2470">
                  <c:v>11.694136245879699</c:v>
                </c:pt>
                <c:pt idx="2471">
                  <c:v>11.691794813360945</c:v>
                </c:pt>
                <c:pt idx="2472">
                  <c:v>11.690719642569077</c:v>
                </c:pt>
                <c:pt idx="2473">
                  <c:v>11.687215514193504</c:v>
                </c:pt>
                <c:pt idx="2474">
                  <c:v>11.684336763597303</c:v>
                </c:pt>
                <c:pt idx="2475">
                  <c:v>11.681647928321899</c:v>
                </c:pt>
                <c:pt idx="2476">
                  <c:v>11.679260760216621</c:v>
                </c:pt>
                <c:pt idx="2477">
                  <c:v>11.678192583020605</c:v>
                </c:pt>
                <c:pt idx="2478">
                  <c:v>11.678558146170774</c:v>
                </c:pt>
                <c:pt idx="2479">
                  <c:v>11.678221644370272</c:v>
                </c:pt>
                <c:pt idx="2480">
                  <c:v>11.679429035507164</c:v>
                </c:pt>
                <c:pt idx="2481">
                  <c:v>11.68146339637128</c:v>
                </c:pt>
                <c:pt idx="2482">
                  <c:v>11.682476636887712</c:v>
                </c:pt>
                <c:pt idx="2483">
                  <c:v>11.684149992035231</c:v>
                </c:pt>
                <c:pt idx="2484">
                  <c:v>11.686829326297884</c:v>
                </c:pt>
                <c:pt idx="2485">
                  <c:v>11.690089713903031</c:v>
                </c:pt>
                <c:pt idx="2486">
                  <c:v>11.694116589568054</c:v>
                </c:pt>
                <c:pt idx="2487">
                  <c:v>11.692858016000878</c:v>
                </c:pt>
                <c:pt idx="2488">
                  <c:v>11.692263316548241</c:v>
                </c:pt>
                <c:pt idx="2489">
                  <c:v>11.692821348642191</c:v>
                </c:pt>
                <c:pt idx="2490">
                  <c:v>11.693766440843858</c:v>
                </c:pt>
                <c:pt idx="2491">
                  <c:v>11.693324933046714</c:v>
                </c:pt>
                <c:pt idx="2492">
                  <c:v>11.693685080696465</c:v>
                </c:pt>
                <c:pt idx="2493">
                  <c:v>11.695679707463785</c:v>
                </c:pt>
                <c:pt idx="2494">
                  <c:v>11.698413406656838</c:v>
                </c:pt>
                <c:pt idx="2495">
                  <c:v>11.702411419335432</c:v>
                </c:pt>
                <c:pt idx="2496">
                  <c:v>11.704020049551113</c:v>
                </c:pt>
                <c:pt idx="2497">
                  <c:v>11.703158975841694</c:v>
                </c:pt>
                <c:pt idx="2498">
                  <c:v>11.702921299762304</c:v>
                </c:pt>
                <c:pt idx="2499">
                  <c:v>11.701024896864837</c:v>
                </c:pt>
                <c:pt idx="2500">
                  <c:v>11.700794730991076</c:v>
                </c:pt>
                <c:pt idx="2501">
                  <c:v>11.702346716662746</c:v>
                </c:pt>
                <c:pt idx="2502">
                  <c:v>11.699251367525791</c:v>
                </c:pt>
                <c:pt idx="2503">
                  <c:v>11.697694626920077</c:v>
                </c:pt>
                <c:pt idx="2504">
                  <c:v>11.696575410619204</c:v>
                </c:pt>
                <c:pt idx="2505">
                  <c:v>11.693139889000067</c:v>
                </c:pt>
                <c:pt idx="2506">
                  <c:v>11.690502577859739</c:v>
                </c:pt>
                <c:pt idx="2507">
                  <c:v>11.687680825713953</c:v>
                </c:pt>
                <c:pt idx="2508">
                  <c:v>11.684768062995619</c:v>
                </c:pt>
                <c:pt idx="2509">
                  <c:v>11.681615782715745</c:v>
                </c:pt>
                <c:pt idx="2510">
                  <c:v>11.678171058900732</c:v>
                </c:pt>
                <c:pt idx="2511">
                  <c:v>11.675167273212555</c:v>
                </c:pt>
                <c:pt idx="2512">
                  <c:v>11.673003683142076</c:v>
                </c:pt>
                <c:pt idx="2513">
                  <c:v>11.671611052265762</c:v>
                </c:pt>
                <c:pt idx="2514">
                  <c:v>11.670948172344614</c:v>
                </c:pt>
                <c:pt idx="2515">
                  <c:v>11.6718613415121</c:v>
                </c:pt>
                <c:pt idx="2516">
                  <c:v>11.671532445621212</c:v>
                </c:pt>
                <c:pt idx="2517">
                  <c:v>11.672109959899911</c:v>
                </c:pt>
                <c:pt idx="2518">
                  <c:v>11.673766435877962</c:v>
                </c:pt>
                <c:pt idx="2519">
                  <c:v>11.6746593571215</c:v>
                </c:pt>
                <c:pt idx="2520">
                  <c:v>11.676636574672038</c:v>
                </c:pt>
                <c:pt idx="2521">
                  <c:v>11.678633164840306</c:v>
                </c:pt>
                <c:pt idx="2522">
                  <c:v>11.678740917723584</c:v>
                </c:pt>
                <c:pt idx="2523">
                  <c:v>11.678041718768252</c:v>
                </c:pt>
                <c:pt idx="2524">
                  <c:v>11.675143005055443</c:v>
                </c:pt>
                <c:pt idx="2525">
                  <c:v>11.673434537494655</c:v>
                </c:pt>
                <c:pt idx="2526">
                  <c:v>11.670378689093866</c:v>
                </c:pt>
                <c:pt idx="2527">
                  <c:v>11.667427409283501</c:v>
                </c:pt>
                <c:pt idx="2528">
                  <c:v>11.664626392742093</c:v>
                </c:pt>
                <c:pt idx="2529">
                  <c:v>11.661521328806902</c:v>
                </c:pt>
                <c:pt idx="2530">
                  <c:v>11.659349705053199</c:v>
                </c:pt>
                <c:pt idx="2531">
                  <c:v>11.657310777071045</c:v>
                </c:pt>
                <c:pt idx="2532">
                  <c:v>11.654519507369436</c:v>
                </c:pt>
                <c:pt idx="2533">
                  <c:v>11.653229795656232</c:v>
                </c:pt>
                <c:pt idx="2534">
                  <c:v>11.650166470762642</c:v>
                </c:pt>
                <c:pt idx="2535">
                  <c:v>11.648084425710342</c:v>
                </c:pt>
                <c:pt idx="2536">
                  <c:v>11.646502839326457</c:v>
                </c:pt>
                <c:pt idx="2537">
                  <c:v>11.64652719761782</c:v>
                </c:pt>
                <c:pt idx="2538">
                  <c:v>11.647464010129999</c:v>
                </c:pt>
                <c:pt idx="2539">
                  <c:v>11.645284319254603</c:v>
                </c:pt>
                <c:pt idx="2540">
                  <c:v>11.641625020808229</c:v>
                </c:pt>
                <c:pt idx="2541">
                  <c:v>11.638686023026141</c:v>
                </c:pt>
                <c:pt idx="2542">
                  <c:v>11.637286279906208</c:v>
                </c:pt>
                <c:pt idx="2543">
                  <c:v>11.634921660130805</c:v>
                </c:pt>
                <c:pt idx="2544">
                  <c:v>11.632691363838887</c:v>
                </c:pt>
                <c:pt idx="2545">
                  <c:v>11.63135249397447</c:v>
                </c:pt>
                <c:pt idx="2546">
                  <c:v>11.630940522825874</c:v>
                </c:pt>
                <c:pt idx="2547">
                  <c:v>11.62790766817082</c:v>
                </c:pt>
                <c:pt idx="2548">
                  <c:v>11.624988796099725</c:v>
                </c:pt>
                <c:pt idx="2549">
                  <c:v>11.623677507770347</c:v>
                </c:pt>
                <c:pt idx="2550">
                  <c:v>11.621369646213035</c:v>
                </c:pt>
                <c:pt idx="2551">
                  <c:v>11.618363033294839</c:v>
                </c:pt>
                <c:pt idx="2552">
                  <c:v>11.61640068369408</c:v>
                </c:pt>
                <c:pt idx="2553">
                  <c:v>11.613602174909813</c:v>
                </c:pt>
                <c:pt idx="2554">
                  <c:v>11.612404208171087</c:v>
                </c:pt>
                <c:pt idx="2555">
                  <c:v>11.611592264779699</c:v>
                </c:pt>
                <c:pt idx="2556">
                  <c:v>11.608867714501372</c:v>
                </c:pt>
                <c:pt idx="2557">
                  <c:v>11.606906009608407</c:v>
                </c:pt>
                <c:pt idx="2558">
                  <c:v>11.606020544180856</c:v>
                </c:pt>
                <c:pt idx="2559">
                  <c:v>11.605174477844932</c:v>
                </c:pt>
                <c:pt idx="2560">
                  <c:v>11.602706018931892</c:v>
                </c:pt>
                <c:pt idx="2561">
                  <c:v>11.600536817591971</c:v>
                </c:pt>
                <c:pt idx="2562">
                  <c:v>11.598369949295957</c:v>
                </c:pt>
                <c:pt idx="2563">
                  <c:v>11.596129117683807</c:v>
                </c:pt>
                <c:pt idx="2564">
                  <c:v>11.595620829193843</c:v>
                </c:pt>
                <c:pt idx="2565">
                  <c:v>11.594831545362455</c:v>
                </c:pt>
                <c:pt idx="2566">
                  <c:v>11.5946574962156</c:v>
                </c:pt>
                <c:pt idx="2567">
                  <c:v>11.594735756116094</c:v>
                </c:pt>
                <c:pt idx="2568">
                  <c:v>11.595945926847968</c:v>
                </c:pt>
                <c:pt idx="2569">
                  <c:v>11.598843869782144</c:v>
                </c:pt>
                <c:pt idx="2570">
                  <c:v>11.596622261650502</c:v>
                </c:pt>
                <c:pt idx="2571">
                  <c:v>11.594639419021021</c:v>
                </c:pt>
                <c:pt idx="2572">
                  <c:v>11.59172704665043</c:v>
                </c:pt>
                <c:pt idx="2573">
                  <c:v>11.589315479635681</c:v>
                </c:pt>
                <c:pt idx="2574">
                  <c:v>11.586279652236428</c:v>
                </c:pt>
                <c:pt idx="2575">
                  <c:v>11.583171685843515</c:v>
                </c:pt>
                <c:pt idx="2576">
                  <c:v>11.580331737975017</c:v>
                </c:pt>
                <c:pt idx="2577">
                  <c:v>11.577804900818535</c:v>
                </c:pt>
                <c:pt idx="2578">
                  <c:v>11.576438269041029</c:v>
                </c:pt>
                <c:pt idx="2579">
                  <c:v>11.574058956075126</c:v>
                </c:pt>
                <c:pt idx="2580">
                  <c:v>11.572310237562837</c:v>
                </c:pt>
                <c:pt idx="2581">
                  <c:v>11.569450283294207</c:v>
                </c:pt>
                <c:pt idx="2582">
                  <c:v>11.566919608006321</c:v>
                </c:pt>
                <c:pt idx="2583">
                  <c:v>11.563914517860201</c:v>
                </c:pt>
                <c:pt idx="2584">
                  <c:v>11.56165763920845</c:v>
                </c:pt>
                <c:pt idx="2585">
                  <c:v>11.558901728794305</c:v>
                </c:pt>
                <c:pt idx="2586">
                  <c:v>11.556430199846517</c:v>
                </c:pt>
                <c:pt idx="2587">
                  <c:v>11.553422433531649</c:v>
                </c:pt>
                <c:pt idx="2588">
                  <c:v>11.550911665246984</c:v>
                </c:pt>
                <c:pt idx="2589">
                  <c:v>11.547899460659776</c:v>
                </c:pt>
                <c:pt idx="2590">
                  <c:v>11.544953310478903</c:v>
                </c:pt>
                <c:pt idx="2591">
                  <c:v>11.543656964786335</c:v>
                </c:pt>
                <c:pt idx="2592">
                  <c:v>11.543692425690494</c:v>
                </c:pt>
                <c:pt idx="2593">
                  <c:v>11.544375046190744</c:v>
                </c:pt>
                <c:pt idx="2594">
                  <c:v>11.543834620169234</c:v>
                </c:pt>
                <c:pt idx="2595">
                  <c:v>11.542877356252346</c:v>
                </c:pt>
                <c:pt idx="2596">
                  <c:v>11.539906896700799</c:v>
                </c:pt>
                <c:pt idx="2597">
                  <c:v>11.537402471040718</c:v>
                </c:pt>
                <c:pt idx="2598">
                  <c:v>11.53426585425896</c:v>
                </c:pt>
                <c:pt idx="2599">
                  <c:v>11.531387867391761</c:v>
                </c:pt>
                <c:pt idx="2600">
                  <c:v>11.528451990164497</c:v>
                </c:pt>
                <c:pt idx="2601">
                  <c:v>11.526659641156268</c:v>
                </c:pt>
                <c:pt idx="2602">
                  <c:v>11.524976821201598</c:v>
                </c:pt>
                <c:pt idx="2603">
                  <c:v>11.524424860534726</c:v>
                </c:pt>
                <c:pt idx="2604">
                  <c:v>11.521728951664739</c:v>
                </c:pt>
                <c:pt idx="2605">
                  <c:v>11.520073583927342</c:v>
                </c:pt>
                <c:pt idx="2606">
                  <c:v>11.519763350595955</c:v>
                </c:pt>
                <c:pt idx="2607">
                  <c:v>11.51802739459314</c:v>
                </c:pt>
                <c:pt idx="2608">
                  <c:v>11.516337826848467</c:v>
                </c:pt>
                <c:pt idx="2609">
                  <c:v>11.516248822426142</c:v>
                </c:pt>
                <c:pt idx="2610">
                  <c:v>11.516791133181012</c:v>
                </c:pt>
                <c:pt idx="2611">
                  <c:v>11.518008025278442</c:v>
                </c:pt>
                <c:pt idx="2612">
                  <c:v>11.515770186377384</c:v>
                </c:pt>
                <c:pt idx="2613">
                  <c:v>11.514101509563893</c:v>
                </c:pt>
                <c:pt idx="2614">
                  <c:v>11.513037310522208</c:v>
                </c:pt>
                <c:pt idx="2615">
                  <c:v>11.512436277634521</c:v>
                </c:pt>
                <c:pt idx="2616">
                  <c:v>11.512288050282654</c:v>
                </c:pt>
                <c:pt idx="2617">
                  <c:v>11.513050156370507</c:v>
                </c:pt>
                <c:pt idx="2618">
                  <c:v>11.512441611949329</c:v>
                </c:pt>
                <c:pt idx="2619">
                  <c:v>11.513652017592579</c:v>
                </c:pt>
                <c:pt idx="2620">
                  <c:v>11.516127215541575</c:v>
                </c:pt>
                <c:pt idx="2621">
                  <c:v>11.516426577776576</c:v>
                </c:pt>
                <c:pt idx="2622">
                  <c:v>11.517675701829216</c:v>
                </c:pt>
                <c:pt idx="2623">
                  <c:v>11.514899274643184</c:v>
                </c:pt>
                <c:pt idx="2624">
                  <c:v>11.512360918656293</c:v>
                </c:pt>
                <c:pt idx="2625">
                  <c:v>11.510577868868989</c:v>
                </c:pt>
                <c:pt idx="2626">
                  <c:v>11.509437561303345</c:v>
                </c:pt>
                <c:pt idx="2627">
                  <c:v>11.509790964525472</c:v>
                </c:pt>
                <c:pt idx="2628">
                  <c:v>11.507094130632357</c:v>
                </c:pt>
                <c:pt idx="2629">
                  <c:v>11.504240423255734</c:v>
                </c:pt>
                <c:pt idx="2630">
                  <c:v>11.502521100381253</c:v>
                </c:pt>
                <c:pt idx="2631">
                  <c:v>11.501516870085887</c:v>
                </c:pt>
                <c:pt idx="2632">
                  <c:v>11.500359728622938</c:v>
                </c:pt>
                <c:pt idx="2633">
                  <c:v>11.500821317787615</c:v>
                </c:pt>
                <c:pt idx="2634">
                  <c:v>11.500670080889551</c:v>
                </c:pt>
                <c:pt idx="2635">
                  <c:v>11.49774028905388</c:v>
                </c:pt>
                <c:pt idx="2636">
                  <c:v>11.495068611935501</c:v>
                </c:pt>
                <c:pt idx="2637">
                  <c:v>11.492544769552353</c:v>
                </c:pt>
                <c:pt idx="2638">
                  <c:v>11.490136262513243</c:v>
                </c:pt>
                <c:pt idx="2639">
                  <c:v>11.488510810279156</c:v>
                </c:pt>
                <c:pt idx="2640">
                  <c:v>11.488241463880197</c:v>
                </c:pt>
                <c:pt idx="2641">
                  <c:v>11.487248876574657</c:v>
                </c:pt>
                <c:pt idx="2642">
                  <c:v>11.485652251974988</c:v>
                </c:pt>
                <c:pt idx="2643">
                  <c:v>11.485300001122269</c:v>
                </c:pt>
                <c:pt idx="2644">
                  <c:v>11.486025740220452</c:v>
                </c:pt>
                <c:pt idx="2645">
                  <c:v>11.488187393876597</c:v>
                </c:pt>
                <c:pt idx="2646">
                  <c:v>11.491089637962727</c:v>
                </c:pt>
                <c:pt idx="2647">
                  <c:v>11.495687746770646</c:v>
                </c:pt>
                <c:pt idx="2648">
                  <c:v>11.499600524777184</c:v>
                </c:pt>
                <c:pt idx="2649">
                  <c:v>11.503686533864453</c:v>
                </c:pt>
                <c:pt idx="2650">
                  <c:v>11.508381389511005</c:v>
                </c:pt>
                <c:pt idx="2651">
                  <c:v>11.513155624703831</c:v>
                </c:pt>
                <c:pt idx="2652">
                  <c:v>11.517696285589201</c:v>
                </c:pt>
                <c:pt idx="2653">
                  <c:v>11.521405020381057</c:v>
                </c:pt>
                <c:pt idx="2654">
                  <c:v>11.524619815492603</c:v>
                </c:pt>
                <c:pt idx="2655">
                  <c:v>11.527253102005167</c:v>
                </c:pt>
                <c:pt idx="2656">
                  <c:v>11.531146120759903</c:v>
                </c:pt>
                <c:pt idx="2657">
                  <c:v>11.534531697679451</c:v>
                </c:pt>
                <c:pt idx="2658">
                  <c:v>11.53748473134541</c:v>
                </c:pt>
                <c:pt idx="2659">
                  <c:v>11.540178654097854</c:v>
                </c:pt>
                <c:pt idx="2660">
                  <c:v>11.539657023678735</c:v>
                </c:pt>
                <c:pt idx="2661">
                  <c:v>11.539779367966815</c:v>
                </c:pt>
                <c:pt idx="2662">
                  <c:v>11.540265287181148</c:v>
                </c:pt>
                <c:pt idx="2663">
                  <c:v>11.539982718080601</c:v>
                </c:pt>
                <c:pt idx="2664">
                  <c:v>11.541257189994868</c:v>
                </c:pt>
                <c:pt idx="2665">
                  <c:v>11.538579336235227</c:v>
                </c:pt>
                <c:pt idx="2666">
                  <c:v>11.535744946424964</c:v>
                </c:pt>
                <c:pt idx="2667">
                  <c:v>11.534113804358972</c:v>
                </c:pt>
                <c:pt idx="2668">
                  <c:v>11.533484309462827</c:v>
                </c:pt>
                <c:pt idx="2669">
                  <c:v>11.530277325726354</c:v>
                </c:pt>
                <c:pt idx="2670">
                  <c:v>11.528026779428794</c:v>
                </c:pt>
                <c:pt idx="2671">
                  <c:v>11.526539160668225</c:v>
                </c:pt>
                <c:pt idx="2672">
                  <c:v>11.526643528601014</c:v>
                </c:pt>
                <c:pt idx="2673">
                  <c:v>11.525692581896354</c:v>
                </c:pt>
                <c:pt idx="2674">
                  <c:v>11.524290474833442</c:v>
                </c:pt>
                <c:pt idx="2675">
                  <c:v>11.521942119930202</c:v>
                </c:pt>
                <c:pt idx="2676">
                  <c:v>11.520987702135512</c:v>
                </c:pt>
                <c:pt idx="2677">
                  <c:v>11.521348411085887</c:v>
                </c:pt>
                <c:pt idx="2678">
                  <c:v>11.521881871121938</c:v>
                </c:pt>
                <c:pt idx="2679">
                  <c:v>11.523464408544701</c:v>
                </c:pt>
                <c:pt idx="2680">
                  <c:v>11.526133366725496</c:v>
                </c:pt>
                <c:pt idx="2681">
                  <c:v>11.528739771287562</c:v>
                </c:pt>
                <c:pt idx="2682">
                  <c:v>11.530467980539555</c:v>
                </c:pt>
                <c:pt idx="2683">
                  <c:v>11.532009683100391</c:v>
                </c:pt>
                <c:pt idx="2684">
                  <c:v>11.533035438326824</c:v>
                </c:pt>
                <c:pt idx="2685">
                  <c:v>11.534223433227325</c:v>
                </c:pt>
                <c:pt idx="2686">
                  <c:v>11.536500628408199</c:v>
                </c:pt>
                <c:pt idx="2687">
                  <c:v>11.539674926416845</c:v>
                </c:pt>
                <c:pt idx="2688">
                  <c:v>11.543295598650959</c:v>
                </c:pt>
                <c:pt idx="2689">
                  <c:v>11.546686803003753</c:v>
                </c:pt>
                <c:pt idx="2690">
                  <c:v>11.551464768639027</c:v>
                </c:pt>
                <c:pt idx="2691">
                  <c:v>11.551945868943383</c:v>
                </c:pt>
                <c:pt idx="2692">
                  <c:v>11.553794637814853</c:v>
                </c:pt>
                <c:pt idx="2693">
                  <c:v>11.556597684671786</c:v>
                </c:pt>
                <c:pt idx="2694">
                  <c:v>11.5605733535547</c:v>
                </c:pt>
                <c:pt idx="2695">
                  <c:v>11.566030430738344</c:v>
                </c:pt>
                <c:pt idx="2696">
                  <c:v>11.571588553430116</c:v>
                </c:pt>
                <c:pt idx="2697">
                  <c:v>11.577892243328318</c:v>
                </c:pt>
                <c:pt idx="2698">
                  <c:v>11.581162171200138</c:v>
                </c:pt>
                <c:pt idx="2699">
                  <c:v>11.578406264452019</c:v>
                </c:pt>
                <c:pt idx="2700">
                  <c:v>11.577031447542279</c:v>
                </c:pt>
                <c:pt idx="2701">
                  <c:v>11.576788614483254</c:v>
                </c:pt>
                <c:pt idx="2702">
                  <c:v>11.57696303611851</c:v>
                </c:pt>
                <c:pt idx="2703">
                  <c:v>11.578637721877577</c:v>
                </c:pt>
                <c:pt idx="2704">
                  <c:v>11.579577308906581</c:v>
                </c:pt>
                <c:pt idx="2705">
                  <c:v>11.578985498444354</c:v>
                </c:pt>
                <c:pt idx="2706">
                  <c:v>11.579049828869248</c:v>
                </c:pt>
                <c:pt idx="2707">
                  <c:v>11.579954990770098</c:v>
                </c:pt>
                <c:pt idx="2708">
                  <c:v>11.576891168847364</c:v>
                </c:pt>
                <c:pt idx="2709">
                  <c:v>11.573960238362991</c:v>
                </c:pt>
                <c:pt idx="2710">
                  <c:v>11.571326266366009</c:v>
                </c:pt>
                <c:pt idx="2711">
                  <c:v>11.570085626139626</c:v>
                </c:pt>
                <c:pt idx="2712">
                  <c:v>11.567304848817889</c:v>
                </c:pt>
                <c:pt idx="2713">
                  <c:v>11.564677374829643</c:v>
                </c:pt>
                <c:pt idx="2714">
                  <c:v>11.561796417530823</c:v>
                </c:pt>
                <c:pt idx="2715">
                  <c:v>11.558819003784619</c:v>
                </c:pt>
                <c:pt idx="2716">
                  <c:v>11.555991220337205</c:v>
                </c:pt>
                <c:pt idx="2717">
                  <c:v>11.553097783117968</c:v>
                </c:pt>
                <c:pt idx="2718">
                  <c:v>11.550569912617952</c:v>
                </c:pt>
                <c:pt idx="2719">
                  <c:v>11.548806728181717</c:v>
                </c:pt>
                <c:pt idx="2720">
                  <c:v>11.546111836073466</c:v>
                </c:pt>
                <c:pt idx="2721">
                  <c:v>11.54370047111138</c:v>
                </c:pt>
                <c:pt idx="2722">
                  <c:v>11.54173258728699</c:v>
                </c:pt>
                <c:pt idx="2723">
                  <c:v>11.539957383506501</c:v>
                </c:pt>
                <c:pt idx="2724">
                  <c:v>11.539640782395107</c:v>
                </c:pt>
                <c:pt idx="2725">
                  <c:v>11.536649104736885</c:v>
                </c:pt>
                <c:pt idx="2726">
                  <c:v>11.534760552457024</c:v>
                </c:pt>
                <c:pt idx="2727">
                  <c:v>11.531921774911247</c:v>
                </c:pt>
                <c:pt idx="2728">
                  <c:v>11.529101386794647</c:v>
                </c:pt>
                <c:pt idx="2729">
                  <c:v>11.526474238360084</c:v>
                </c:pt>
                <c:pt idx="2730">
                  <c:v>11.5252312932381</c:v>
                </c:pt>
                <c:pt idx="2731">
                  <c:v>11.52502897538063</c:v>
                </c:pt>
                <c:pt idx="2732">
                  <c:v>11.525056550395428</c:v>
                </c:pt>
                <c:pt idx="2733">
                  <c:v>11.524571951332003</c:v>
                </c:pt>
                <c:pt idx="2734">
                  <c:v>11.523935593903925</c:v>
                </c:pt>
                <c:pt idx="2735">
                  <c:v>11.524706135496421</c:v>
                </c:pt>
                <c:pt idx="2736">
                  <c:v>11.526365187513804</c:v>
                </c:pt>
                <c:pt idx="2737">
                  <c:v>11.527954748625834</c:v>
                </c:pt>
                <c:pt idx="2738">
                  <c:v>11.527319368380567</c:v>
                </c:pt>
                <c:pt idx="2739">
                  <c:v>11.526564551297767</c:v>
                </c:pt>
                <c:pt idx="2740">
                  <c:v>11.523612301185407</c:v>
                </c:pt>
                <c:pt idx="2741">
                  <c:v>11.520860619143324</c:v>
                </c:pt>
                <c:pt idx="2742">
                  <c:v>11.518948246905532</c:v>
                </c:pt>
                <c:pt idx="2743">
                  <c:v>11.51758423754122</c:v>
                </c:pt>
                <c:pt idx="2744">
                  <c:v>11.515981331380038</c:v>
                </c:pt>
                <c:pt idx="2745">
                  <c:v>11.515384338197283</c:v>
                </c:pt>
                <c:pt idx="2746">
                  <c:v>11.514496320030439</c:v>
                </c:pt>
                <c:pt idx="2747">
                  <c:v>11.511948044404331</c:v>
                </c:pt>
                <c:pt idx="2748">
                  <c:v>11.509581542474718</c:v>
                </c:pt>
                <c:pt idx="2749">
                  <c:v>11.508276830020812</c:v>
                </c:pt>
                <c:pt idx="2750">
                  <c:v>11.505673427515903</c:v>
                </c:pt>
                <c:pt idx="2751">
                  <c:v>11.502791232992319</c:v>
                </c:pt>
                <c:pt idx="2752">
                  <c:v>11.500016884659283</c:v>
                </c:pt>
                <c:pt idx="2753">
                  <c:v>11.497763567739824</c:v>
                </c:pt>
                <c:pt idx="2754">
                  <c:v>11.496114401881744</c:v>
                </c:pt>
                <c:pt idx="2755">
                  <c:v>11.493454604605304</c:v>
                </c:pt>
                <c:pt idx="2756">
                  <c:v>11.490766329675786</c:v>
                </c:pt>
                <c:pt idx="2757">
                  <c:v>11.488261431530418</c:v>
                </c:pt>
                <c:pt idx="2758">
                  <c:v>11.48619967991643</c:v>
                </c:pt>
                <c:pt idx="2759">
                  <c:v>11.484991580939599</c:v>
                </c:pt>
                <c:pt idx="2760">
                  <c:v>11.482773403771796</c:v>
                </c:pt>
                <c:pt idx="2761">
                  <c:v>11.481782595560365</c:v>
                </c:pt>
                <c:pt idx="2762">
                  <c:v>11.482375082628842</c:v>
                </c:pt>
                <c:pt idx="2763">
                  <c:v>11.483834538953689</c:v>
                </c:pt>
                <c:pt idx="2764">
                  <c:v>11.483857262763081</c:v>
                </c:pt>
                <c:pt idx="2765">
                  <c:v>11.483446637472865</c:v>
                </c:pt>
                <c:pt idx="2766">
                  <c:v>11.483715998876251</c:v>
                </c:pt>
                <c:pt idx="2767">
                  <c:v>11.484984045046735</c:v>
                </c:pt>
                <c:pt idx="2768">
                  <c:v>11.484883691482231</c:v>
                </c:pt>
                <c:pt idx="2769">
                  <c:v>11.485118040346737</c:v>
                </c:pt>
                <c:pt idx="2770">
                  <c:v>11.485439578490341</c:v>
                </c:pt>
                <c:pt idx="2771">
                  <c:v>11.482269365448731</c:v>
                </c:pt>
                <c:pt idx="2772">
                  <c:v>11.480503224150555</c:v>
                </c:pt>
                <c:pt idx="2773">
                  <c:v>11.477892949851107</c:v>
                </c:pt>
                <c:pt idx="2774">
                  <c:v>11.475245911859144</c:v>
                </c:pt>
                <c:pt idx="2775">
                  <c:v>11.473951255753612</c:v>
                </c:pt>
                <c:pt idx="2776">
                  <c:v>11.471794708308265</c:v>
                </c:pt>
                <c:pt idx="2777">
                  <c:v>11.470669367820458</c:v>
                </c:pt>
                <c:pt idx="2778">
                  <c:v>11.469376474436377</c:v>
                </c:pt>
                <c:pt idx="2779">
                  <c:v>11.468136331964633</c:v>
                </c:pt>
                <c:pt idx="2780">
                  <c:v>11.465484197368676</c:v>
                </c:pt>
                <c:pt idx="2781">
                  <c:v>11.462685171861549</c:v>
                </c:pt>
                <c:pt idx="2782">
                  <c:v>11.459787790100421</c:v>
                </c:pt>
                <c:pt idx="2783">
                  <c:v>11.458003654269259</c:v>
                </c:pt>
                <c:pt idx="2784">
                  <c:v>11.457048197354618</c:v>
                </c:pt>
                <c:pt idx="2785">
                  <c:v>11.455194680054067</c:v>
                </c:pt>
                <c:pt idx="2786">
                  <c:v>11.453803189330133</c:v>
                </c:pt>
                <c:pt idx="2787">
                  <c:v>11.452004769149516</c:v>
                </c:pt>
                <c:pt idx="2788">
                  <c:v>11.449966635635775</c:v>
                </c:pt>
                <c:pt idx="2789">
                  <c:v>11.448870696840869</c:v>
                </c:pt>
                <c:pt idx="2790">
                  <c:v>11.447162347482417</c:v>
                </c:pt>
                <c:pt idx="2791">
                  <c:v>11.444346370419717</c:v>
                </c:pt>
                <c:pt idx="2792">
                  <c:v>11.441740108685632</c:v>
                </c:pt>
                <c:pt idx="2793">
                  <c:v>11.438920943077116</c:v>
                </c:pt>
                <c:pt idx="2794">
                  <c:v>11.436293309274108</c:v>
                </c:pt>
                <c:pt idx="2795">
                  <c:v>11.433846135339698</c:v>
                </c:pt>
                <c:pt idx="2796">
                  <c:v>11.432764239030984</c:v>
                </c:pt>
                <c:pt idx="2797">
                  <c:v>11.432392812086057</c:v>
                </c:pt>
                <c:pt idx="2798">
                  <c:v>11.431416451811298</c:v>
                </c:pt>
                <c:pt idx="2799">
                  <c:v>11.429036383399598</c:v>
                </c:pt>
                <c:pt idx="2800">
                  <c:v>11.426484241174087</c:v>
                </c:pt>
                <c:pt idx="2801">
                  <c:v>11.423987217072359</c:v>
                </c:pt>
                <c:pt idx="2802">
                  <c:v>11.421749058527954</c:v>
                </c:pt>
                <c:pt idx="2803">
                  <c:v>11.420943123517223</c:v>
                </c:pt>
                <c:pt idx="2804">
                  <c:v>11.420170216822507</c:v>
                </c:pt>
                <c:pt idx="2805">
                  <c:v>11.420498594953699</c:v>
                </c:pt>
                <c:pt idx="2806">
                  <c:v>11.419419398586276</c:v>
                </c:pt>
                <c:pt idx="2807">
                  <c:v>11.416676026639697</c:v>
                </c:pt>
                <c:pt idx="2808">
                  <c:v>11.414185230845685</c:v>
                </c:pt>
                <c:pt idx="2809">
                  <c:v>11.412888814740899</c:v>
                </c:pt>
                <c:pt idx="2810">
                  <c:v>11.410802954838179</c:v>
                </c:pt>
                <c:pt idx="2811">
                  <c:v>11.408071912890932</c:v>
                </c:pt>
                <c:pt idx="2812">
                  <c:v>11.405097243154342</c:v>
                </c:pt>
                <c:pt idx="2813">
                  <c:v>11.402405615270691</c:v>
                </c:pt>
                <c:pt idx="2814">
                  <c:v>11.400104026634436</c:v>
                </c:pt>
                <c:pt idx="2815">
                  <c:v>11.398169321203524</c:v>
                </c:pt>
                <c:pt idx="2816">
                  <c:v>11.397527884816986</c:v>
                </c:pt>
                <c:pt idx="2817">
                  <c:v>11.395949645705551</c:v>
                </c:pt>
                <c:pt idx="2818">
                  <c:v>11.394924729245561</c:v>
                </c:pt>
                <c:pt idx="2819">
                  <c:v>11.394246323510286</c:v>
                </c:pt>
                <c:pt idx="2820">
                  <c:v>11.394574445644</c:v>
                </c:pt>
                <c:pt idx="2821">
                  <c:v>11.396041431944861</c:v>
                </c:pt>
                <c:pt idx="2822">
                  <c:v>11.395780392188911</c:v>
                </c:pt>
                <c:pt idx="2823">
                  <c:v>11.396815127212498</c:v>
                </c:pt>
                <c:pt idx="2824">
                  <c:v>11.397379490177553</c:v>
                </c:pt>
                <c:pt idx="2825">
                  <c:v>11.394738449173316</c:v>
                </c:pt>
                <c:pt idx="2826">
                  <c:v>11.392201181537807</c:v>
                </c:pt>
                <c:pt idx="2827">
                  <c:v>11.39052760494882</c:v>
                </c:pt>
                <c:pt idx="2828">
                  <c:v>11.389014494182348</c:v>
                </c:pt>
                <c:pt idx="2829">
                  <c:v>11.387239939034709</c:v>
                </c:pt>
                <c:pt idx="2830">
                  <c:v>11.387074905636695</c:v>
                </c:pt>
                <c:pt idx="2831">
                  <c:v>11.386760806501174</c:v>
                </c:pt>
                <c:pt idx="2832">
                  <c:v>11.386088272169459</c:v>
                </c:pt>
                <c:pt idx="2833">
                  <c:v>11.38581791289298</c:v>
                </c:pt>
                <c:pt idx="2834">
                  <c:v>11.385500542320719</c:v>
                </c:pt>
                <c:pt idx="2835">
                  <c:v>11.386262445487711</c:v>
                </c:pt>
                <c:pt idx="2836">
                  <c:v>11.38802271129533</c:v>
                </c:pt>
                <c:pt idx="2837">
                  <c:v>11.390473849713866</c:v>
                </c:pt>
                <c:pt idx="2838">
                  <c:v>11.393874951429682</c:v>
                </c:pt>
                <c:pt idx="2839">
                  <c:v>11.396523793656577</c:v>
                </c:pt>
                <c:pt idx="2840">
                  <c:v>11.398880057638197</c:v>
                </c:pt>
                <c:pt idx="2841">
                  <c:v>11.401867724596197</c:v>
                </c:pt>
                <c:pt idx="2842">
                  <c:v>11.405677047452734</c:v>
                </c:pt>
                <c:pt idx="2843">
                  <c:v>11.406798297512829</c:v>
                </c:pt>
                <c:pt idx="2844">
                  <c:v>11.408414228880542</c:v>
                </c:pt>
                <c:pt idx="2845">
                  <c:v>11.408674574631585</c:v>
                </c:pt>
                <c:pt idx="2846">
                  <c:v>11.410188545808097</c:v>
                </c:pt>
                <c:pt idx="2847">
                  <c:v>11.411516793955478</c:v>
                </c:pt>
                <c:pt idx="2848">
                  <c:v>11.413678529706347</c:v>
                </c:pt>
                <c:pt idx="2849">
                  <c:v>11.414949591854205</c:v>
                </c:pt>
                <c:pt idx="2850">
                  <c:v>11.416309623939165</c:v>
                </c:pt>
                <c:pt idx="2851">
                  <c:v>11.417454323698683</c:v>
                </c:pt>
                <c:pt idx="2852">
                  <c:v>11.419175388048515</c:v>
                </c:pt>
                <c:pt idx="2853">
                  <c:v>11.42092591674634</c:v>
                </c:pt>
                <c:pt idx="2854">
                  <c:v>11.422978599859947</c:v>
                </c:pt>
                <c:pt idx="2855">
                  <c:v>11.424693096028864</c:v>
                </c:pt>
                <c:pt idx="2856">
                  <c:v>11.42581123112156</c:v>
                </c:pt>
                <c:pt idx="2857">
                  <c:v>11.425241039724421</c:v>
                </c:pt>
                <c:pt idx="2858">
                  <c:v>11.424202848419787</c:v>
                </c:pt>
                <c:pt idx="2859">
                  <c:v>11.424469508728913</c:v>
                </c:pt>
                <c:pt idx="2860">
                  <c:v>11.425798641583123</c:v>
                </c:pt>
                <c:pt idx="2861">
                  <c:v>11.427568134215644</c:v>
                </c:pt>
                <c:pt idx="2862">
                  <c:v>11.426836557629079</c:v>
                </c:pt>
                <c:pt idx="2863">
                  <c:v>11.424652463561376</c:v>
                </c:pt>
                <c:pt idx="2864">
                  <c:v>11.422154012389374</c:v>
                </c:pt>
                <c:pt idx="2865">
                  <c:v>11.420029712145801</c:v>
                </c:pt>
                <c:pt idx="2866">
                  <c:v>11.417767879780358</c:v>
                </c:pt>
                <c:pt idx="2867">
                  <c:v>11.415938750542932</c:v>
                </c:pt>
                <c:pt idx="2868">
                  <c:v>11.414993186134003</c:v>
                </c:pt>
                <c:pt idx="2869">
                  <c:v>11.415230125961541</c:v>
                </c:pt>
                <c:pt idx="2870">
                  <c:v>11.416692112491374</c:v>
                </c:pt>
                <c:pt idx="2871">
                  <c:v>11.418544256953435</c:v>
                </c:pt>
                <c:pt idx="2872">
                  <c:v>11.419339116163382</c:v>
                </c:pt>
                <c:pt idx="2873">
                  <c:v>11.42018370044746</c:v>
                </c:pt>
                <c:pt idx="2874">
                  <c:v>11.420817545040885</c:v>
                </c:pt>
                <c:pt idx="2875">
                  <c:v>11.420797530780533</c:v>
                </c:pt>
                <c:pt idx="2876">
                  <c:v>11.419391620105678</c:v>
                </c:pt>
                <c:pt idx="2877">
                  <c:v>11.41806108601976</c:v>
                </c:pt>
                <c:pt idx="2878">
                  <c:v>11.418111973712231</c:v>
                </c:pt>
                <c:pt idx="2879">
                  <c:v>11.419203861030494</c:v>
                </c:pt>
                <c:pt idx="2880">
                  <c:v>11.417222105466958</c:v>
                </c:pt>
                <c:pt idx="2881">
                  <c:v>11.415652089166933</c:v>
                </c:pt>
                <c:pt idx="2882">
                  <c:v>11.414666802688162</c:v>
                </c:pt>
                <c:pt idx="2883">
                  <c:v>11.414200108880504</c:v>
                </c:pt>
                <c:pt idx="2884">
                  <c:v>11.413202749801005</c:v>
                </c:pt>
                <c:pt idx="2885">
                  <c:v>11.412089928639599</c:v>
                </c:pt>
                <c:pt idx="2886">
                  <c:v>11.412462864798046</c:v>
                </c:pt>
                <c:pt idx="2887">
                  <c:v>11.41159869809807</c:v>
                </c:pt>
                <c:pt idx="2888">
                  <c:v>11.411316496843611</c:v>
                </c:pt>
                <c:pt idx="2889">
                  <c:v>11.409217667554449</c:v>
                </c:pt>
                <c:pt idx="2890">
                  <c:v>11.40734949133973</c:v>
                </c:pt>
                <c:pt idx="2891">
                  <c:v>11.406533119269954</c:v>
                </c:pt>
                <c:pt idx="2892">
                  <c:v>11.405053598231554</c:v>
                </c:pt>
                <c:pt idx="2893">
                  <c:v>11.403900187151855</c:v>
                </c:pt>
                <c:pt idx="2894">
                  <c:v>11.402500817824007</c:v>
                </c:pt>
                <c:pt idx="2895">
                  <c:v>11.399818841577131</c:v>
                </c:pt>
                <c:pt idx="2896">
                  <c:v>11.397281524997329</c:v>
                </c:pt>
                <c:pt idx="2897">
                  <c:v>11.394756671220234</c:v>
                </c:pt>
                <c:pt idx="2898">
                  <c:v>11.393101444767092</c:v>
                </c:pt>
                <c:pt idx="2899">
                  <c:v>11.391627822323777</c:v>
                </c:pt>
                <c:pt idx="2900">
                  <c:v>11.389053842891197</c:v>
                </c:pt>
                <c:pt idx="2901">
                  <c:v>11.386890559109734</c:v>
                </c:pt>
                <c:pt idx="2902">
                  <c:v>11.385163749223247</c:v>
                </c:pt>
                <c:pt idx="2903">
                  <c:v>11.383098884256567</c:v>
                </c:pt>
                <c:pt idx="2904">
                  <c:v>11.38058654691531</c:v>
                </c:pt>
                <c:pt idx="2905">
                  <c:v>11.378107494314561</c:v>
                </c:pt>
                <c:pt idx="2906">
                  <c:v>11.376796830525441</c:v>
                </c:pt>
                <c:pt idx="2907">
                  <c:v>11.376354963627893</c:v>
                </c:pt>
                <c:pt idx="2908">
                  <c:v>11.374624129887234</c:v>
                </c:pt>
                <c:pt idx="2909">
                  <c:v>11.373706505453002</c:v>
                </c:pt>
                <c:pt idx="2910">
                  <c:v>11.373127335546203</c:v>
                </c:pt>
                <c:pt idx="2911">
                  <c:v>11.373981016362013</c:v>
                </c:pt>
                <c:pt idx="2912">
                  <c:v>11.373516951765875</c:v>
                </c:pt>
                <c:pt idx="2913">
                  <c:v>11.370982895910162</c:v>
                </c:pt>
                <c:pt idx="2914">
                  <c:v>11.368948648724372</c:v>
                </c:pt>
                <c:pt idx="2915">
                  <c:v>11.366699561771096</c:v>
                </c:pt>
                <c:pt idx="2916">
                  <c:v>11.36502807684499</c:v>
                </c:pt>
                <c:pt idx="2917">
                  <c:v>11.364228338790154</c:v>
                </c:pt>
                <c:pt idx="2918">
                  <c:v>11.364411728790333</c:v>
                </c:pt>
                <c:pt idx="2919">
                  <c:v>11.365833930146271</c:v>
                </c:pt>
                <c:pt idx="2920">
                  <c:v>11.367244749637798</c:v>
                </c:pt>
                <c:pt idx="2921">
                  <c:v>11.36918175113129</c:v>
                </c:pt>
                <c:pt idx="2922">
                  <c:v>11.37044363769437</c:v>
                </c:pt>
                <c:pt idx="2923">
                  <c:v>11.372568514034207</c:v>
                </c:pt>
                <c:pt idx="2924">
                  <c:v>11.37557719507528</c:v>
                </c:pt>
                <c:pt idx="2925">
                  <c:v>11.372869283148992</c:v>
                </c:pt>
                <c:pt idx="2926">
                  <c:v>11.37053696312293</c:v>
                </c:pt>
                <c:pt idx="2927">
                  <c:v>11.368850717958333</c:v>
                </c:pt>
                <c:pt idx="2928">
                  <c:v>11.367836387307719</c:v>
                </c:pt>
                <c:pt idx="2929">
                  <c:v>11.36761515641682</c:v>
                </c:pt>
                <c:pt idx="2930">
                  <c:v>11.368247792984437</c:v>
                </c:pt>
                <c:pt idx="2931">
                  <c:v>11.367362506914054</c:v>
                </c:pt>
                <c:pt idx="2932">
                  <c:v>11.367889464122394</c:v>
                </c:pt>
                <c:pt idx="2933">
                  <c:v>11.369491346766567</c:v>
                </c:pt>
                <c:pt idx="2934">
                  <c:v>11.372414733960634</c:v>
                </c:pt>
                <c:pt idx="2935">
                  <c:v>11.375474358236858</c:v>
                </c:pt>
                <c:pt idx="2936">
                  <c:v>11.377785668736522</c:v>
                </c:pt>
                <c:pt idx="2937">
                  <c:v>11.376730549048098</c:v>
                </c:pt>
                <c:pt idx="2938">
                  <c:v>11.376541313644827</c:v>
                </c:pt>
                <c:pt idx="2939">
                  <c:v>11.373945485996337</c:v>
                </c:pt>
                <c:pt idx="2940">
                  <c:v>11.372274653658094</c:v>
                </c:pt>
                <c:pt idx="2941">
                  <c:v>11.370178680519677</c:v>
                </c:pt>
                <c:pt idx="2942">
                  <c:v>11.368834004843226</c:v>
                </c:pt>
                <c:pt idx="2943">
                  <c:v>11.366377598355907</c:v>
                </c:pt>
                <c:pt idx="2944">
                  <c:v>11.363719580471177</c:v>
                </c:pt>
                <c:pt idx="2945">
                  <c:v>11.361910924429052</c:v>
                </c:pt>
                <c:pt idx="2946">
                  <c:v>11.36081265615678</c:v>
                </c:pt>
                <c:pt idx="2947">
                  <c:v>11.360097116590412</c:v>
                </c:pt>
                <c:pt idx="2948">
                  <c:v>11.359093850737377</c:v>
                </c:pt>
                <c:pt idx="2949">
                  <c:v>11.359063057585738</c:v>
                </c:pt>
                <c:pt idx="2950">
                  <c:v>11.359472965343413</c:v>
                </c:pt>
                <c:pt idx="2951">
                  <c:v>11.36096369416687</c:v>
                </c:pt>
                <c:pt idx="2952">
                  <c:v>11.363356167237111</c:v>
                </c:pt>
                <c:pt idx="2953">
                  <c:v>11.364186966361181</c:v>
                </c:pt>
                <c:pt idx="2954">
                  <c:v>11.365124510046776</c:v>
                </c:pt>
                <c:pt idx="2955">
                  <c:v>11.365505932234196</c:v>
                </c:pt>
                <c:pt idx="2956">
                  <c:v>11.364047327649725</c:v>
                </c:pt>
                <c:pt idx="2957">
                  <c:v>11.361683993005668</c:v>
                </c:pt>
                <c:pt idx="2958">
                  <c:v>11.359243449179615</c:v>
                </c:pt>
                <c:pt idx="2959">
                  <c:v>11.356681626893586</c:v>
                </c:pt>
                <c:pt idx="2960">
                  <c:v>11.354178159499442</c:v>
                </c:pt>
                <c:pt idx="2961">
                  <c:v>11.353105236483128</c:v>
                </c:pt>
                <c:pt idx="2962">
                  <c:v>11.352145989254099</c:v>
                </c:pt>
                <c:pt idx="2963">
                  <c:v>11.349830283894693</c:v>
                </c:pt>
                <c:pt idx="2964">
                  <c:v>11.348009064021962</c:v>
                </c:pt>
                <c:pt idx="2965">
                  <c:v>11.347084251634367</c:v>
                </c:pt>
                <c:pt idx="2966">
                  <c:v>11.347325931640642</c:v>
                </c:pt>
                <c:pt idx="2967">
                  <c:v>11.347241133457912</c:v>
                </c:pt>
                <c:pt idx="2968">
                  <c:v>11.345389696556097</c:v>
                </c:pt>
                <c:pt idx="2969">
                  <c:v>11.343948912862537</c:v>
                </c:pt>
                <c:pt idx="2970">
                  <c:v>11.342327590513294</c:v>
                </c:pt>
                <c:pt idx="2971">
                  <c:v>11.340640892474173</c:v>
                </c:pt>
                <c:pt idx="2972">
                  <c:v>11.338414731843953</c:v>
                </c:pt>
                <c:pt idx="2973">
                  <c:v>11.33602299846536</c:v>
                </c:pt>
                <c:pt idx="2974">
                  <c:v>11.333561573519516</c:v>
                </c:pt>
                <c:pt idx="2975">
                  <c:v>11.332162735329868</c:v>
                </c:pt>
                <c:pt idx="2976">
                  <c:v>11.330281646407034</c:v>
                </c:pt>
                <c:pt idx="2977">
                  <c:v>11.328529769982708</c:v>
                </c:pt>
                <c:pt idx="2978">
                  <c:v>11.327622929416972</c:v>
                </c:pt>
                <c:pt idx="2979">
                  <c:v>11.327796792419253</c:v>
                </c:pt>
                <c:pt idx="2980">
                  <c:v>11.327744725483567</c:v>
                </c:pt>
                <c:pt idx="2981">
                  <c:v>11.328006389766859</c:v>
                </c:pt>
                <c:pt idx="2982">
                  <c:v>11.32869144558822</c:v>
                </c:pt>
                <c:pt idx="2983">
                  <c:v>11.328617730946561</c:v>
                </c:pt>
                <c:pt idx="2984">
                  <c:v>11.329872123547698</c:v>
                </c:pt>
                <c:pt idx="2985">
                  <c:v>11.331228789934453</c:v>
                </c:pt>
                <c:pt idx="2986">
                  <c:v>11.333098385042852</c:v>
                </c:pt>
                <c:pt idx="2987">
                  <c:v>11.335765730660713</c:v>
                </c:pt>
                <c:pt idx="2988">
                  <c:v>11.338115147760552</c:v>
                </c:pt>
                <c:pt idx="2989">
                  <c:v>11.337625757982588</c:v>
                </c:pt>
                <c:pt idx="2990">
                  <c:v>11.337214944865348</c:v>
                </c:pt>
                <c:pt idx="2991">
                  <c:v>11.337357515495238</c:v>
                </c:pt>
                <c:pt idx="2992">
                  <c:v>11.335382755317026</c:v>
                </c:pt>
                <c:pt idx="2993">
                  <c:v>11.333958914562395</c:v>
                </c:pt>
                <c:pt idx="2994">
                  <c:v>11.333278358612681</c:v>
                </c:pt>
                <c:pt idx="2995">
                  <c:v>11.330799922243637</c:v>
                </c:pt>
                <c:pt idx="2996">
                  <c:v>11.32824766416409</c:v>
                </c:pt>
                <c:pt idx="2997">
                  <c:v>11.325941064189196</c:v>
                </c:pt>
                <c:pt idx="2998">
                  <c:v>11.325086745728024</c:v>
                </c:pt>
                <c:pt idx="2999">
                  <c:v>11.323911875940604</c:v>
                </c:pt>
                <c:pt idx="3000">
                  <c:v>11.321495386980313</c:v>
                </c:pt>
                <c:pt idx="3001">
                  <c:v>11.319019120837329</c:v>
                </c:pt>
                <c:pt idx="3002">
                  <c:v>11.317699971595365</c:v>
                </c:pt>
                <c:pt idx="3003">
                  <c:v>11.317370798218528</c:v>
                </c:pt>
                <c:pt idx="3004">
                  <c:v>11.318556696171996</c:v>
                </c:pt>
                <c:pt idx="3005">
                  <c:v>11.320742076852596</c:v>
                </c:pt>
                <c:pt idx="3006">
                  <c:v>11.32059823694844</c:v>
                </c:pt>
                <c:pt idx="3007">
                  <c:v>11.320548366383591</c:v>
                </c:pt>
                <c:pt idx="3008">
                  <c:v>11.318347394491777</c:v>
                </c:pt>
                <c:pt idx="3009">
                  <c:v>11.315719367274106</c:v>
                </c:pt>
                <c:pt idx="3010">
                  <c:v>11.314025013027194</c:v>
                </c:pt>
                <c:pt idx="3011">
                  <c:v>11.312187720776995</c:v>
                </c:pt>
                <c:pt idx="3012">
                  <c:v>11.311413582460068</c:v>
                </c:pt>
                <c:pt idx="3013">
                  <c:v>11.308747270809056</c:v>
                </c:pt>
                <c:pt idx="3014">
                  <c:v>11.306086738981023</c:v>
                </c:pt>
                <c:pt idx="3015">
                  <c:v>11.30465553370953</c:v>
                </c:pt>
                <c:pt idx="3016">
                  <c:v>11.304067645059249</c:v>
                </c:pt>
                <c:pt idx="3017">
                  <c:v>11.301548370203845</c:v>
                </c:pt>
                <c:pt idx="3018">
                  <c:v>11.299911251534461</c:v>
                </c:pt>
                <c:pt idx="3019">
                  <c:v>11.29971868714887</c:v>
                </c:pt>
                <c:pt idx="3020">
                  <c:v>11.29773198725781</c:v>
                </c:pt>
                <c:pt idx="3021">
                  <c:v>11.296246567879239</c:v>
                </c:pt>
                <c:pt idx="3022">
                  <c:v>11.295463078520337</c:v>
                </c:pt>
                <c:pt idx="3023">
                  <c:v>11.294902019313769</c:v>
                </c:pt>
                <c:pt idx="3024">
                  <c:v>11.295286229554852</c:v>
                </c:pt>
                <c:pt idx="3025">
                  <c:v>11.295074959375002</c:v>
                </c:pt>
                <c:pt idx="3026">
                  <c:v>11.292699390638058</c:v>
                </c:pt>
                <c:pt idx="3027">
                  <c:v>11.290460359636507</c:v>
                </c:pt>
                <c:pt idx="3028">
                  <c:v>11.287995746835639</c:v>
                </c:pt>
                <c:pt idx="3029">
                  <c:v>11.285483956263354</c:v>
                </c:pt>
                <c:pt idx="3030">
                  <c:v>11.283338634530123</c:v>
                </c:pt>
                <c:pt idx="3031">
                  <c:v>11.281552074430644</c:v>
                </c:pt>
                <c:pt idx="3032">
                  <c:v>11.279010672959025</c:v>
                </c:pt>
                <c:pt idx="3033">
                  <c:v>11.277346189139779</c:v>
                </c:pt>
                <c:pt idx="3034">
                  <c:v>11.275480638304929</c:v>
                </c:pt>
                <c:pt idx="3035">
                  <c:v>11.274215716087495</c:v>
                </c:pt>
                <c:pt idx="3036">
                  <c:v>11.271626249237791</c:v>
                </c:pt>
                <c:pt idx="3037">
                  <c:v>11.269978262155369</c:v>
                </c:pt>
                <c:pt idx="3038">
                  <c:v>11.269830561208646</c:v>
                </c:pt>
                <c:pt idx="3039">
                  <c:v>11.270410169045313</c:v>
                </c:pt>
                <c:pt idx="3040">
                  <c:v>11.271521681112571</c:v>
                </c:pt>
                <c:pt idx="3041">
                  <c:v>11.274065592350755</c:v>
                </c:pt>
                <c:pt idx="3042">
                  <c:v>11.276989684409116</c:v>
                </c:pt>
                <c:pt idx="3043">
                  <c:v>11.281099217306123</c:v>
                </c:pt>
                <c:pt idx="3044">
                  <c:v>11.28431553941966</c:v>
                </c:pt>
                <c:pt idx="3045">
                  <c:v>11.287830805443187</c:v>
                </c:pt>
                <c:pt idx="3046">
                  <c:v>11.29226230848411</c:v>
                </c:pt>
                <c:pt idx="3047">
                  <c:v>11.297694648458053</c:v>
                </c:pt>
                <c:pt idx="3048">
                  <c:v>11.301594197789342</c:v>
                </c:pt>
                <c:pt idx="3049">
                  <c:v>11.305882606749149</c:v>
                </c:pt>
                <c:pt idx="3050">
                  <c:v>11.310946656386292</c:v>
                </c:pt>
                <c:pt idx="3051">
                  <c:v>11.314625363418097</c:v>
                </c:pt>
                <c:pt idx="3052">
                  <c:v>11.319350829390485</c:v>
                </c:pt>
                <c:pt idx="3053">
                  <c:v>11.324722899837823</c:v>
                </c:pt>
                <c:pt idx="3054">
                  <c:v>11.329442075155701</c:v>
                </c:pt>
                <c:pt idx="3055">
                  <c:v>11.333069129531731</c:v>
                </c:pt>
                <c:pt idx="3056">
                  <c:v>11.338130637064989</c:v>
                </c:pt>
                <c:pt idx="3057">
                  <c:v>11.342569176207919</c:v>
                </c:pt>
                <c:pt idx="3058">
                  <c:v>11.344714659243435</c:v>
                </c:pt>
                <c:pt idx="3059">
                  <c:v>11.343391468970704</c:v>
                </c:pt>
                <c:pt idx="3060">
                  <c:v>11.340738592207874</c:v>
                </c:pt>
                <c:pt idx="3061">
                  <c:v>11.338722981259513</c:v>
                </c:pt>
                <c:pt idx="3062">
                  <c:v>11.33681415191381</c:v>
                </c:pt>
                <c:pt idx="3063">
                  <c:v>11.335925900212814</c:v>
                </c:pt>
                <c:pt idx="3064">
                  <c:v>11.335938893417634</c:v>
                </c:pt>
                <c:pt idx="3065">
                  <c:v>11.336218201861453</c:v>
                </c:pt>
                <c:pt idx="3066">
                  <c:v>11.33583138258275</c:v>
                </c:pt>
                <c:pt idx="3067">
                  <c:v>11.336416175707587</c:v>
                </c:pt>
                <c:pt idx="3068">
                  <c:v>11.334061427932722</c:v>
                </c:pt>
                <c:pt idx="3069">
                  <c:v>11.332903043212754</c:v>
                </c:pt>
                <c:pt idx="3070">
                  <c:v>11.331805626181225</c:v>
                </c:pt>
                <c:pt idx="3071">
                  <c:v>11.330557437793848</c:v>
                </c:pt>
                <c:pt idx="3072">
                  <c:v>11.329207084485647</c:v>
                </c:pt>
                <c:pt idx="3073">
                  <c:v>11.328798769702541</c:v>
                </c:pt>
                <c:pt idx="3074">
                  <c:v>11.330114022121839</c:v>
                </c:pt>
                <c:pt idx="3075">
                  <c:v>11.332020669032298</c:v>
                </c:pt>
                <c:pt idx="3076">
                  <c:v>11.333518672616622</c:v>
                </c:pt>
                <c:pt idx="3077">
                  <c:v>11.335911298189664</c:v>
                </c:pt>
                <c:pt idx="3078">
                  <c:v>11.337975693140359</c:v>
                </c:pt>
                <c:pt idx="3079">
                  <c:v>11.339090597731358</c:v>
                </c:pt>
                <c:pt idx="3080">
                  <c:v>11.339138765593916</c:v>
                </c:pt>
                <c:pt idx="3081">
                  <c:v>11.339680166958612</c:v>
                </c:pt>
                <c:pt idx="3082">
                  <c:v>11.340562565045227</c:v>
                </c:pt>
                <c:pt idx="3083">
                  <c:v>11.342356503127188</c:v>
                </c:pt>
                <c:pt idx="3084">
                  <c:v>11.344957841064739</c:v>
                </c:pt>
                <c:pt idx="3085">
                  <c:v>11.348399757817356</c:v>
                </c:pt>
                <c:pt idx="3086">
                  <c:v>11.351824302478132</c:v>
                </c:pt>
                <c:pt idx="3087">
                  <c:v>11.354921188033327</c:v>
                </c:pt>
                <c:pt idx="3088">
                  <c:v>11.355605851609036</c:v>
                </c:pt>
                <c:pt idx="3089">
                  <c:v>11.357340484610539</c:v>
                </c:pt>
                <c:pt idx="3090">
                  <c:v>11.358757878243814</c:v>
                </c:pt>
                <c:pt idx="3091">
                  <c:v>11.358044221025215</c:v>
                </c:pt>
                <c:pt idx="3092">
                  <c:v>11.357520292064562</c:v>
                </c:pt>
                <c:pt idx="3093">
                  <c:v>11.356723208075818</c:v>
                </c:pt>
                <c:pt idx="3094">
                  <c:v>11.355647678397622</c:v>
                </c:pt>
                <c:pt idx="3095">
                  <c:v>11.355590553499248</c:v>
                </c:pt>
                <c:pt idx="3096">
                  <c:v>11.355403020310453</c:v>
                </c:pt>
                <c:pt idx="3097">
                  <c:v>11.3565649922978</c:v>
                </c:pt>
                <c:pt idx="3098">
                  <c:v>11.358808535859833</c:v>
                </c:pt>
                <c:pt idx="3099">
                  <c:v>11.360531110885969</c:v>
                </c:pt>
                <c:pt idx="3100">
                  <c:v>11.361521125906307</c:v>
                </c:pt>
                <c:pt idx="3101">
                  <c:v>11.362037082226543</c:v>
                </c:pt>
                <c:pt idx="3102">
                  <c:v>11.362621673807361</c:v>
                </c:pt>
                <c:pt idx="3103">
                  <c:v>11.361302272416257</c:v>
                </c:pt>
                <c:pt idx="3104">
                  <c:v>11.359374176367037</c:v>
                </c:pt>
                <c:pt idx="3105">
                  <c:v>11.358353552921006</c:v>
                </c:pt>
                <c:pt idx="3106">
                  <c:v>11.357581907577613</c:v>
                </c:pt>
                <c:pt idx="3107">
                  <c:v>11.35737212063418</c:v>
                </c:pt>
                <c:pt idx="3108">
                  <c:v>11.357091502547689</c:v>
                </c:pt>
                <c:pt idx="3109">
                  <c:v>11.35747433478485</c:v>
                </c:pt>
                <c:pt idx="3110">
                  <c:v>11.35862176655268</c:v>
                </c:pt>
                <c:pt idx="3111">
                  <c:v>11.359402415880973</c:v>
                </c:pt>
                <c:pt idx="3112">
                  <c:v>11.360535975667913</c:v>
                </c:pt>
                <c:pt idx="3113">
                  <c:v>11.36212374198198</c:v>
                </c:pt>
                <c:pt idx="3114">
                  <c:v>11.365078270499481</c:v>
                </c:pt>
                <c:pt idx="3115">
                  <c:v>11.368075448998793</c:v>
                </c:pt>
                <c:pt idx="3116">
                  <c:v>11.371820938395439</c:v>
                </c:pt>
                <c:pt idx="3117">
                  <c:v>11.375248923398372</c:v>
                </c:pt>
                <c:pt idx="3118">
                  <c:v>11.379155445861823</c:v>
                </c:pt>
                <c:pt idx="3119">
                  <c:v>11.382152593635785</c:v>
                </c:pt>
                <c:pt idx="3120">
                  <c:v>11.385964484756165</c:v>
                </c:pt>
                <c:pt idx="3121">
                  <c:v>11.390164101163229</c:v>
                </c:pt>
                <c:pt idx="3122">
                  <c:v>11.388264902099555</c:v>
                </c:pt>
                <c:pt idx="3123">
                  <c:v>11.387381163047529</c:v>
                </c:pt>
                <c:pt idx="3124">
                  <c:v>11.385472691884209</c:v>
                </c:pt>
                <c:pt idx="3125">
                  <c:v>11.383684471036021</c:v>
                </c:pt>
                <c:pt idx="3126">
                  <c:v>11.383304996349864</c:v>
                </c:pt>
                <c:pt idx="3127">
                  <c:v>11.382670327344957</c:v>
                </c:pt>
                <c:pt idx="3128">
                  <c:v>11.383030265999381</c:v>
                </c:pt>
                <c:pt idx="3129">
                  <c:v>11.384730550772858</c:v>
                </c:pt>
                <c:pt idx="3130">
                  <c:v>11.386621017029199</c:v>
                </c:pt>
                <c:pt idx="3131">
                  <c:v>11.388563126832494</c:v>
                </c:pt>
                <c:pt idx="3132">
                  <c:v>11.391863658836286</c:v>
                </c:pt>
                <c:pt idx="3133">
                  <c:v>11.395502882035188</c:v>
                </c:pt>
                <c:pt idx="3134">
                  <c:v>11.397050204356979</c:v>
                </c:pt>
                <c:pt idx="3135">
                  <c:v>11.394716696583652</c:v>
                </c:pt>
                <c:pt idx="3136">
                  <c:v>11.392947090488597</c:v>
                </c:pt>
                <c:pt idx="3137">
                  <c:v>11.391205390451598</c:v>
                </c:pt>
                <c:pt idx="3138">
                  <c:v>11.389014426659891</c:v>
                </c:pt>
                <c:pt idx="3139">
                  <c:v>11.386420396682805</c:v>
                </c:pt>
                <c:pt idx="3140">
                  <c:v>11.384058017195185</c:v>
                </c:pt>
                <c:pt idx="3141">
                  <c:v>11.381818335981121</c:v>
                </c:pt>
                <c:pt idx="3142">
                  <c:v>11.379526033315839</c:v>
                </c:pt>
                <c:pt idx="3143">
                  <c:v>11.378702103737378</c:v>
                </c:pt>
                <c:pt idx="3144">
                  <c:v>11.377282723251122</c:v>
                </c:pt>
                <c:pt idx="3145">
                  <c:v>11.377203417535016</c:v>
                </c:pt>
                <c:pt idx="3146">
                  <c:v>11.376822512004896</c:v>
                </c:pt>
                <c:pt idx="3147">
                  <c:v>11.377148924416144</c:v>
                </c:pt>
                <c:pt idx="3148">
                  <c:v>11.375271586457409</c:v>
                </c:pt>
                <c:pt idx="3149">
                  <c:v>11.374673864237513</c:v>
                </c:pt>
                <c:pt idx="3150">
                  <c:v>11.373391920925945</c:v>
                </c:pt>
                <c:pt idx="3151">
                  <c:v>11.373069530255142</c:v>
                </c:pt>
                <c:pt idx="3152">
                  <c:v>11.371863301769062</c:v>
                </c:pt>
                <c:pt idx="3153">
                  <c:v>11.370382612507168</c:v>
                </c:pt>
                <c:pt idx="3154">
                  <c:v>11.367976116189926</c:v>
                </c:pt>
                <c:pt idx="3155">
                  <c:v>11.365572916365497</c:v>
                </c:pt>
                <c:pt idx="3156">
                  <c:v>11.363887478193078</c:v>
                </c:pt>
                <c:pt idx="3157">
                  <c:v>11.361611546048994</c:v>
                </c:pt>
                <c:pt idx="3158">
                  <c:v>11.36019051478733</c:v>
                </c:pt>
                <c:pt idx="3159">
                  <c:v>11.357847211809757</c:v>
                </c:pt>
                <c:pt idx="3160">
                  <c:v>11.355524035003754</c:v>
                </c:pt>
                <c:pt idx="3161">
                  <c:v>11.352976838733378</c:v>
                </c:pt>
                <c:pt idx="3162">
                  <c:v>11.351152718633433</c:v>
                </c:pt>
                <c:pt idx="3163">
                  <c:v>11.349824897928023</c:v>
                </c:pt>
                <c:pt idx="3164">
                  <c:v>11.347653285842792</c:v>
                </c:pt>
                <c:pt idx="3165">
                  <c:v>11.346682650932282</c:v>
                </c:pt>
                <c:pt idx="3166">
                  <c:v>11.345846656718898</c:v>
                </c:pt>
                <c:pt idx="3167">
                  <c:v>11.344823152347127</c:v>
                </c:pt>
                <c:pt idx="3168">
                  <c:v>11.344651837533249</c:v>
                </c:pt>
                <c:pt idx="3169">
                  <c:v>11.345581029608407</c:v>
                </c:pt>
                <c:pt idx="3170">
                  <c:v>11.34762414031899</c:v>
                </c:pt>
                <c:pt idx="3171">
                  <c:v>11.347572920230492</c:v>
                </c:pt>
                <c:pt idx="3172">
                  <c:v>11.348579160159753</c:v>
                </c:pt>
                <c:pt idx="3173">
                  <c:v>11.350193181856508</c:v>
                </c:pt>
                <c:pt idx="3174">
                  <c:v>11.351998923522769</c:v>
                </c:pt>
                <c:pt idx="3175">
                  <c:v>11.351170051829538</c:v>
                </c:pt>
                <c:pt idx="3176">
                  <c:v>11.349666116599932</c:v>
                </c:pt>
                <c:pt idx="3177">
                  <c:v>11.348290665952549</c:v>
                </c:pt>
                <c:pt idx="3178">
                  <c:v>11.347328833400283</c:v>
                </c:pt>
                <c:pt idx="3179">
                  <c:v>11.345367946649132</c:v>
                </c:pt>
                <c:pt idx="3180">
                  <c:v>11.3431060350427</c:v>
                </c:pt>
                <c:pt idx="3181">
                  <c:v>11.341057514350284</c:v>
                </c:pt>
                <c:pt idx="3182">
                  <c:v>11.339972416244107</c:v>
                </c:pt>
                <c:pt idx="3183">
                  <c:v>11.338389808825434</c:v>
                </c:pt>
                <c:pt idx="3184">
                  <c:v>11.336072400196315</c:v>
                </c:pt>
                <c:pt idx="3185">
                  <c:v>11.334140941160987</c:v>
                </c:pt>
                <c:pt idx="3186">
                  <c:v>11.3318811587519</c:v>
                </c:pt>
                <c:pt idx="3187">
                  <c:v>11.329448605348231</c:v>
                </c:pt>
                <c:pt idx="3188">
                  <c:v>11.327380123608968</c:v>
                </c:pt>
                <c:pt idx="3189">
                  <c:v>11.325169622787607</c:v>
                </c:pt>
                <c:pt idx="3190">
                  <c:v>11.323674573626604</c:v>
                </c:pt>
                <c:pt idx="3191">
                  <c:v>11.322034261534709</c:v>
                </c:pt>
                <c:pt idx="3192">
                  <c:v>11.32074549611194</c:v>
                </c:pt>
                <c:pt idx="3193">
                  <c:v>11.320287894863419</c:v>
                </c:pt>
                <c:pt idx="3194">
                  <c:v>11.320760231803733</c:v>
                </c:pt>
                <c:pt idx="3195">
                  <c:v>11.318473660069316</c:v>
                </c:pt>
                <c:pt idx="3196">
                  <c:v>11.317594287413801</c:v>
                </c:pt>
                <c:pt idx="3197">
                  <c:v>11.315240579949618</c:v>
                </c:pt>
                <c:pt idx="3198">
                  <c:v>11.312766180157029</c:v>
                </c:pt>
                <c:pt idx="3199">
                  <c:v>11.310952099351432</c:v>
                </c:pt>
                <c:pt idx="3200">
                  <c:v>11.309828950599918</c:v>
                </c:pt>
                <c:pt idx="3201">
                  <c:v>11.309227504445095</c:v>
                </c:pt>
                <c:pt idx="3202">
                  <c:v>11.307179726518987</c:v>
                </c:pt>
                <c:pt idx="3203">
                  <c:v>11.305069084525632</c:v>
                </c:pt>
                <c:pt idx="3204">
                  <c:v>11.303587173849404</c:v>
                </c:pt>
                <c:pt idx="3205">
                  <c:v>11.302795520349605</c:v>
                </c:pt>
                <c:pt idx="3206">
                  <c:v>11.301787771351785</c:v>
                </c:pt>
                <c:pt idx="3207">
                  <c:v>11.300378516778082</c:v>
                </c:pt>
                <c:pt idx="3208">
                  <c:v>11.299357457563689</c:v>
                </c:pt>
                <c:pt idx="3209">
                  <c:v>11.299251304194463</c:v>
                </c:pt>
                <c:pt idx="3210">
                  <c:v>11.299265023227413</c:v>
                </c:pt>
                <c:pt idx="3211">
                  <c:v>11.299003092217783</c:v>
                </c:pt>
                <c:pt idx="3212">
                  <c:v>11.299037318156557</c:v>
                </c:pt>
                <c:pt idx="3213">
                  <c:v>11.299473783368388</c:v>
                </c:pt>
                <c:pt idx="3214">
                  <c:v>11.300895396694738</c:v>
                </c:pt>
                <c:pt idx="3215">
                  <c:v>11.302394913707822</c:v>
                </c:pt>
                <c:pt idx="3216">
                  <c:v>11.305110866401748</c:v>
                </c:pt>
                <c:pt idx="3217">
                  <c:v>11.308185403411199</c:v>
                </c:pt>
                <c:pt idx="3218">
                  <c:v>11.311647567437237</c:v>
                </c:pt>
                <c:pt idx="3219">
                  <c:v>11.31588547354521</c:v>
                </c:pt>
                <c:pt idx="3220">
                  <c:v>11.321226339017782</c:v>
                </c:pt>
                <c:pt idx="3221">
                  <c:v>11.327518410052365</c:v>
                </c:pt>
                <c:pt idx="3222">
                  <c:v>11.335045617689033</c:v>
                </c:pt>
                <c:pt idx="3223">
                  <c:v>11.342326521721111</c:v>
                </c:pt>
                <c:pt idx="3224">
                  <c:v>11.350666243713503</c:v>
                </c:pt>
                <c:pt idx="3225">
                  <c:v>11.359067314091813</c:v>
                </c:pt>
                <c:pt idx="3226">
                  <c:v>11.368144157577252</c:v>
                </c:pt>
                <c:pt idx="3227">
                  <c:v>11.3765869788741</c:v>
                </c:pt>
                <c:pt idx="3228">
                  <c:v>11.384913084439384</c:v>
                </c:pt>
                <c:pt idx="3229">
                  <c:v>11.392144462911094</c:v>
                </c:pt>
                <c:pt idx="3230">
                  <c:v>11.398466668476816</c:v>
                </c:pt>
                <c:pt idx="3231">
                  <c:v>11.404151319486667</c:v>
                </c:pt>
                <c:pt idx="3232">
                  <c:v>11.408451459228919</c:v>
                </c:pt>
                <c:pt idx="3233">
                  <c:v>11.413012118102012</c:v>
                </c:pt>
                <c:pt idx="3234">
                  <c:v>11.417725282219786</c:v>
                </c:pt>
                <c:pt idx="3235">
                  <c:v>11.423260111625984</c:v>
                </c:pt>
                <c:pt idx="3236">
                  <c:v>11.429614099338256</c:v>
                </c:pt>
                <c:pt idx="3237">
                  <c:v>11.436985671103615</c:v>
                </c:pt>
                <c:pt idx="3238">
                  <c:v>11.443036832912485</c:v>
                </c:pt>
                <c:pt idx="3239">
                  <c:v>11.45019182896327</c:v>
                </c:pt>
                <c:pt idx="3240">
                  <c:v>11.454874584009195</c:v>
                </c:pt>
                <c:pt idx="3241">
                  <c:v>11.459942297474953</c:v>
                </c:pt>
                <c:pt idx="3242">
                  <c:v>11.465981166912195</c:v>
                </c:pt>
                <c:pt idx="3243">
                  <c:v>11.472107897006362</c:v>
                </c:pt>
                <c:pt idx="3244">
                  <c:v>11.478278154498167</c:v>
                </c:pt>
                <c:pt idx="3245">
                  <c:v>11.478962459549857</c:v>
                </c:pt>
                <c:pt idx="3246">
                  <c:v>11.477566265138533</c:v>
                </c:pt>
                <c:pt idx="3247">
                  <c:v>11.47683575477315</c:v>
                </c:pt>
                <c:pt idx="3248">
                  <c:v>11.475376644439123</c:v>
                </c:pt>
                <c:pt idx="3249">
                  <c:v>11.473174332758902</c:v>
                </c:pt>
                <c:pt idx="3250">
                  <c:v>11.47201825218092</c:v>
                </c:pt>
                <c:pt idx="3251">
                  <c:v>11.472133564438876</c:v>
                </c:pt>
                <c:pt idx="3252">
                  <c:v>11.472133620988956</c:v>
                </c:pt>
                <c:pt idx="3253">
                  <c:v>11.472753730050494</c:v>
                </c:pt>
                <c:pt idx="3254">
                  <c:v>11.473824502806099</c:v>
                </c:pt>
                <c:pt idx="3255">
                  <c:v>11.475064583096621</c:v>
                </c:pt>
                <c:pt idx="3256">
                  <c:v>11.476738036274858</c:v>
                </c:pt>
                <c:pt idx="3257">
                  <c:v>11.479711347451248</c:v>
                </c:pt>
                <c:pt idx="3258">
                  <c:v>11.483009410309799</c:v>
                </c:pt>
                <c:pt idx="3259">
                  <c:v>11.486887915453288</c:v>
                </c:pt>
                <c:pt idx="3260">
                  <c:v>11.490166220910345</c:v>
                </c:pt>
                <c:pt idx="3261">
                  <c:v>11.493824649989232</c:v>
                </c:pt>
                <c:pt idx="3262">
                  <c:v>11.49847948396741</c:v>
                </c:pt>
                <c:pt idx="3263">
                  <c:v>11.502051712628605</c:v>
                </c:pt>
                <c:pt idx="3264">
                  <c:v>11.49973053100719</c:v>
                </c:pt>
                <c:pt idx="3265">
                  <c:v>11.497248523012725</c:v>
                </c:pt>
                <c:pt idx="3266">
                  <c:v>11.495732029008868</c:v>
                </c:pt>
                <c:pt idx="3267">
                  <c:v>11.495140371333681</c:v>
                </c:pt>
                <c:pt idx="3268">
                  <c:v>11.492925137590767</c:v>
                </c:pt>
                <c:pt idx="3269">
                  <c:v>11.490877727827694</c:v>
                </c:pt>
                <c:pt idx="3270">
                  <c:v>11.489630617420755</c:v>
                </c:pt>
                <c:pt idx="3271">
                  <c:v>11.487222945997098</c:v>
                </c:pt>
                <c:pt idx="3272">
                  <c:v>11.48496094576196</c:v>
                </c:pt>
                <c:pt idx="3273">
                  <c:v>11.484154654610034</c:v>
                </c:pt>
                <c:pt idx="3274">
                  <c:v>11.482000970405528</c:v>
                </c:pt>
                <c:pt idx="3275">
                  <c:v>11.479904628216518</c:v>
                </c:pt>
                <c:pt idx="3276">
                  <c:v>11.477597930093927</c:v>
                </c:pt>
                <c:pt idx="3277">
                  <c:v>11.476035922671782</c:v>
                </c:pt>
                <c:pt idx="3278">
                  <c:v>11.474403043239528</c:v>
                </c:pt>
                <c:pt idx="3279">
                  <c:v>11.472075845307279</c:v>
                </c:pt>
                <c:pt idx="3280">
                  <c:v>11.470496574615376</c:v>
                </c:pt>
                <c:pt idx="3281">
                  <c:v>11.468058059448754</c:v>
                </c:pt>
                <c:pt idx="3282">
                  <c:v>11.465685569375703</c:v>
                </c:pt>
                <c:pt idx="3283">
                  <c:v>11.463520180808796</c:v>
                </c:pt>
                <c:pt idx="3284">
                  <c:v>11.461180572579368</c:v>
                </c:pt>
                <c:pt idx="3285">
                  <c:v>11.458949200442206</c:v>
                </c:pt>
                <c:pt idx="3286">
                  <c:v>11.457720339337026</c:v>
                </c:pt>
                <c:pt idx="3287">
                  <c:v>11.456814003398682</c:v>
                </c:pt>
                <c:pt idx="3288">
                  <c:v>11.454626577929503</c:v>
                </c:pt>
                <c:pt idx="3289">
                  <c:v>11.45238296968947</c:v>
                </c:pt>
                <c:pt idx="3290">
                  <c:v>11.451449237586919</c:v>
                </c:pt>
                <c:pt idx="3291">
                  <c:v>11.449128832410183</c:v>
                </c:pt>
                <c:pt idx="3292">
                  <c:v>11.447866020632221</c:v>
                </c:pt>
                <c:pt idx="3293">
                  <c:v>11.446747863154281</c:v>
                </c:pt>
                <c:pt idx="3294">
                  <c:v>11.446468420625907</c:v>
                </c:pt>
                <c:pt idx="3295">
                  <c:v>11.447230851965067</c:v>
                </c:pt>
                <c:pt idx="3296">
                  <c:v>11.4448731028799</c:v>
                </c:pt>
                <c:pt idx="3297">
                  <c:v>11.442510340081679</c:v>
                </c:pt>
                <c:pt idx="3298">
                  <c:v>11.440877708458261</c:v>
                </c:pt>
                <c:pt idx="3299">
                  <c:v>11.438860090808353</c:v>
                </c:pt>
                <c:pt idx="3300">
                  <c:v>11.437065549360513</c:v>
                </c:pt>
                <c:pt idx="3301">
                  <c:v>11.434833248829248</c:v>
                </c:pt>
                <c:pt idx="3302">
                  <c:v>11.43274344950029</c:v>
                </c:pt>
                <c:pt idx="3303">
                  <c:v>11.430838999209366</c:v>
                </c:pt>
                <c:pt idx="3304">
                  <c:v>11.428459515691562</c:v>
                </c:pt>
                <c:pt idx="3305">
                  <c:v>11.426334314404455</c:v>
                </c:pt>
                <c:pt idx="3306">
                  <c:v>11.424815343503592</c:v>
                </c:pt>
                <c:pt idx="3307">
                  <c:v>11.422681940698039</c:v>
                </c:pt>
                <c:pt idx="3308">
                  <c:v>11.421487664084692</c:v>
                </c:pt>
                <c:pt idx="3309">
                  <c:v>11.419656801668747</c:v>
                </c:pt>
                <c:pt idx="3310">
                  <c:v>11.41760903954631</c:v>
                </c:pt>
                <c:pt idx="3311">
                  <c:v>11.415530432651256</c:v>
                </c:pt>
                <c:pt idx="3312">
                  <c:v>11.414508973022759</c:v>
                </c:pt>
                <c:pt idx="3313">
                  <c:v>11.412882725732258</c:v>
                </c:pt>
                <c:pt idx="3314">
                  <c:v>11.410628687807963</c:v>
                </c:pt>
                <c:pt idx="3315">
                  <c:v>11.408469688934483</c:v>
                </c:pt>
                <c:pt idx="3316">
                  <c:v>11.406278269561248</c:v>
                </c:pt>
                <c:pt idx="3317">
                  <c:v>11.403942697289146</c:v>
                </c:pt>
                <c:pt idx="3318">
                  <c:v>11.401732790120898</c:v>
                </c:pt>
                <c:pt idx="3319">
                  <c:v>11.400532293344497</c:v>
                </c:pt>
                <c:pt idx="3320">
                  <c:v>11.400037394429827</c:v>
                </c:pt>
                <c:pt idx="3321">
                  <c:v>11.400575543206543</c:v>
                </c:pt>
                <c:pt idx="3322">
                  <c:v>11.401462515118252</c:v>
                </c:pt>
                <c:pt idx="3323">
                  <c:v>11.401494652169172</c:v>
                </c:pt>
                <c:pt idx="3324">
                  <c:v>11.402760753172524</c:v>
                </c:pt>
                <c:pt idx="3325">
                  <c:v>11.40452333627929</c:v>
                </c:pt>
                <c:pt idx="3326">
                  <c:v>11.405802214706734</c:v>
                </c:pt>
                <c:pt idx="3327">
                  <c:v>11.407398272563766</c:v>
                </c:pt>
                <c:pt idx="3328">
                  <c:v>11.409442483449814</c:v>
                </c:pt>
                <c:pt idx="3329">
                  <c:v>11.411682597576121</c:v>
                </c:pt>
                <c:pt idx="3330">
                  <c:v>11.41355186888469</c:v>
                </c:pt>
                <c:pt idx="3331">
                  <c:v>11.414751688554308</c:v>
                </c:pt>
                <c:pt idx="3332">
                  <c:v>11.416738634165208</c:v>
                </c:pt>
                <c:pt idx="3333">
                  <c:v>11.419152252883858</c:v>
                </c:pt>
                <c:pt idx="3334">
                  <c:v>11.42043306246901</c:v>
                </c:pt>
                <c:pt idx="3335">
                  <c:v>11.422100016834742</c:v>
                </c:pt>
                <c:pt idx="3336">
                  <c:v>11.424766128259677</c:v>
                </c:pt>
                <c:pt idx="3337">
                  <c:v>11.428421929382012</c:v>
                </c:pt>
                <c:pt idx="3338">
                  <c:v>11.431703743615277</c:v>
                </c:pt>
                <c:pt idx="3339">
                  <c:v>11.431424459218345</c:v>
                </c:pt>
                <c:pt idx="3340">
                  <c:v>11.432755995091055</c:v>
                </c:pt>
                <c:pt idx="3341">
                  <c:v>11.434432879282184</c:v>
                </c:pt>
                <c:pt idx="3342">
                  <c:v>11.436459080039914</c:v>
                </c:pt>
                <c:pt idx="3343">
                  <c:v>11.434460745509558</c:v>
                </c:pt>
                <c:pt idx="3344">
                  <c:v>11.432155328842736</c:v>
                </c:pt>
                <c:pt idx="3345">
                  <c:v>11.430074435041629</c:v>
                </c:pt>
                <c:pt idx="3346">
                  <c:v>11.428048890852832</c:v>
                </c:pt>
                <c:pt idx="3347">
                  <c:v>11.426896993581897</c:v>
                </c:pt>
                <c:pt idx="3348">
                  <c:v>11.425748756382385</c:v>
                </c:pt>
                <c:pt idx="3349">
                  <c:v>11.423413546701426</c:v>
                </c:pt>
                <c:pt idx="3350">
                  <c:v>11.421539560370769</c:v>
                </c:pt>
                <c:pt idx="3351">
                  <c:v>11.42062645253246</c:v>
                </c:pt>
                <c:pt idx="3352">
                  <c:v>11.418271921125028</c:v>
                </c:pt>
                <c:pt idx="3353">
                  <c:v>11.416098480986419</c:v>
                </c:pt>
                <c:pt idx="3354">
                  <c:v>11.414295483723782</c:v>
                </c:pt>
                <c:pt idx="3355">
                  <c:v>11.412999804721233</c:v>
                </c:pt>
                <c:pt idx="3356">
                  <c:v>11.410720645375845</c:v>
                </c:pt>
                <c:pt idx="3357">
                  <c:v>11.408418674018055</c:v>
                </c:pt>
                <c:pt idx="3358">
                  <c:v>11.406286746821026</c:v>
                </c:pt>
                <c:pt idx="3359">
                  <c:v>11.404138650552076</c:v>
                </c:pt>
                <c:pt idx="3360">
                  <c:v>11.402466903558814</c:v>
                </c:pt>
                <c:pt idx="3361">
                  <c:v>11.401062977023615</c:v>
                </c:pt>
                <c:pt idx="3362">
                  <c:v>11.398769640628743</c:v>
                </c:pt>
                <c:pt idx="3363">
                  <c:v>11.396473040991676</c:v>
                </c:pt>
                <c:pt idx="3364">
                  <c:v>11.394851998967152</c:v>
                </c:pt>
                <c:pt idx="3365">
                  <c:v>11.392706966040345</c:v>
                </c:pt>
                <c:pt idx="3366">
                  <c:v>11.390623366402018</c:v>
                </c:pt>
                <c:pt idx="3367">
                  <c:v>11.38874510725115</c:v>
                </c:pt>
                <c:pt idx="3368">
                  <c:v>11.386802624056003</c:v>
                </c:pt>
                <c:pt idx="3369">
                  <c:v>11.384832692074703</c:v>
                </c:pt>
                <c:pt idx="3370">
                  <c:v>11.383026738422213</c:v>
                </c:pt>
                <c:pt idx="3371">
                  <c:v>11.38220868683036</c:v>
                </c:pt>
                <c:pt idx="3372">
                  <c:v>11.382264281593942</c:v>
                </c:pt>
                <c:pt idx="3373">
                  <c:v>11.379987108118696</c:v>
                </c:pt>
                <c:pt idx="3374">
                  <c:v>11.378312926287411</c:v>
                </c:pt>
                <c:pt idx="3375">
                  <c:v>11.377475606385879</c:v>
                </c:pt>
                <c:pt idx="3376">
                  <c:v>11.37545575093977</c:v>
                </c:pt>
                <c:pt idx="3377">
                  <c:v>11.373258695716705</c:v>
                </c:pt>
                <c:pt idx="3378">
                  <c:v>11.37097823797979</c:v>
                </c:pt>
                <c:pt idx="3379">
                  <c:v>11.368772227085522</c:v>
                </c:pt>
                <c:pt idx="3380">
                  <c:v>11.367232029516334</c:v>
                </c:pt>
                <c:pt idx="3381">
                  <c:v>11.365635777531448</c:v>
                </c:pt>
                <c:pt idx="3382">
                  <c:v>11.364575008435146</c:v>
                </c:pt>
                <c:pt idx="3383">
                  <c:v>11.36451903353265</c:v>
                </c:pt>
                <c:pt idx="3384">
                  <c:v>11.365648058085009</c:v>
                </c:pt>
                <c:pt idx="3385">
                  <c:v>11.365606694027203</c:v>
                </c:pt>
                <c:pt idx="3386">
                  <c:v>11.365864555226024</c:v>
                </c:pt>
                <c:pt idx="3387">
                  <c:v>11.367152427316595</c:v>
                </c:pt>
                <c:pt idx="3388">
                  <c:v>11.36934775921903</c:v>
                </c:pt>
                <c:pt idx="3389">
                  <c:v>11.369702384075204</c:v>
                </c:pt>
                <c:pt idx="3390">
                  <c:v>11.370355899222224</c:v>
                </c:pt>
                <c:pt idx="3391">
                  <c:v>11.36956922921636</c:v>
                </c:pt>
                <c:pt idx="3392">
                  <c:v>11.368718837799932</c:v>
                </c:pt>
                <c:pt idx="3393">
                  <c:v>11.366758205850648</c:v>
                </c:pt>
                <c:pt idx="3394">
                  <c:v>11.365932797329718</c:v>
                </c:pt>
                <c:pt idx="3395">
                  <c:v>11.364538545198529</c:v>
                </c:pt>
                <c:pt idx="3396">
                  <c:v>11.362333686093194</c:v>
                </c:pt>
                <c:pt idx="3397">
                  <c:v>11.361012025256274</c:v>
                </c:pt>
                <c:pt idx="3398">
                  <c:v>11.360426248980767</c:v>
                </c:pt>
                <c:pt idx="3399">
                  <c:v>11.360693118662676</c:v>
                </c:pt>
                <c:pt idx="3400">
                  <c:v>11.360991609943301</c:v>
                </c:pt>
                <c:pt idx="3401">
                  <c:v>11.359395210793972</c:v>
                </c:pt>
                <c:pt idx="3402">
                  <c:v>11.357317526184456</c:v>
                </c:pt>
                <c:pt idx="3403">
                  <c:v>11.356080455947765</c:v>
                </c:pt>
                <c:pt idx="3404">
                  <c:v>11.355366878302199</c:v>
                </c:pt>
                <c:pt idx="3405">
                  <c:v>11.355723222305942</c:v>
                </c:pt>
                <c:pt idx="3406">
                  <c:v>11.354983988082932</c:v>
                </c:pt>
                <c:pt idx="3407">
                  <c:v>11.355209788232914</c:v>
                </c:pt>
                <c:pt idx="3408">
                  <c:v>11.356690297072937</c:v>
                </c:pt>
                <c:pt idx="3409">
                  <c:v>11.358430183728748</c:v>
                </c:pt>
                <c:pt idx="3410">
                  <c:v>11.36021904939674</c:v>
                </c:pt>
                <c:pt idx="3411">
                  <c:v>11.362034100597974</c:v>
                </c:pt>
                <c:pt idx="3412">
                  <c:v>11.364205738087032</c:v>
                </c:pt>
                <c:pt idx="3413">
                  <c:v>11.366161456734186</c:v>
                </c:pt>
                <c:pt idx="3414">
                  <c:v>11.368469472112396</c:v>
                </c:pt>
                <c:pt idx="3415">
                  <c:v>11.369494114399801</c:v>
                </c:pt>
                <c:pt idx="3416">
                  <c:v>11.367858586522276</c:v>
                </c:pt>
                <c:pt idx="3417">
                  <c:v>11.36725446884985</c:v>
                </c:pt>
                <c:pt idx="3418">
                  <c:v>11.367116612781496</c:v>
                </c:pt>
                <c:pt idx="3419">
                  <c:v>11.365114198017169</c:v>
                </c:pt>
                <c:pt idx="3420">
                  <c:v>11.363252831370694</c:v>
                </c:pt>
                <c:pt idx="3421">
                  <c:v>11.361272575200609</c:v>
                </c:pt>
                <c:pt idx="3422">
                  <c:v>11.359668167458112</c:v>
                </c:pt>
                <c:pt idx="3423">
                  <c:v>11.358678699630865</c:v>
                </c:pt>
                <c:pt idx="3424">
                  <c:v>11.357130258187098</c:v>
                </c:pt>
                <c:pt idx="3425">
                  <c:v>11.355052477378837</c:v>
                </c:pt>
                <c:pt idx="3426">
                  <c:v>11.352991713435872</c:v>
                </c:pt>
                <c:pt idx="3427">
                  <c:v>11.351085195793504</c:v>
                </c:pt>
                <c:pt idx="3428">
                  <c:v>11.348804485576574</c:v>
                </c:pt>
                <c:pt idx="3429">
                  <c:v>11.347603018673107</c:v>
                </c:pt>
                <c:pt idx="3430">
                  <c:v>11.346733340878419</c:v>
                </c:pt>
                <c:pt idx="3431">
                  <c:v>11.346605368798265</c:v>
                </c:pt>
                <c:pt idx="3432">
                  <c:v>11.347546414343295</c:v>
                </c:pt>
                <c:pt idx="3433">
                  <c:v>11.348823427744369</c:v>
                </c:pt>
                <c:pt idx="3434">
                  <c:v>11.351098390444287</c:v>
                </c:pt>
                <c:pt idx="3435">
                  <c:v>11.352471330542659</c:v>
                </c:pt>
                <c:pt idx="3436">
                  <c:v>11.353859190539094</c:v>
                </c:pt>
                <c:pt idx="3437">
                  <c:v>11.356061331784966</c:v>
                </c:pt>
                <c:pt idx="3438">
                  <c:v>11.357903204989634</c:v>
                </c:pt>
                <c:pt idx="3439">
                  <c:v>11.35806776507259</c:v>
                </c:pt>
                <c:pt idx="3440">
                  <c:v>11.355638726421565</c:v>
                </c:pt>
                <c:pt idx="3441">
                  <c:v>11.353724969332045</c:v>
                </c:pt>
                <c:pt idx="3442">
                  <c:v>11.351965736453749</c:v>
                </c:pt>
                <c:pt idx="3443">
                  <c:v>11.351062242772075</c:v>
                </c:pt>
                <c:pt idx="3444">
                  <c:v>11.350792315116321</c:v>
                </c:pt>
                <c:pt idx="3445">
                  <c:v>11.349919182738759</c:v>
                </c:pt>
                <c:pt idx="3446">
                  <c:v>11.347875890493968</c:v>
                </c:pt>
                <c:pt idx="3447">
                  <c:v>11.346431674947517</c:v>
                </c:pt>
                <c:pt idx="3448">
                  <c:v>11.345680464881074</c:v>
                </c:pt>
                <c:pt idx="3449">
                  <c:v>11.345030350773026</c:v>
                </c:pt>
                <c:pt idx="3450">
                  <c:v>11.344301706475123</c:v>
                </c:pt>
                <c:pt idx="3451">
                  <c:v>11.343121556976008</c:v>
                </c:pt>
                <c:pt idx="3452">
                  <c:v>11.342827339258566</c:v>
                </c:pt>
                <c:pt idx="3453">
                  <c:v>11.341098681898821</c:v>
                </c:pt>
                <c:pt idx="3454">
                  <c:v>11.339206602824706</c:v>
                </c:pt>
                <c:pt idx="3455">
                  <c:v>11.337957280228919</c:v>
                </c:pt>
                <c:pt idx="3456">
                  <c:v>11.336949021438697</c:v>
                </c:pt>
                <c:pt idx="3457">
                  <c:v>11.336827987565064</c:v>
                </c:pt>
                <c:pt idx="3458">
                  <c:v>11.334623757128577</c:v>
                </c:pt>
                <c:pt idx="3459">
                  <c:v>11.332400042015268</c:v>
                </c:pt>
                <c:pt idx="3460">
                  <c:v>11.330686406136927</c:v>
                </c:pt>
                <c:pt idx="3461">
                  <c:v>11.330112371010154</c:v>
                </c:pt>
                <c:pt idx="3462">
                  <c:v>11.330562037902007</c:v>
                </c:pt>
                <c:pt idx="3463">
                  <c:v>11.328469639536225</c:v>
                </c:pt>
                <c:pt idx="3464">
                  <c:v>11.326459522154398</c:v>
                </c:pt>
                <c:pt idx="3465">
                  <c:v>11.325141766542547</c:v>
                </c:pt>
                <c:pt idx="3466">
                  <c:v>11.324685775691975</c:v>
                </c:pt>
                <c:pt idx="3467">
                  <c:v>11.324592130042884</c:v>
                </c:pt>
                <c:pt idx="3468">
                  <c:v>11.322456535725522</c:v>
                </c:pt>
                <c:pt idx="3469">
                  <c:v>11.320355403340235</c:v>
                </c:pt>
                <c:pt idx="3470">
                  <c:v>11.318966984613736</c:v>
                </c:pt>
                <c:pt idx="3471">
                  <c:v>11.316891766339882</c:v>
                </c:pt>
                <c:pt idx="3472">
                  <c:v>11.314846321407234</c:v>
                </c:pt>
                <c:pt idx="3473">
                  <c:v>11.313702692249564</c:v>
                </c:pt>
                <c:pt idx="3474">
                  <c:v>11.312064599527291</c:v>
                </c:pt>
                <c:pt idx="3475">
                  <c:v>11.31007492829491</c:v>
                </c:pt>
                <c:pt idx="3476">
                  <c:v>11.30853637652381</c:v>
                </c:pt>
                <c:pt idx="3477">
                  <c:v>11.30750151642486</c:v>
                </c:pt>
                <c:pt idx="3478">
                  <c:v>11.307265006614076</c:v>
                </c:pt>
                <c:pt idx="3479">
                  <c:v>11.307766616207765</c:v>
                </c:pt>
                <c:pt idx="3480">
                  <c:v>11.305576102066773</c:v>
                </c:pt>
                <c:pt idx="3481">
                  <c:v>11.303260928492799</c:v>
                </c:pt>
                <c:pt idx="3482">
                  <c:v>11.301497961034208</c:v>
                </c:pt>
                <c:pt idx="3483">
                  <c:v>11.300441566735676</c:v>
                </c:pt>
                <c:pt idx="3484">
                  <c:v>11.298244062686068</c:v>
                </c:pt>
                <c:pt idx="3485">
                  <c:v>11.296154555975065</c:v>
                </c:pt>
                <c:pt idx="3486">
                  <c:v>11.295120550568436</c:v>
                </c:pt>
                <c:pt idx="3487">
                  <c:v>11.294711284643357</c:v>
                </c:pt>
                <c:pt idx="3488">
                  <c:v>11.295367446706782</c:v>
                </c:pt>
                <c:pt idx="3489">
                  <c:v>11.296932763079322</c:v>
                </c:pt>
                <c:pt idx="3490">
                  <c:v>11.298259867996041</c:v>
                </c:pt>
                <c:pt idx="3491">
                  <c:v>11.297973912896936</c:v>
                </c:pt>
                <c:pt idx="3492">
                  <c:v>11.2986843678166</c:v>
                </c:pt>
                <c:pt idx="3493">
                  <c:v>11.300237414261741</c:v>
                </c:pt>
                <c:pt idx="3494">
                  <c:v>11.30051978504121</c:v>
                </c:pt>
                <c:pt idx="3495">
                  <c:v>11.301732132715852</c:v>
                </c:pt>
                <c:pt idx="3496">
                  <c:v>11.302026862631728</c:v>
                </c:pt>
                <c:pt idx="3497">
                  <c:v>11.301264125425277</c:v>
                </c:pt>
                <c:pt idx="3498">
                  <c:v>11.301490730569546</c:v>
                </c:pt>
                <c:pt idx="3499">
                  <c:v>11.302202083153274</c:v>
                </c:pt>
                <c:pt idx="3500">
                  <c:v>11.303249514187018</c:v>
                </c:pt>
                <c:pt idx="3501">
                  <c:v>11.304456665833602</c:v>
                </c:pt>
                <c:pt idx="3502">
                  <c:v>11.305318627814627</c:v>
                </c:pt>
                <c:pt idx="3503">
                  <c:v>11.305998377323256</c:v>
                </c:pt>
                <c:pt idx="3504">
                  <c:v>11.305165308588286</c:v>
                </c:pt>
                <c:pt idx="3505">
                  <c:v>11.304623531740562</c:v>
                </c:pt>
                <c:pt idx="3506">
                  <c:v>11.302721025088914</c:v>
                </c:pt>
                <c:pt idx="3507">
                  <c:v>11.301869651155823</c:v>
                </c:pt>
                <c:pt idx="3508">
                  <c:v>11.300381292000464</c:v>
                </c:pt>
                <c:pt idx="3509">
                  <c:v>11.29870986575831</c:v>
                </c:pt>
                <c:pt idx="3510">
                  <c:v>11.296832188352631</c:v>
                </c:pt>
                <c:pt idx="3511">
                  <c:v>11.294971499214855</c:v>
                </c:pt>
                <c:pt idx="3512">
                  <c:v>11.292832501113503</c:v>
                </c:pt>
                <c:pt idx="3513">
                  <c:v>11.291428002411827</c:v>
                </c:pt>
                <c:pt idx="3514">
                  <c:v>11.290579913954931</c:v>
                </c:pt>
                <c:pt idx="3515">
                  <c:v>11.289504064943364</c:v>
                </c:pt>
                <c:pt idx="3516">
                  <c:v>11.289168962034125</c:v>
                </c:pt>
                <c:pt idx="3517">
                  <c:v>11.288763553810941</c:v>
                </c:pt>
                <c:pt idx="3518">
                  <c:v>11.288549299141371</c:v>
                </c:pt>
                <c:pt idx="3519">
                  <c:v>11.289284462785472</c:v>
                </c:pt>
                <c:pt idx="3520">
                  <c:v>11.288933124042638</c:v>
                </c:pt>
                <c:pt idx="3521">
                  <c:v>11.288788819212046</c:v>
                </c:pt>
                <c:pt idx="3522">
                  <c:v>11.287782321825315</c:v>
                </c:pt>
                <c:pt idx="3523">
                  <c:v>11.287624961093295</c:v>
                </c:pt>
                <c:pt idx="3524">
                  <c:v>11.28816313493901</c:v>
                </c:pt>
                <c:pt idx="3525">
                  <c:v>11.289892192839828</c:v>
                </c:pt>
                <c:pt idx="3526">
                  <c:v>11.291700556300215</c:v>
                </c:pt>
                <c:pt idx="3527">
                  <c:v>11.292826412015375</c:v>
                </c:pt>
                <c:pt idx="3528">
                  <c:v>11.292364526122963</c:v>
                </c:pt>
                <c:pt idx="3529">
                  <c:v>11.292695565958757</c:v>
                </c:pt>
                <c:pt idx="3530">
                  <c:v>11.291589608068007</c:v>
                </c:pt>
                <c:pt idx="3531">
                  <c:v>11.291046805950213</c:v>
                </c:pt>
                <c:pt idx="3532">
                  <c:v>11.290467225909575</c:v>
                </c:pt>
                <c:pt idx="3533">
                  <c:v>11.290537847854562</c:v>
                </c:pt>
                <c:pt idx="3534">
                  <c:v>11.290336912541818</c:v>
                </c:pt>
                <c:pt idx="3535">
                  <c:v>11.288210115337053</c:v>
                </c:pt>
                <c:pt idx="3536">
                  <c:v>11.286206824388268</c:v>
                </c:pt>
                <c:pt idx="3537">
                  <c:v>11.284554295560326</c:v>
                </c:pt>
                <c:pt idx="3538">
                  <c:v>11.283315046429108</c:v>
                </c:pt>
                <c:pt idx="3539">
                  <c:v>11.282046419270568</c:v>
                </c:pt>
                <c:pt idx="3540">
                  <c:v>11.281584488471943</c:v>
                </c:pt>
                <c:pt idx="3541">
                  <c:v>11.281351090854795</c:v>
                </c:pt>
                <c:pt idx="3542">
                  <c:v>11.280755644745497</c:v>
                </c:pt>
                <c:pt idx="3543">
                  <c:v>11.280355417201827</c:v>
                </c:pt>
                <c:pt idx="3544">
                  <c:v>11.279663482888884</c:v>
                </c:pt>
                <c:pt idx="3545">
                  <c:v>11.279338079009596</c:v>
                </c:pt>
                <c:pt idx="3546">
                  <c:v>11.279989755644213</c:v>
                </c:pt>
                <c:pt idx="3547">
                  <c:v>11.280354880702189</c:v>
                </c:pt>
                <c:pt idx="3548">
                  <c:v>11.280208706453012</c:v>
                </c:pt>
                <c:pt idx="3549">
                  <c:v>11.281066090172049</c:v>
                </c:pt>
                <c:pt idx="3550">
                  <c:v>11.28250655998233</c:v>
                </c:pt>
                <c:pt idx="3551">
                  <c:v>11.285180270906013</c:v>
                </c:pt>
                <c:pt idx="3552">
                  <c:v>11.28442406274598</c:v>
                </c:pt>
                <c:pt idx="3553">
                  <c:v>11.284740441191666</c:v>
                </c:pt>
                <c:pt idx="3554">
                  <c:v>11.285781246916894</c:v>
                </c:pt>
                <c:pt idx="3555">
                  <c:v>11.286031309482615</c:v>
                </c:pt>
                <c:pt idx="3556">
                  <c:v>11.28661846342011</c:v>
                </c:pt>
                <c:pt idx="3557">
                  <c:v>11.28790704178868</c:v>
                </c:pt>
                <c:pt idx="3558">
                  <c:v>11.285715107404735</c:v>
                </c:pt>
                <c:pt idx="3559">
                  <c:v>11.284262119307385</c:v>
                </c:pt>
                <c:pt idx="3560">
                  <c:v>11.282415519237786</c:v>
                </c:pt>
                <c:pt idx="3561">
                  <c:v>11.280382801228194</c:v>
                </c:pt>
                <c:pt idx="3562">
                  <c:v>11.278350715138272</c:v>
                </c:pt>
                <c:pt idx="3563">
                  <c:v>11.277069727114871</c:v>
                </c:pt>
                <c:pt idx="3564">
                  <c:v>11.276393337952234</c:v>
                </c:pt>
                <c:pt idx="3565">
                  <c:v>11.274368380994282</c:v>
                </c:pt>
                <c:pt idx="3566">
                  <c:v>11.272920533471989</c:v>
                </c:pt>
                <c:pt idx="3567">
                  <c:v>11.270531401104328</c:v>
                </c:pt>
                <c:pt idx="3568">
                  <c:v>11.269170977618481</c:v>
                </c:pt>
                <c:pt idx="3569">
                  <c:v>11.267271324965964</c:v>
                </c:pt>
                <c:pt idx="3570">
                  <c:v>11.265431230633856</c:v>
                </c:pt>
                <c:pt idx="3571">
                  <c:v>11.263309306576598</c:v>
                </c:pt>
                <c:pt idx="3572">
                  <c:v>11.26171759363352</c:v>
                </c:pt>
                <c:pt idx="3573">
                  <c:v>11.261084421431169</c:v>
                </c:pt>
                <c:pt idx="3574">
                  <c:v>11.259073899874863</c:v>
                </c:pt>
                <c:pt idx="3575">
                  <c:v>11.257075474621702</c:v>
                </c:pt>
                <c:pt idx="3576">
                  <c:v>11.255081678964359</c:v>
                </c:pt>
                <c:pt idx="3577">
                  <c:v>11.253047877035952</c:v>
                </c:pt>
                <c:pt idx="3578">
                  <c:v>11.25157904964116</c:v>
                </c:pt>
                <c:pt idx="3579">
                  <c:v>11.249477715310896</c:v>
                </c:pt>
                <c:pt idx="3580">
                  <c:v>11.247254863266839</c:v>
                </c:pt>
                <c:pt idx="3581">
                  <c:v>11.245328947448646</c:v>
                </c:pt>
                <c:pt idx="3582">
                  <c:v>11.244000719875569</c:v>
                </c:pt>
                <c:pt idx="3583">
                  <c:v>11.242052765288278</c:v>
                </c:pt>
                <c:pt idx="3584">
                  <c:v>11.24011842831591</c:v>
                </c:pt>
                <c:pt idx="3585">
                  <c:v>11.238341080012198</c:v>
                </c:pt>
                <c:pt idx="3586">
                  <c:v>11.236370973569468</c:v>
                </c:pt>
                <c:pt idx="3587">
                  <c:v>11.235040426375889</c:v>
                </c:pt>
                <c:pt idx="3588">
                  <c:v>11.233034837014703</c:v>
                </c:pt>
                <c:pt idx="3589">
                  <c:v>11.231587427098159</c:v>
                </c:pt>
                <c:pt idx="3590">
                  <c:v>11.230574257779347</c:v>
                </c:pt>
                <c:pt idx="3591">
                  <c:v>11.230624214674314</c:v>
                </c:pt>
                <c:pt idx="3592">
                  <c:v>11.231266091358648</c:v>
                </c:pt>
                <c:pt idx="3593">
                  <c:v>11.229526078209277</c:v>
                </c:pt>
                <c:pt idx="3594">
                  <c:v>11.228820069924549</c:v>
                </c:pt>
                <c:pt idx="3595">
                  <c:v>11.227095535708589</c:v>
                </c:pt>
                <c:pt idx="3596">
                  <c:v>11.224996900583976</c:v>
                </c:pt>
                <c:pt idx="3597">
                  <c:v>11.223797193755079</c:v>
                </c:pt>
                <c:pt idx="3598">
                  <c:v>11.223801413194566</c:v>
                </c:pt>
                <c:pt idx="3599">
                  <c:v>11.224037015750804</c:v>
                </c:pt>
                <c:pt idx="3600">
                  <c:v>11.223488781297885</c:v>
                </c:pt>
                <c:pt idx="3601">
                  <c:v>11.222874208962661</c:v>
                </c:pt>
                <c:pt idx="3602">
                  <c:v>11.2210498589845</c:v>
                </c:pt>
                <c:pt idx="3603">
                  <c:v>11.219523654145478</c:v>
                </c:pt>
                <c:pt idx="3604">
                  <c:v>11.217658293077609</c:v>
                </c:pt>
                <c:pt idx="3605">
                  <c:v>11.216103258462192</c:v>
                </c:pt>
                <c:pt idx="3606">
                  <c:v>11.214310278980728</c:v>
                </c:pt>
                <c:pt idx="3607">
                  <c:v>11.213502398784462</c:v>
                </c:pt>
                <c:pt idx="3608">
                  <c:v>11.21307571993518</c:v>
                </c:pt>
                <c:pt idx="3609">
                  <c:v>11.212834407773482</c:v>
                </c:pt>
                <c:pt idx="3610">
                  <c:v>11.212501662249664</c:v>
                </c:pt>
                <c:pt idx="3611">
                  <c:v>11.210711052457349</c:v>
                </c:pt>
                <c:pt idx="3612">
                  <c:v>11.208992565520747</c:v>
                </c:pt>
                <c:pt idx="3613">
                  <c:v>11.207586827147788</c:v>
                </c:pt>
                <c:pt idx="3614">
                  <c:v>11.205706501045885</c:v>
                </c:pt>
                <c:pt idx="3615">
                  <c:v>11.203724717640872</c:v>
                </c:pt>
                <c:pt idx="3616">
                  <c:v>11.201619340234553</c:v>
                </c:pt>
                <c:pt idx="3617">
                  <c:v>11.199805032509737</c:v>
                </c:pt>
                <c:pt idx="3618">
                  <c:v>11.197773023355612</c:v>
                </c:pt>
                <c:pt idx="3619">
                  <c:v>11.195761175871217</c:v>
                </c:pt>
                <c:pt idx="3620">
                  <c:v>11.193872733963552</c:v>
                </c:pt>
                <c:pt idx="3621">
                  <c:v>11.192930020795341</c:v>
                </c:pt>
                <c:pt idx="3622">
                  <c:v>11.191933798172133</c:v>
                </c:pt>
                <c:pt idx="3623">
                  <c:v>11.190556871254655</c:v>
                </c:pt>
                <c:pt idx="3624">
                  <c:v>11.190019032705848</c:v>
                </c:pt>
                <c:pt idx="3625">
                  <c:v>11.190034995556612</c:v>
                </c:pt>
                <c:pt idx="3626">
                  <c:v>11.190950217817067</c:v>
                </c:pt>
                <c:pt idx="3627">
                  <c:v>11.190212655039213</c:v>
                </c:pt>
                <c:pt idx="3628">
                  <c:v>11.189717027674462</c:v>
                </c:pt>
                <c:pt idx="3629">
                  <c:v>11.189069645905111</c:v>
                </c:pt>
                <c:pt idx="3630">
                  <c:v>11.189334726879659</c:v>
                </c:pt>
                <c:pt idx="3631">
                  <c:v>11.190074578689098</c:v>
                </c:pt>
                <c:pt idx="3632">
                  <c:v>11.189066161366075</c:v>
                </c:pt>
                <c:pt idx="3633">
                  <c:v>11.188507100380297</c:v>
                </c:pt>
                <c:pt idx="3634">
                  <c:v>11.188537198087264</c:v>
                </c:pt>
                <c:pt idx="3635">
                  <c:v>11.188585635698928</c:v>
                </c:pt>
                <c:pt idx="3636">
                  <c:v>11.18851199346682</c:v>
                </c:pt>
                <c:pt idx="3637">
                  <c:v>11.188113641385103</c:v>
                </c:pt>
                <c:pt idx="3638">
                  <c:v>11.188773574088147</c:v>
                </c:pt>
                <c:pt idx="3639">
                  <c:v>11.189344796457181</c:v>
                </c:pt>
                <c:pt idx="3640">
                  <c:v>11.190872319761018</c:v>
                </c:pt>
                <c:pt idx="3641">
                  <c:v>11.190500902415325</c:v>
                </c:pt>
                <c:pt idx="3642">
                  <c:v>11.191090073008869</c:v>
                </c:pt>
                <c:pt idx="3643">
                  <c:v>11.190463380439223</c:v>
                </c:pt>
                <c:pt idx="3644">
                  <c:v>11.190735994494245</c:v>
                </c:pt>
                <c:pt idx="3645">
                  <c:v>11.191680244633188</c:v>
                </c:pt>
                <c:pt idx="3646">
                  <c:v>11.191551652770674</c:v>
                </c:pt>
                <c:pt idx="3647">
                  <c:v>11.191635359801232</c:v>
                </c:pt>
                <c:pt idx="3648">
                  <c:v>11.192464946093152</c:v>
                </c:pt>
                <c:pt idx="3649">
                  <c:v>11.193453150875532</c:v>
                </c:pt>
                <c:pt idx="3650">
                  <c:v>11.195266218678999</c:v>
                </c:pt>
                <c:pt idx="3651">
                  <c:v>11.19720613353279</c:v>
                </c:pt>
                <c:pt idx="3652">
                  <c:v>11.198339464528203</c:v>
                </c:pt>
                <c:pt idx="3653">
                  <c:v>11.199735720429446</c:v>
                </c:pt>
                <c:pt idx="3654">
                  <c:v>11.201552804255558</c:v>
                </c:pt>
                <c:pt idx="3655">
                  <c:v>11.202034055855117</c:v>
                </c:pt>
                <c:pt idx="3656">
                  <c:v>11.203555636782168</c:v>
                </c:pt>
                <c:pt idx="3657">
                  <c:v>11.205139263261394</c:v>
                </c:pt>
                <c:pt idx="3658">
                  <c:v>11.205569673869556</c:v>
                </c:pt>
                <c:pt idx="3659">
                  <c:v>11.205266971288793</c:v>
                </c:pt>
                <c:pt idx="3660">
                  <c:v>11.203194614032139</c:v>
                </c:pt>
                <c:pt idx="3661">
                  <c:v>11.201442145215927</c:v>
                </c:pt>
                <c:pt idx="3662">
                  <c:v>11.199562909576366</c:v>
                </c:pt>
                <c:pt idx="3663">
                  <c:v>11.197642831581673</c:v>
                </c:pt>
                <c:pt idx="3664">
                  <c:v>11.195629424984519</c:v>
                </c:pt>
                <c:pt idx="3665">
                  <c:v>11.19357352032382</c:v>
                </c:pt>
                <c:pt idx="3666">
                  <c:v>11.191687738625033</c:v>
                </c:pt>
                <c:pt idx="3667">
                  <c:v>11.189770360945515</c:v>
                </c:pt>
                <c:pt idx="3668">
                  <c:v>11.187779876443505</c:v>
                </c:pt>
                <c:pt idx="3669">
                  <c:v>11.18611145432425</c:v>
                </c:pt>
                <c:pt idx="3670">
                  <c:v>11.184266029629736</c:v>
                </c:pt>
                <c:pt idx="3671">
                  <c:v>11.182472677486311</c:v>
                </c:pt>
                <c:pt idx="3672">
                  <c:v>11.180435887290415</c:v>
                </c:pt>
                <c:pt idx="3673">
                  <c:v>11.178416018102428</c:v>
                </c:pt>
                <c:pt idx="3674">
                  <c:v>11.176914150206901</c:v>
                </c:pt>
                <c:pt idx="3675">
                  <c:v>11.17507271073214</c:v>
                </c:pt>
                <c:pt idx="3676">
                  <c:v>11.174335596746072</c:v>
                </c:pt>
                <c:pt idx="3677">
                  <c:v>11.172602777184094</c:v>
                </c:pt>
                <c:pt idx="3678">
                  <c:v>11.170449924993196</c:v>
                </c:pt>
                <c:pt idx="3679">
                  <c:v>11.168183533784683</c:v>
                </c:pt>
                <c:pt idx="3680">
                  <c:v>11.166435375421333</c:v>
                </c:pt>
                <c:pt idx="3681">
                  <c:v>11.164557509183204</c:v>
                </c:pt>
                <c:pt idx="3682">
                  <c:v>11.162562016753638</c:v>
                </c:pt>
                <c:pt idx="3683">
                  <c:v>11.160675748607895</c:v>
                </c:pt>
                <c:pt idx="3684">
                  <c:v>11.158930583253898</c:v>
                </c:pt>
                <c:pt idx="3685">
                  <c:v>11.157185667486807</c:v>
                </c:pt>
                <c:pt idx="3686">
                  <c:v>11.156476279297747</c:v>
                </c:pt>
                <c:pt idx="3687">
                  <c:v>11.155911611843887</c:v>
                </c:pt>
                <c:pt idx="3688">
                  <c:v>11.155586997659602</c:v>
                </c:pt>
                <c:pt idx="3689">
                  <c:v>11.153580303747091</c:v>
                </c:pt>
                <c:pt idx="3690">
                  <c:v>11.151544401460789</c:v>
                </c:pt>
                <c:pt idx="3691">
                  <c:v>11.14962358278156</c:v>
                </c:pt>
                <c:pt idx="3692">
                  <c:v>11.148671971865232</c:v>
                </c:pt>
                <c:pt idx="3693">
                  <c:v>11.146596258955734</c:v>
                </c:pt>
                <c:pt idx="3694">
                  <c:v>11.144891509441752</c:v>
                </c:pt>
                <c:pt idx="3695">
                  <c:v>11.142940973008329</c:v>
                </c:pt>
                <c:pt idx="3696">
                  <c:v>11.141384558316672</c:v>
                </c:pt>
                <c:pt idx="3697">
                  <c:v>11.140239864732395</c:v>
                </c:pt>
                <c:pt idx="3698">
                  <c:v>11.139752606711868</c:v>
                </c:pt>
                <c:pt idx="3699">
                  <c:v>11.140178927698692</c:v>
                </c:pt>
                <c:pt idx="3700">
                  <c:v>11.140276797102398</c:v>
                </c:pt>
                <c:pt idx="3701">
                  <c:v>11.139490825932935</c:v>
                </c:pt>
                <c:pt idx="3702">
                  <c:v>11.139055292298019</c:v>
                </c:pt>
                <c:pt idx="3703">
                  <c:v>11.138895890066399</c:v>
                </c:pt>
                <c:pt idx="3704">
                  <c:v>11.139406311982855</c:v>
                </c:pt>
                <c:pt idx="3705">
                  <c:v>11.137559070841851</c:v>
                </c:pt>
                <c:pt idx="3706">
                  <c:v>11.136154684731567</c:v>
                </c:pt>
                <c:pt idx="3707">
                  <c:v>11.135632778989583</c:v>
                </c:pt>
                <c:pt idx="3708">
                  <c:v>11.134082261987928</c:v>
                </c:pt>
                <c:pt idx="3709">
                  <c:v>11.133483373855793</c:v>
                </c:pt>
                <c:pt idx="3710">
                  <c:v>11.134076207449487</c:v>
                </c:pt>
                <c:pt idx="3711">
                  <c:v>11.13222449880689</c:v>
                </c:pt>
                <c:pt idx="3712">
                  <c:v>11.130227279132939</c:v>
                </c:pt>
                <c:pt idx="3713">
                  <c:v>11.128498004879697</c:v>
                </c:pt>
                <c:pt idx="3714">
                  <c:v>11.127422202440675</c:v>
                </c:pt>
                <c:pt idx="3715">
                  <c:v>11.126549790040382</c:v>
                </c:pt>
                <c:pt idx="3716">
                  <c:v>11.126057678968733</c:v>
                </c:pt>
                <c:pt idx="3717">
                  <c:v>11.126228393369315</c:v>
                </c:pt>
                <c:pt idx="3718">
                  <c:v>11.12736170953373</c:v>
                </c:pt>
                <c:pt idx="3719">
                  <c:v>11.129090757354417</c:v>
                </c:pt>
                <c:pt idx="3720">
                  <c:v>11.130390084744239</c:v>
                </c:pt>
                <c:pt idx="3721">
                  <c:v>11.13128456636108</c:v>
                </c:pt>
                <c:pt idx="3722">
                  <c:v>11.133175795993896</c:v>
                </c:pt>
                <c:pt idx="3723">
                  <c:v>11.134781466719476</c:v>
                </c:pt>
                <c:pt idx="3724">
                  <c:v>11.136900836662841</c:v>
                </c:pt>
                <c:pt idx="3725">
                  <c:v>11.139610093825173</c:v>
                </c:pt>
                <c:pt idx="3726">
                  <c:v>11.142582609592434</c:v>
                </c:pt>
                <c:pt idx="3727">
                  <c:v>11.144488197333704</c:v>
                </c:pt>
                <c:pt idx="3728">
                  <c:v>11.147474689509279</c:v>
                </c:pt>
                <c:pt idx="3729">
                  <c:v>11.15125303394991</c:v>
                </c:pt>
                <c:pt idx="3730">
                  <c:v>11.155116600079324</c:v>
                </c:pt>
                <c:pt idx="3731">
                  <c:v>11.159771558129478</c:v>
                </c:pt>
                <c:pt idx="3732">
                  <c:v>11.163982034645915</c:v>
                </c:pt>
                <c:pt idx="3733">
                  <c:v>11.166385678593455</c:v>
                </c:pt>
                <c:pt idx="3734">
                  <c:v>11.16980119523857</c:v>
                </c:pt>
                <c:pt idx="3735">
                  <c:v>11.172574356186997</c:v>
                </c:pt>
                <c:pt idx="3736">
                  <c:v>11.17081949957303</c:v>
                </c:pt>
                <c:pt idx="3737">
                  <c:v>11.169758431828374</c:v>
                </c:pt>
                <c:pt idx="3738">
                  <c:v>11.169815042836563</c:v>
                </c:pt>
                <c:pt idx="3739">
                  <c:v>11.169509381770915</c:v>
                </c:pt>
                <c:pt idx="3740">
                  <c:v>11.169478845309134</c:v>
                </c:pt>
                <c:pt idx="3741">
                  <c:v>11.167554693352757</c:v>
                </c:pt>
                <c:pt idx="3742">
                  <c:v>11.165621584557357</c:v>
                </c:pt>
                <c:pt idx="3743">
                  <c:v>11.163762528211301</c:v>
                </c:pt>
                <c:pt idx="3744">
                  <c:v>11.162348253776692</c:v>
                </c:pt>
                <c:pt idx="3745">
                  <c:v>11.161742439305057</c:v>
                </c:pt>
                <c:pt idx="3746">
                  <c:v>11.159676102790501</c:v>
                </c:pt>
                <c:pt idx="3747">
                  <c:v>11.157624899946894</c:v>
                </c:pt>
                <c:pt idx="3748">
                  <c:v>11.155536495957405</c:v>
                </c:pt>
                <c:pt idx="3749">
                  <c:v>11.153868393351036</c:v>
                </c:pt>
                <c:pt idx="3750">
                  <c:v>11.151901001132165</c:v>
                </c:pt>
                <c:pt idx="3751">
                  <c:v>11.150119029862246</c:v>
                </c:pt>
                <c:pt idx="3752">
                  <c:v>11.148517201664626</c:v>
                </c:pt>
                <c:pt idx="3753">
                  <c:v>11.147425870121946</c:v>
                </c:pt>
                <c:pt idx="3754">
                  <c:v>11.147152599944887</c:v>
                </c:pt>
                <c:pt idx="3755">
                  <c:v>11.147497973408745</c:v>
                </c:pt>
                <c:pt idx="3756">
                  <c:v>11.148945256232121</c:v>
                </c:pt>
                <c:pt idx="3757">
                  <c:v>11.150826237808728</c:v>
                </c:pt>
                <c:pt idx="3758">
                  <c:v>11.152765991030641</c:v>
                </c:pt>
                <c:pt idx="3759">
                  <c:v>11.153437051459711</c:v>
                </c:pt>
                <c:pt idx="3760">
                  <c:v>11.154585833215128</c:v>
                </c:pt>
                <c:pt idx="3761">
                  <c:v>11.153599371775623</c:v>
                </c:pt>
                <c:pt idx="3762">
                  <c:v>11.151875447255343</c:v>
                </c:pt>
                <c:pt idx="3763">
                  <c:v>11.150889165244878</c:v>
                </c:pt>
                <c:pt idx="3764">
                  <c:v>11.148845304234225</c:v>
                </c:pt>
                <c:pt idx="3765">
                  <c:v>11.147046448743357</c:v>
                </c:pt>
                <c:pt idx="3766">
                  <c:v>11.145219837372766</c:v>
                </c:pt>
                <c:pt idx="3767">
                  <c:v>11.143586698680201</c:v>
                </c:pt>
                <c:pt idx="3768">
                  <c:v>11.141974934661969</c:v>
                </c:pt>
                <c:pt idx="3769">
                  <c:v>11.140161702750136</c:v>
                </c:pt>
                <c:pt idx="3770">
                  <c:v>11.139161966937154</c:v>
                </c:pt>
                <c:pt idx="3771">
                  <c:v>11.139083651063279</c:v>
                </c:pt>
                <c:pt idx="3772">
                  <c:v>11.138089922953188</c:v>
                </c:pt>
                <c:pt idx="3773">
                  <c:v>11.136821845643569</c:v>
                </c:pt>
                <c:pt idx="3774">
                  <c:v>11.136600957644793</c:v>
                </c:pt>
                <c:pt idx="3775">
                  <c:v>11.136666509681676</c:v>
                </c:pt>
                <c:pt idx="3776">
                  <c:v>11.136330248125136</c:v>
                </c:pt>
                <c:pt idx="3777">
                  <c:v>11.13496513963579</c:v>
                </c:pt>
                <c:pt idx="3778">
                  <c:v>11.134071889054049</c:v>
                </c:pt>
                <c:pt idx="3779">
                  <c:v>11.133701635952768</c:v>
                </c:pt>
                <c:pt idx="3780">
                  <c:v>11.133708596370537</c:v>
                </c:pt>
                <c:pt idx="3781">
                  <c:v>11.132610592082189</c:v>
                </c:pt>
                <c:pt idx="3782">
                  <c:v>11.131805043183061</c:v>
                </c:pt>
                <c:pt idx="3783">
                  <c:v>11.131047500545959</c:v>
                </c:pt>
                <c:pt idx="3784">
                  <c:v>11.129407401872033</c:v>
                </c:pt>
                <c:pt idx="3785">
                  <c:v>11.12749664953375</c:v>
                </c:pt>
                <c:pt idx="3786">
                  <c:v>11.125806168552744</c:v>
                </c:pt>
                <c:pt idx="3787">
                  <c:v>11.124208836132437</c:v>
                </c:pt>
                <c:pt idx="3788">
                  <c:v>11.123470726937891</c:v>
                </c:pt>
                <c:pt idx="3789">
                  <c:v>11.121485046528067</c:v>
                </c:pt>
                <c:pt idx="3790">
                  <c:v>11.120243763343412</c:v>
                </c:pt>
                <c:pt idx="3791">
                  <c:v>11.120212671747421</c:v>
                </c:pt>
                <c:pt idx="3792">
                  <c:v>11.120459500226261</c:v>
                </c:pt>
                <c:pt idx="3793">
                  <c:v>11.120631691999334</c:v>
                </c:pt>
                <c:pt idx="3794">
                  <c:v>11.119407735209668</c:v>
                </c:pt>
                <c:pt idx="3795">
                  <c:v>11.118549519215561</c:v>
                </c:pt>
                <c:pt idx="3796">
                  <c:v>11.118155290150328</c:v>
                </c:pt>
                <c:pt idx="3797">
                  <c:v>11.118658054779194</c:v>
                </c:pt>
                <c:pt idx="3798">
                  <c:v>11.11683123961229</c:v>
                </c:pt>
                <c:pt idx="3799">
                  <c:v>11.116058615758465</c:v>
                </c:pt>
                <c:pt idx="3800">
                  <c:v>11.11465978891539</c:v>
                </c:pt>
                <c:pt idx="3801">
                  <c:v>11.112869982264719</c:v>
                </c:pt>
                <c:pt idx="3802">
                  <c:v>11.11079284241853</c:v>
                </c:pt>
                <c:pt idx="3803">
                  <c:v>11.109549744572915</c:v>
                </c:pt>
                <c:pt idx="3804">
                  <c:v>11.107947588981803</c:v>
                </c:pt>
                <c:pt idx="3805">
                  <c:v>11.106104754229753</c:v>
                </c:pt>
                <c:pt idx="3806">
                  <c:v>11.104274292364847</c:v>
                </c:pt>
                <c:pt idx="3807">
                  <c:v>11.102506845817668</c:v>
                </c:pt>
                <c:pt idx="3808">
                  <c:v>11.100754272023801</c:v>
                </c:pt>
                <c:pt idx="3809">
                  <c:v>11.099975253794403</c:v>
                </c:pt>
                <c:pt idx="3810">
                  <c:v>11.099343136820185</c:v>
                </c:pt>
                <c:pt idx="3811">
                  <c:v>11.097443755480873</c:v>
                </c:pt>
                <c:pt idx="3812">
                  <c:v>11.095564261900535</c:v>
                </c:pt>
                <c:pt idx="3813">
                  <c:v>11.094369024912925</c:v>
                </c:pt>
                <c:pt idx="3814">
                  <c:v>11.092418408082807</c:v>
                </c:pt>
                <c:pt idx="3815">
                  <c:v>11.091201871135063</c:v>
                </c:pt>
                <c:pt idx="3816">
                  <c:v>11.089394860632671</c:v>
                </c:pt>
                <c:pt idx="3817">
                  <c:v>11.088526503236448</c:v>
                </c:pt>
                <c:pt idx="3818">
                  <c:v>11.088181667507417</c:v>
                </c:pt>
                <c:pt idx="3819">
                  <c:v>11.086373079757902</c:v>
                </c:pt>
                <c:pt idx="3820">
                  <c:v>11.084788245881663</c:v>
                </c:pt>
                <c:pt idx="3821">
                  <c:v>11.083485512902739</c:v>
                </c:pt>
                <c:pt idx="3822">
                  <c:v>11.081638467539015</c:v>
                </c:pt>
                <c:pt idx="3823">
                  <c:v>11.079744611543058</c:v>
                </c:pt>
                <c:pt idx="3824">
                  <c:v>11.077854335723419</c:v>
                </c:pt>
                <c:pt idx="3825">
                  <c:v>11.076221461891432</c:v>
                </c:pt>
                <c:pt idx="3826">
                  <c:v>11.074624686061425</c:v>
                </c:pt>
                <c:pt idx="3827">
                  <c:v>11.074359038081607</c:v>
                </c:pt>
                <c:pt idx="3828">
                  <c:v>11.074971297114788</c:v>
                </c:pt>
                <c:pt idx="3829">
                  <c:v>11.075433280347225</c:v>
                </c:pt>
                <c:pt idx="3830">
                  <c:v>11.077302282939561</c:v>
                </c:pt>
                <c:pt idx="3831">
                  <c:v>11.07712217490228</c:v>
                </c:pt>
                <c:pt idx="3832">
                  <c:v>11.076841141168815</c:v>
                </c:pt>
                <c:pt idx="3833">
                  <c:v>11.076566544211703</c:v>
                </c:pt>
                <c:pt idx="3834">
                  <c:v>11.074639360745236</c:v>
                </c:pt>
                <c:pt idx="3835">
                  <c:v>11.072796295425512</c:v>
                </c:pt>
                <c:pt idx="3836">
                  <c:v>11.071712460401919</c:v>
                </c:pt>
                <c:pt idx="3837">
                  <c:v>11.071623810312838</c:v>
                </c:pt>
                <c:pt idx="3838">
                  <c:v>11.072021666202618</c:v>
                </c:pt>
                <c:pt idx="3839">
                  <c:v>11.072956466262228</c:v>
                </c:pt>
                <c:pt idx="3840">
                  <c:v>11.075057447157469</c:v>
                </c:pt>
                <c:pt idx="3841">
                  <c:v>11.077578155231414</c:v>
                </c:pt>
                <c:pt idx="3842">
                  <c:v>11.080806031357508</c:v>
                </c:pt>
                <c:pt idx="3843">
                  <c:v>11.084482889108052</c:v>
                </c:pt>
                <c:pt idx="3844">
                  <c:v>11.086435196687155</c:v>
                </c:pt>
                <c:pt idx="3845">
                  <c:v>11.088955562549662</c:v>
                </c:pt>
                <c:pt idx="3846">
                  <c:v>11.092191562657895</c:v>
                </c:pt>
                <c:pt idx="3847">
                  <c:v>11.096124486203321</c:v>
                </c:pt>
                <c:pt idx="3848">
                  <c:v>11.095385906107623</c:v>
                </c:pt>
                <c:pt idx="3849">
                  <c:v>11.095320881111425</c:v>
                </c:pt>
                <c:pt idx="3850">
                  <c:v>11.096024484040006</c:v>
                </c:pt>
                <c:pt idx="3851">
                  <c:v>11.09708868477562</c:v>
                </c:pt>
                <c:pt idx="3852">
                  <c:v>11.098674426181049</c:v>
                </c:pt>
                <c:pt idx="3853">
                  <c:v>11.099531065185626</c:v>
                </c:pt>
                <c:pt idx="3854">
                  <c:v>11.100244972897602</c:v>
                </c:pt>
                <c:pt idx="3855">
                  <c:v>11.100683953256647</c:v>
                </c:pt>
                <c:pt idx="3856">
                  <c:v>11.099955654761004</c:v>
                </c:pt>
                <c:pt idx="3857">
                  <c:v>11.098010027513332</c:v>
                </c:pt>
                <c:pt idx="3858">
                  <c:v>11.096232935230558</c:v>
                </c:pt>
                <c:pt idx="3859">
                  <c:v>11.094303249673592</c:v>
                </c:pt>
                <c:pt idx="3860">
                  <c:v>11.092446373369047</c:v>
                </c:pt>
                <c:pt idx="3861">
                  <c:v>11.091557021671248</c:v>
                </c:pt>
                <c:pt idx="3862">
                  <c:v>11.089547331828852</c:v>
                </c:pt>
                <c:pt idx="3863">
                  <c:v>11.087945280950644</c:v>
                </c:pt>
                <c:pt idx="3864">
                  <c:v>11.087236075748933</c:v>
                </c:pt>
                <c:pt idx="3865">
                  <c:v>11.087287147329558</c:v>
                </c:pt>
                <c:pt idx="3866">
                  <c:v>11.085846844963868</c:v>
                </c:pt>
                <c:pt idx="3867">
                  <c:v>11.084737185933884</c:v>
                </c:pt>
                <c:pt idx="3868">
                  <c:v>11.082850916907923</c:v>
                </c:pt>
                <c:pt idx="3869">
                  <c:v>11.081919484252367</c:v>
                </c:pt>
                <c:pt idx="3870">
                  <c:v>11.081714886497863</c:v>
                </c:pt>
                <c:pt idx="3871">
                  <c:v>11.081670172608023</c:v>
                </c:pt>
                <c:pt idx="3872">
                  <c:v>11.081940376593503</c:v>
                </c:pt>
                <c:pt idx="3873">
                  <c:v>11.080747922254831</c:v>
                </c:pt>
                <c:pt idx="3874">
                  <c:v>11.079650019715416</c:v>
                </c:pt>
                <c:pt idx="3875">
                  <c:v>11.079113856259957</c:v>
                </c:pt>
                <c:pt idx="3876">
                  <c:v>11.07724192243171</c:v>
                </c:pt>
                <c:pt idx="3877">
                  <c:v>11.075650753821529</c:v>
                </c:pt>
                <c:pt idx="3878">
                  <c:v>11.073934098972959</c:v>
                </c:pt>
                <c:pt idx="3879">
                  <c:v>11.072218075152161</c:v>
                </c:pt>
                <c:pt idx="3880">
                  <c:v>11.071066835400742</c:v>
                </c:pt>
                <c:pt idx="3881">
                  <c:v>11.06961077863223</c:v>
                </c:pt>
                <c:pt idx="3882">
                  <c:v>11.069009708047924</c:v>
                </c:pt>
                <c:pt idx="3883">
                  <c:v>11.06713202654573</c:v>
                </c:pt>
                <c:pt idx="3884">
                  <c:v>11.065352703080737</c:v>
                </c:pt>
                <c:pt idx="3885">
                  <c:v>11.064291613042652</c:v>
                </c:pt>
                <c:pt idx="3886">
                  <c:v>11.06354904104494</c:v>
                </c:pt>
                <c:pt idx="3887">
                  <c:v>11.063003142458768</c:v>
                </c:pt>
                <c:pt idx="3888">
                  <c:v>11.06106457037945</c:v>
                </c:pt>
                <c:pt idx="3889">
                  <c:v>11.059842382228625</c:v>
                </c:pt>
                <c:pt idx="3890">
                  <c:v>11.059068953444786</c:v>
                </c:pt>
                <c:pt idx="3891">
                  <c:v>11.059061005566557</c:v>
                </c:pt>
                <c:pt idx="3892">
                  <c:v>11.057826483308133</c:v>
                </c:pt>
                <c:pt idx="3893">
                  <c:v>11.056318972853418</c:v>
                </c:pt>
                <c:pt idx="3894">
                  <c:v>11.054778911449084</c:v>
                </c:pt>
                <c:pt idx="3895">
                  <c:v>11.054043740693423</c:v>
                </c:pt>
                <c:pt idx="3896">
                  <c:v>11.053463450674709</c:v>
                </c:pt>
                <c:pt idx="3897">
                  <c:v>11.053643652775669</c:v>
                </c:pt>
                <c:pt idx="3898">
                  <c:v>11.054045723589194</c:v>
                </c:pt>
                <c:pt idx="3899">
                  <c:v>11.054593468695668</c:v>
                </c:pt>
                <c:pt idx="3900">
                  <c:v>11.052791129519637</c:v>
                </c:pt>
                <c:pt idx="3901">
                  <c:v>11.050946124341721</c:v>
                </c:pt>
                <c:pt idx="3902">
                  <c:v>11.049152149614939</c:v>
                </c:pt>
                <c:pt idx="3903">
                  <c:v>11.047421394768751</c:v>
                </c:pt>
                <c:pt idx="3904">
                  <c:v>11.045523823426723</c:v>
                </c:pt>
                <c:pt idx="3905">
                  <c:v>11.044512229384168</c:v>
                </c:pt>
                <c:pt idx="3906">
                  <c:v>11.042778752901512</c:v>
                </c:pt>
                <c:pt idx="3907">
                  <c:v>11.040992243925999</c:v>
                </c:pt>
                <c:pt idx="3908">
                  <c:v>11.039494863274045</c:v>
                </c:pt>
                <c:pt idx="3909">
                  <c:v>11.038578701304953</c:v>
                </c:pt>
                <c:pt idx="3910">
                  <c:v>11.038438467889309</c:v>
                </c:pt>
                <c:pt idx="3911">
                  <c:v>11.036826308560082</c:v>
                </c:pt>
                <c:pt idx="3912">
                  <c:v>11.035983638669656</c:v>
                </c:pt>
                <c:pt idx="3913">
                  <c:v>11.034811354480784</c:v>
                </c:pt>
                <c:pt idx="3914">
                  <c:v>11.033317003516901</c:v>
                </c:pt>
                <c:pt idx="3915">
                  <c:v>11.031580062234241</c:v>
                </c:pt>
                <c:pt idx="3916">
                  <c:v>11.030134735685648</c:v>
                </c:pt>
                <c:pt idx="3917">
                  <c:v>11.028374906955156</c:v>
                </c:pt>
                <c:pt idx="3918">
                  <c:v>11.026860515025273</c:v>
                </c:pt>
                <c:pt idx="3919">
                  <c:v>11.025097451777896</c:v>
                </c:pt>
                <c:pt idx="3920">
                  <c:v>11.023994378327375</c:v>
                </c:pt>
                <c:pt idx="3921">
                  <c:v>11.023276665434699</c:v>
                </c:pt>
                <c:pt idx="3922">
                  <c:v>11.022573032475568</c:v>
                </c:pt>
                <c:pt idx="3923">
                  <c:v>11.021398455301894</c:v>
                </c:pt>
                <c:pt idx="3924">
                  <c:v>11.021135586657634</c:v>
                </c:pt>
                <c:pt idx="3925">
                  <c:v>11.020126401559143</c:v>
                </c:pt>
                <c:pt idx="3926">
                  <c:v>11.019476442511461</c:v>
                </c:pt>
                <c:pt idx="3927">
                  <c:v>11.019539157541217</c:v>
                </c:pt>
                <c:pt idx="3928">
                  <c:v>11.020124232828207</c:v>
                </c:pt>
                <c:pt idx="3929">
                  <c:v>11.020705153342098</c:v>
                </c:pt>
                <c:pt idx="3930">
                  <c:v>11.021185892724244</c:v>
                </c:pt>
                <c:pt idx="3931">
                  <c:v>11.021129567518051</c:v>
                </c:pt>
                <c:pt idx="3932">
                  <c:v>11.021899318579143</c:v>
                </c:pt>
                <c:pt idx="3933">
                  <c:v>11.023263503522633</c:v>
                </c:pt>
                <c:pt idx="3934">
                  <c:v>11.024823053390509</c:v>
                </c:pt>
                <c:pt idx="3935">
                  <c:v>11.026730068421449</c:v>
                </c:pt>
                <c:pt idx="3936">
                  <c:v>11.028666684267309</c:v>
                </c:pt>
                <c:pt idx="3937">
                  <c:v>11.027973344103998</c:v>
                </c:pt>
                <c:pt idx="3938">
                  <c:v>11.027125386794241</c:v>
                </c:pt>
                <c:pt idx="3939">
                  <c:v>11.02554206163795</c:v>
                </c:pt>
                <c:pt idx="3940">
                  <c:v>11.02433165262069</c:v>
                </c:pt>
                <c:pt idx="3941">
                  <c:v>11.022685674772823</c:v>
                </c:pt>
                <c:pt idx="3942">
                  <c:v>11.021330280238558</c:v>
                </c:pt>
                <c:pt idx="3943">
                  <c:v>11.020249241609839</c:v>
                </c:pt>
                <c:pt idx="3944">
                  <c:v>11.019802750485036</c:v>
                </c:pt>
                <c:pt idx="3945">
                  <c:v>11.019798908680748</c:v>
                </c:pt>
                <c:pt idx="3946">
                  <c:v>11.02053478128982</c:v>
                </c:pt>
                <c:pt idx="3947">
                  <c:v>11.022246186256488</c:v>
                </c:pt>
                <c:pt idx="3948">
                  <c:v>11.022846648834115</c:v>
                </c:pt>
                <c:pt idx="3949">
                  <c:v>11.024451657841714</c:v>
                </c:pt>
                <c:pt idx="3950">
                  <c:v>11.024215252754626</c:v>
                </c:pt>
                <c:pt idx="3951">
                  <c:v>11.024210767739348</c:v>
                </c:pt>
                <c:pt idx="3952">
                  <c:v>11.024059566541577</c:v>
                </c:pt>
                <c:pt idx="3953">
                  <c:v>11.023414202585878</c:v>
                </c:pt>
                <c:pt idx="3954">
                  <c:v>11.021439864297848</c:v>
                </c:pt>
                <c:pt idx="3955">
                  <c:v>11.019661674242109</c:v>
                </c:pt>
                <c:pt idx="3956">
                  <c:v>11.018853368341228</c:v>
                </c:pt>
                <c:pt idx="3957">
                  <c:v>11.019127029143135</c:v>
                </c:pt>
                <c:pt idx="3958">
                  <c:v>11.018117587498306</c:v>
                </c:pt>
                <c:pt idx="3959">
                  <c:v>11.016517549002963</c:v>
                </c:pt>
                <c:pt idx="3960">
                  <c:v>11.015854933851145</c:v>
                </c:pt>
                <c:pt idx="3961">
                  <c:v>11.014255858261707</c:v>
                </c:pt>
                <c:pt idx="3962">
                  <c:v>11.013190886960299</c:v>
                </c:pt>
                <c:pt idx="3963">
                  <c:v>11.011460305596186</c:v>
                </c:pt>
                <c:pt idx="3964">
                  <c:v>11.010032624570794</c:v>
                </c:pt>
                <c:pt idx="3965">
                  <c:v>11.008419185533853</c:v>
                </c:pt>
                <c:pt idx="3966">
                  <c:v>11.006720911968845</c:v>
                </c:pt>
                <c:pt idx="3967">
                  <c:v>11.004809753232811</c:v>
                </c:pt>
                <c:pt idx="3968">
                  <c:v>11.004066759523743</c:v>
                </c:pt>
                <c:pt idx="3969">
                  <c:v>11.004595167526778</c:v>
                </c:pt>
                <c:pt idx="3970">
                  <c:v>11.005360284508441</c:v>
                </c:pt>
                <c:pt idx="3971">
                  <c:v>11.00685977034794</c:v>
                </c:pt>
                <c:pt idx="3972">
                  <c:v>11.008985978945718</c:v>
                </c:pt>
                <c:pt idx="3973">
                  <c:v>11.01060187242744</c:v>
                </c:pt>
                <c:pt idx="3974">
                  <c:v>11.010771138495787</c:v>
                </c:pt>
                <c:pt idx="3975">
                  <c:v>11.011992406286245</c:v>
                </c:pt>
                <c:pt idx="3976">
                  <c:v>11.01330239440686</c:v>
                </c:pt>
                <c:pt idx="3977">
                  <c:v>11.015396411479786</c:v>
                </c:pt>
                <c:pt idx="3978">
                  <c:v>11.018263796448208</c:v>
                </c:pt>
                <c:pt idx="3979">
                  <c:v>11.021508481779998</c:v>
                </c:pt>
                <c:pt idx="3980">
                  <c:v>11.025315846770313</c:v>
                </c:pt>
                <c:pt idx="3981">
                  <c:v>11.029490860742337</c:v>
                </c:pt>
                <c:pt idx="3982">
                  <c:v>11.032754291439927</c:v>
                </c:pt>
                <c:pt idx="3983">
                  <c:v>11.033472986978889</c:v>
                </c:pt>
                <c:pt idx="3984">
                  <c:v>11.034917053810325</c:v>
                </c:pt>
                <c:pt idx="3985">
                  <c:v>11.0366424885301</c:v>
                </c:pt>
                <c:pt idx="3986">
                  <c:v>11.038971408346972</c:v>
                </c:pt>
                <c:pt idx="3987">
                  <c:v>11.041820803677123</c:v>
                </c:pt>
                <c:pt idx="3988">
                  <c:v>11.044879933929641</c:v>
                </c:pt>
                <c:pt idx="3989">
                  <c:v>11.048017481586657</c:v>
                </c:pt>
                <c:pt idx="3990">
                  <c:v>11.05030533341681</c:v>
                </c:pt>
                <c:pt idx="3991">
                  <c:v>11.052384618859167</c:v>
                </c:pt>
                <c:pt idx="3992">
                  <c:v>11.05204823499772</c:v>
                </c:pt>
                <c:pt idx="3993">
                  <c:v>11.052396642260783</c:v>
                </c:pt>
                <c:pt idx="3994">
                  <c:v>11.053712179260359</c:v>
                </c:pt>
                <c:pt idx="3995">
                  <c:v>11.055999292931874</c:v>
                </c:pt>
                <c:pt idx="3996">
                  <c:v>11.059021180956004</c:v>
                </c:pt>
                <c:pt idx="3997">
                  <c:v>11.062214057589941</c:v>
                </c:pt>
                <c:pt idx="3998">
                  <c:v>11.064549779168608</c:v>
                </c:pt>
                <c:pt idx="3999">
                  <c:v>11.066178241977394</c:v>
                </c:pt>
                <c:pt idx="4000">
                  <c:v>11.066857426047388</c:v>
                </c:pt>
                <c:pt idx="4001">
                  <c:v>11.065366888076651</c:v>
                </c:pt>
                <c:pt idx="4002">
                  <c:v>11.063406279739858</c:v>
                </c:pt>
                <c:pt idx="4003">
                  <c:v>11.061668947007467</c:v>
                </c:pt>
                <c:pt idx="4004">
                  <c:v>11.060122268358421</c:v>
                </c:pt>
                <c:pt idx="4005">
                  <c:v>11.059384848670241</c:v>
                </c:pt>
                <c:pt idx="4006">
                  <c:v>11.058660147603002</c:v>
                </c:pt>
                <c:pt idx="4007">
                  <c:v>11.05870643340308</c:v>
                </c:pt>
                <c:pt idx="4008">
                  <c:v>11.059806536102775</c:v>
                </c:pt>
                <c:pt idx="4009">
                  <c:v>11.060102275404692</c:v>
                </c:pt>
                <c:pt idx="4010">
                  <c:v>11.061237068021157</c:v>
                </c:pt>
                <c:pt idx="4011">
                  <c:v>11.063002278880797</c:v>
                </c:pt>
                <c:pt idx="4012">
                  <c:v>11.065311284371123</c:v>
                </c:pt>
                <c:pt idx="4013">
                  <c:v>11.067652837022912</c:v>
                </c:pt>
                <c:pt idx="4014">
                  <c:v>11.070420697374093</c:v>
                </c:pt>
                <c:pt idx="4015">
                  <c:v>11.072928899282289</c:v>
                </c:pt>
                <c:pt idx="4016">
                  <c:v>11.07609550828553</c:v>
                </c:pt>
                <c:pt idx="4017">
                  <c:v>11.079342899955586</c:v>
                </c:pt>
                <c:pt idx="4018">
                  <c:v>11.083360289586921</c:v>
                </c:pt>
                <c:pt idx="4019">
                  <c:v>11.088278113078172</c:v>
                </c:pt>
                <c:pt idx="4020">
                  <c:v>11.09272864935976</c:v>
                </c:pt>
                <c:pt idx="4021">
                  <c:v>11.0932871112034</c:v>
                </c:pt>
                <c:pt idx="4022">
                  <c:v>11.094015150836864</c:v>
                </c:pt>
                <c:pt idx="4023">
                  <c:v>11.094627750342838</c:v>
                </c:pt>
                <c:pt idx="4024">
                  <c:v>11.094707572392007</c:v>
                </c:pt>
                <c:pt idx="4025">
                  <c:v>11.095656142465193</c:v>
                </c:pt>
                <c:pt idx="4026">
                  <c:v>11.097269372818113</c:v>
                </c:pt>
                <c:pt idx="4027">
                  <c:v>11.098498186932698</c:v>
                </c:pt>
                <c:pt idx="4028">
                  <c:v>11.100259839711459</c:v>
                </c:pt>
                <c:pt idx="4029">
                  <c:v>11.101292392089134</c:v>
                </c:pt>
                <c:pt idx="4030">
                  <c:v>11.101163970430212</c:v>
                </c:pt>
                <c:pt idx="4031">
                  <c:v>11.102148296701131</c:v>
                </c:pt>
                <c:pt idx="4032">
                  <c:v>11.104133851756618</c:v>
                </c:pt>
                <c:pt idx="4033">
                  <c:v>11.102900401953573</c:v>
                </c:pt>
                <c:pt idx="4034">
                  <c:v>11.102029892554706</c:v>
                </c:pt>
                <c:pt idx="4035">
                  <c:v>11.101573131247061</c:v>
                </c:pt>
                <c:pt idx="4036">
                  <c:v>11.100173272072253</c:v>
                </c:pt>
                <c:pt idx="4037">
                  <c:v>11.098562292040574</c:v>
                </c:pt>
                <c:pt idx="4038">
                  <c:v>11.097537204491289</c:v>
                </c:pt>
                <c:pt idx="4039">
                  <c:v>11.097222817646468</c:v>
                </c:pt>
                <c:pt idx="4040">
                  <c:v>11.096813817017358</c:v>
                </c:pt>
                <c:pt idx="4041">
                  <c:v>11.09648260632258</c:v>
                </c:pt>
                <c:pt idx="4042">
                  <c:v>11.096577749776845</c:v>
                </c:pt>
                <c:pt idx="4043">
                  <c:v>11.097631488581804</c:v>
                </c:pt>
                <c:pt idx="4044">
                  <c:v>11.096578755344972</c:v>
                </c:pt>
                <c:pt idx="4045">
                  <c:v>11.096235652584424</c:v>
                </c:pt>
                <c:pt idx="4046">
                  <c:v>11.095479987083149</c:v>
                </c:pt>
                <c:pt idx="4047">
                  <c:v>11.093703228021836</c:v>
                </c:pt>
                <c:pt idx="4048">
                  <c:v>11.092833617472689</c:v>
                </c:pt>
                <c:pt idx="4049">
                  <c:v>11.09280356841894</c:v>
                </c:pt>
                <c:pt idx="4050">
                  <c:v>11.093382274050889</c:v>
                </c:pt>
                <c:pt idx="4051">
                  <c:v>11.095187402148181</c:v>
                </c:pt>
                <c:pt idx="4052">
                  <c:v>11.097457241498635</c:v>
                </c:pt>
                <c:pt idx="4053">
                  <c:v>11.099327772783408</c:v>
                </c:pt>
                <c:pt idx="4054">
                  <c:v>11.101795014946951</c:v>
                </c:pt>
                <c:pt idx="4055">
                  <c:v>11.104095797726107</c:v>
                </c:pt>
                <c:pt idx="4056">
                  <c:v>11.107367294034873</c:v>
                </c:pt>
                <c:pt idx="4057">
                  <c:v>11.111060450406798</c:v>
                </c:pt>
                <c:pt idx="4058">
                  <c:v>11.115449420196111</c:v>
                </c:pt>
                <c:pt idx="4059">
                  <c:v>11.119943128586803</c:v>
                </c:pt>
                <c:pt idx="4060">
                  <c:v>11.124220005747722</c:v>
                </c:pt>
                <c:pt idx="4061">
                  <c:v>11.128708059197868</c:v>
                </c:pt>
                <c:pt idx="4062">
                  <c:v>11.131550160521268</c:v>
                </c:pt>
                <c:pt idx="4063">
                  <c:v>11.134213410134056</c:v>
                </c:pt>
                <c:pt idx="4064">
                  <c:v>11.135231741299048</c:v>
                </c:pt>
                <c:pt idx="4065">
                  <c:v>11.135780543360461</c:v>
                </c:pt>
                <c:pt idx="4066">
                  <c:v>11.136962202005673</c:v>
                </c:pt>
                <c:pt idx="4067">
                  <c:v>11.136892814675221</c:v>
                </c:pt>
                <c:pt idx="4068">
                  <c:v>11.13678885485063</c:v>
                </c:pt>
                <c:pt idx="4069">
                  <c:v>11.137491881920605</c:v>
                </c:pt>
                <c:pt idx="4070">
                  <c:v>11.13883092090715</c:v>
                </c:pt>
                <c:pt idx="4071">
                  <c:v>11.139801941720718</c:v>
                </c:pt>
                <c:pt idx="4072">
                  <c:v>11.14050921605541</c:v>
                </c:pt>
                <c:pt idx="4073">
                  <c:v>11.140624467215407</c:v>
                </c:pt>
                <c:pt idx="4074">
                  <c:v>11.141487743735537</c:v>
                </c:pt>
                <c:pt idx="4075">
                  <c:v>11.140429309261867</c:v>
                </c:pt>
                <c:pt idx="4076">
                  <c:v>11.139565983967506</c:v>
                </c:pt>
                <c:pt idx="4077">
                  <c:v>11.138770870071566</c:v>
                </c:pt>
                <c:pt idx="4078">
                  <c:v>11.137923224791852</c:v>
                </c:pt>
                <c:pt idx="4079">
                  <c:v>11.137974408624862</c:v>
                </c:pt>
                <c:pt idx="4080">
                  <c:v>11.138860677053795</c:v>
                </c:pt>
                <c:pt idx="4081">
                  <c:v>11.138971907406917</c:v>
                </c:pt>
                <c:pt idx="4082">
                  <c:v>11.137759323710364</c:v>
                </c:pt>
                <c:pt idx="4083">
                  <c:v>11.137225555783381</c:v>
                </c:pt>
                <c:pt idx="4084">
                  <c:v>11.136957646608121</c:v>
                </c:pt>
                <c:pt idx="4085">
                  <c:v>11.137568142033611</c:v>
                </c:pt>
                <c:pt idx="4086">
                  <c:v>11.138617773824754</c:v>
                </c:pt>
                <c:pt idx="4087">
                  <c:v>11.140785717496005</c:v>
                </c:pt>
                <c:pt idx="4088">
                  <c:v>11.140881456218548</c:v>
                </c:pt>
                <c:pt idx="4089">
                  <c:v>11.141175192435481</c:v>
                </c:pt>
                <c:pt idx="4090">
                  <c:v>11.14201559907241</c:v>
                </c:pt>
                <c:pt idx="4091">
                  <c:v>11.143309495692595</c:v>
                </c:pt>
                <c:pt idx="4092">
                  <c:v>11.144601795126116</c:v>
                </c:pt>
                <c:pt idx="4093">
                  <c:v>11.145094447592719</c:v>
                </c:pt>
                <c:pt idx="4094">
                  <c:v>11.145251731086297</c:v>
                </c:pt>
                <c:pt idx="4095">
                  <c:v>11.145922294030683</c:v>
                </c:pt>
                <c:pt idx="4096">
                  <c:v>11.147463619847029</c:v>
                </c:pt>
                <c:pt idx="4097">
                  <c:v>11.149393392705488</c:v>
                </c:pt>
                <c:pt idx="4098">
                  <c:v>11.151378889790008</c:v>
                </c:pt>
                <c:pt idx="4099">
                  <c:v>11.153810905686042</c:v>
                </c:pt>
                <c:pt idx="4100">
                  <c:v>11.156242099654765</c:v>
                </c:pt>
                <c:pt idx="4101">
                  <c:v>11.159123471500811</c:v>
                </c:pt>
                <c:pt idx="4102">
                  <c:v>11.162005998073502</c:v>
                </c:pt>
                <c:pt idx="4103">
                  <c:v>11.165013056718028</c:v>
                </c:pt>
                <c:pt idx="4104">
                  <c:v>11.168808248157692</c:v>
                </c:pt>
                <c:pt idx="4105">
                  <c:v>11.173231563452159</c:v>
                </c:pt>
                <c:pt idx="4106">
                  <c:v>11.17771245170243</c:v>
                </c:pt>
                <c:pt idx="4107">
                  <c:v>11.182530347963795</c:v>
                </c:pt>
                <c:pt idx="4108">
                  <c:v>11.185168818983522</c:v>
                </c:pt>
                <c:pt idx="4109">
                  <c:v>11.188743433551071</c:v>
                </c:pt>
                <c:pt idx="4110">
                  <c:v>11.189158731538475</c:v>
                </c:pt>
                <c:pt idx="4111">
                  <c:v>11.189359638089583</c:v>
                </c:pt>
                <c:pt idx="4112">
                  <c:v>11.189754773287143</c:v>
                </c:pt>
                <c:pt idx="4113">
                  <c:v>11.190781191088888</c:v>
                </c:pt>
                <c:pt idx="4114">
                  <c:v>11.192594020053878</c:v>
                </c:pt>
                <c:pt idx="4115">
                  <c:v>11.192813823187612</c:v>
                </c:pt>
                <c:pt idx="4116">
                  <c:v>11.190832993162305</c:v>
                </c:pt>
                <c:pt idx="4117">
                  <c:v>11.189058008545894</c:v>
                </c:pt>
                <c:pt idx="4118">
                  <c:v>11.187700075518938</c:v>
                </c:pt>
                <c:pt idx="4119">
                  <c:v>11.185977055357162</c:v>
                </c:pt>
                <c:pt idx="4120">
                  <c:v>11.184224817607188</c:v>
                </c:pt>
                <c:pt idx="4121">
                  <c:v>11.182975697420908</c:v>
                </c:pt>
                <c:pt idx="4122">
                  <c:v>11.181279307016249</c:v>
                </c:pt>
                <c:pt idx="4123">
                  <c:v>11.179568313497935</c:v>
                </c:pt>
                <c:pt idx="4124">
                  <c:v>11.178427676538213</c:v>
                </c:pt>
                <c:pt idx="4125">
                  <c:v>11.177550541431236</c:v>
                </c:pt>
                <c:pt idx="4126">
                  <c:v>11.176084094893222</c:v>
                </c:pt>
                <c:pt idx="4127">
                  <c:v>11.17531722897078</c:v>
                </c:pt>
                <c:pt idx="4128">
                  <c:v>11.175200324276226</c:v>
                </c:pt>
                <c:pt idx="4129">
                  <c:v>11.174798444044271</c:v>
                </c:pt>
                <c:pt idx="4130">
                  <c:v>11.173301371584662</c:v>
                </c:pt>
                <c:pt idx="4131">
                  <c:v>11.172584224002613</c:v>
                </c:pt>
                <c:pt idx="4132">
                  <c:v>11.171071252994599</c:v>
                </c:pt>
                <c:pt idx="4133">
                  <c:v>11.169256377901355</c:v>
                </c:pt>
                <c:pt idx="4134">
                  <c:v>11.167385206400112</c:v>
                </c:pt>
                <c:pt idx="4135">
                  <c:v>11.166308931141572</c:v>
                </c:pt>
                <c:pt idx="4136">
                  <c:v>11.165744608486033</c:v>
                </c:pt>
                <c:pt idx="4137">
                  <c:v>11.163828427495147</c:v>
                </c:pt>
                <c:pt idx="4138">
                  <c:v>11.161940810221987</c:v>
                </c:pt>
                <c:pt idx="4139">
                  <c:v>11.160110371541371</c:v>
                </c:pt>
                <c:pt idx="4140">
                  <c:v>11.158376159301589</c:v>
                </c:pt>
                <c:pt idx="4141">
                  <c:v>11.156763392760563</c:v>
                </c:pt>
                <c:pt idx="4142">
                  <c:v>11.155854482032604</c:v>
                </c:pt>
                <c:pt idx="4143">
                  <c:v>11.154094021158357</c:v>
                </c:pt>
                <c:pt idx="4144">
                  <c:v>11.153257887889225</c:v>
                </c:pt>
                <c:pt idx="4145">
                  <c:v>11.151390818978923</c:v>
                </c:pt>
                <c:pt idx="4146">
                  <c:v>11.149551650641497</c:v>
                </c:pt>
                <c:pt idx="4147">
                  <c:v>11.147839975000833</c:v>
                </c:pt>
                <c:pt idx="4148">
                  <c:v>11.146039537608795</c:v>
                </c:pt>
                <c:pt idx="4149">
                  <c:v>11.144825458144817</c:v>
                </c:pt>
                <c:pt idx="4150">
                  <c:v>11.143394594216938</c:v>
                </c:pt>
                <c:pt idx="4151">
                  <c:v>11.142094425933598</c:v>
                </c:pt>
                <c:pt idx="4152">
                  <c:v>11.14100787117934</c:v>
                </c:pt>
                <c:pt idx="4153">
                  <c:v>11.139350175277684</c:v>
                </c:pt>
                <c:pt idx="4154">
                  <c:v>11.137957458811577</c:v>
                </c:pt>
                <c:pt idx="4155">
                  <c:v>11.137272528076902</c:v>
                </c:pt>
                <c:pt idx="4156">
                  <c:v>11.1366999572694</c:v>
                </c:pt>
                <c:pt idx="4157">
                  <c:v>11.135209928245919</c:v>
                </c:pt>
                <c:pt idx="4158">
                  <c:v>11.134186505582086</c:v>
                </c:pt>
                <c:pt idx="4159">
                  <c:v>11.132384633944318</c:v>
                </c:pt>
                <c:pt idx="4160">
                  <c:v>11.130682207987528</c:v>
                </c:pt>
                <c:pt idx="4161">
                  <c:v>11.129502196941823</c:v>
                </c:pt>
                <c:pt idx="4162">
                  <c:v>11.128310166028205</c:v>
                </c:pt>
                <c:pt idx="4163">
                  <c:v>11.12804204052561</c:v>
                </c:pt>
                <c:pt idx="4164">
                  <c:v>11.127109814299727</c:v>
                </c:pt>
                <c:pt idx="4165">
                  <c:v>11.126689554362235</c:v>
                </c:pt>
                <c:pt idx="4166">
                  <c:v>11.126441140513712</c:v>
                </c:pt>
                <c:pt idx="4167">
                  <c:v>11.127030584486256</c:v>
                </c:pt>
                <c:pt idx="4168">
                  <c:v>11.128647669945165</c:v>
                </c:pt>
                <c:pt idx="4169">
                  <c:v>11.130308654430706</c:v>
                </c:pt>
                <c:pt idx="4170">
                  <c:v>11.131745820810648</c:v>
                </c:pt>
                <c:pt idx="4171">
                  <c:v>11.133890888227688</c:v>
                </c:pt>
                <c:pt idx="4172">
                  <c:v>11.135331975181021</c:v>
                </c:pt>
                <c:pt idx="4173">
                  <c:v>11.136744592665156</c:v>
                </c:pt>
                <c:pt idx="4174">
                  <c:v>11.138957629351815</c:v>
                </c:pt>
                <c:pt idx="4175">
                  <c:v>11.139274748747845</c:v>
                </c:pt>
                <c:pt idx="4176">
                  <c:v>11.139935906546732</c:v>
                </c:pt>
                <c:pt idx="4177">
                  <c:v>11.141382326951806</c:v>
                </c:pt>
                <c:pt idx="4178">
                  <c:v>11.141876026450932</c:v>
                </c:pt>
                <c:pt idx="4179">
                  <c:v>11.142819092098874</c:v>
                </c:pt>
                <c:pt idx="4180">
                  <c:v>11.144029817375465</c:v>
                </c:pt>
                <c:pt idx="4181">
                  <c:v>11.145416686541449</c:v>
                </c:pt>
                <c:pt idx="4182">
                  <c:v>11.147654486703962</c:v>
                </c:pt>
                <c:pt idx="4183">
                  <c:v>11.149076367980493</c:v>
                </c:pt>
                <c:pt idx="4184">
                  <c:v>11.150012959213853</c:v>
                </c:pt>
                <c:pt idx="4185">
                  <c:v>11.150757046253734</c:v>
                </c:pt>
                <c:pt idx="4186">
                  <c:v>11.150646827837949</c:v>
                </c:pt>
                <c:pt idx="4187">
                  <c:v>11.149616065642908</c:v>
                </c:pt>
                <c:pt idx="4188">
                  <c:v>11.147823617969316</c:v>
                </c:pt>
                <c:pt idx="4189">
                  <c:v>11.14615733946189</c:v>
                </c:pt>
                <c:pt idx="4190">
                  <c:v>11.144593036782286</c:v>
                </c:pt>
                <c:pt idx="4191">
                  <c:v>11.143601204460897</c:v>
                </c:pt>
                <c:pt idx="4192">
                  <c:v>11.143386950327413</c:v>
                </c:pt>
                <c:pt idx="4193">
                  <c:v>11.144067673121251</c:v>
                </c:pt>
                <c:pt idx="4194">
                  <c:v>11.142235524176009</c:v>
                </c:pt>
                <c:pt idx="4195">
                  <c:v>11.140578419494362</c:v>
                </c:pt>
                <c:pt idx="4196">
                  <c:v>11.138789801298064</c:v>
                </c:pt>
                <c:pt idx="4197">
                  <c:v>11.137103762507174</c:v>
                </c:pt>
                <c:pt idx="4198">
                  <c:v>11.136090130138303</c:v>
                </c:pt>
                <c:pt idx="4199">
                  <c:v>11.135693142257955</c:v>
                </c:pt>
                <c:pt idx="4200">
                  <c:v>11.135889036006446</c:v>
                </c:pt>
                <c:pt idx="4201">
                  <c:v>11.136412094231003</c:v>
                </c:pt>
                <c:pt idx="4202">
                  <c:v>11.1378265681453</c:v>
                </c:pt>
                <c:pt idx="4203">
                  <c:v>11.140179682710526</c:v>
                </c:pt>
                <c:pt idx="4204">
                  <c:v>11.14150241241232</c:v>
                </c:pt>
                <c:pt idx="4205">
                  <c:v>11.143570422791386</c:v>
                </c:pt>
                <c:pt idx="4206">
                  <c:v>11.144264489422545</c:v>
                </c:pt>
                <c:pt idx="4207">
                  <c:v>11.14251250570565</c:v>
                </c:pt>
                <c:pt idx="4208">
                  <c:v>11.141613394211817</c:v>
                </c:pt>
                <c:pt idx="4209">
                  <c:v>11.141392478300094</c:v>
                </c:pt>
                <c:pt idx="4210">
                  <c:v>11.141174706592549</c:v>
                </c:pt>
                <c:pt idx="4211">
                  <c:v>11.14062556725629</c:v>
                </c:pt>
                <c:pt idx="4212">
                  <c:v>11.140484170386618</c:v>
                </c:pt>
                <c:pt idx="4213">
                  <c:v>11.13891206612684</c:v>
                </c:pt>
                <c:pt idx="4214">
                  <c:v>11.137171379072575</c:v>
                </c:pt>
                <c:pt idx="4215">
                  <c:v>11.135425465289151</c:v>
                </c:pt>
                <c:pt idx="4216">
                  <c:v>11.134647275991748</c:v>
                </c:pt>
                <c:pt idx="4217">
                  <c:v>11.133068979761996</c:v>
                </c:pt>
                <c:pt idx="4218">
                  <c:v>11.131846881755781</c:v>
                </c:pt>
                <c:pt idx="4219">
                  <c:v>11.130074043938333</c:v>
                </c:pt>
                <c:pt idx="4220">
                  <c:v>11.128232969400424</c:v>
                </c:pt>
                <c:pt idx="4221">
                  <c:v>11.126569155657336</c:v>
                </c:pt>
                <c:pt idx="4222">
                  <c:v>11.125355399524562</c:v>
                </c:pt>
                <c:pt idx="4223">
                  <c:v>11.123723302662542</c:v>
                </c:pt>
                <c:pt idx="4224">
                  <c:v>11.121918443683883</c:v>
                </c:pt>
                <c:pt idx="4225">
                  <c:v>11.120343043544517</c:v>
                </c:pt>
                <c:pt idx="4226">
                  <c:v>11.118710000653476</c:v>
                </c:pt>
                <c:pt idx="4227">
                  <c:v>11.116747172599114</c:v>
                </c:pt>
                <c:pt idx="4228">
                  <c:v>11.115050173649824</c:v>
                </c:pt>
                <c:pt idx="4229">
                  <c:v>11.114093585963653</c:v>
                </c:pt>
                <c:pt idx="4230">
                  <c:v>11.113908164715669</c:v>
                </c:pt>
                <c:pt idx="4231">
                  <c:v>11.113141151603479</c:v>
                </c:pt>
                <c:pt idx="4232">
                  <c:v>11.112264514367755</c:v>
                </c:pt>
                <c:pt idx="4233">
                  <c:v>11.110769199937385</c:v>
                </c:pt>
                <c:pt idx="4234">
                  <c:v>11.109855096118448</c:v>
                </c:pt>
                <c:pt idx="4235">
                  <c:v>11.109525604567962</c:v>
                </c:pt>
                <c:pt idx="4236">
                  <c:v>11.11005897393963</c:v>
                </c:pt>
                <c:pt idx="4237">
                  <c:v>11.109353345066923</c:v>
                </c:pt>
                <c:pt idx="4238">
                  <c:v>11.108324760508582</c:v>
                </c:pt>
                <c:pt idx="4239">
                  <c:v>11.106733679079799</c:v>
                </c:pt>
                <c:pt idx="4240">
                  <c:v>11.104995201644217</c:v>
                </c:pt>
                <c:pt idx="4241">
                  <c:v>11.103611996666473</c:v>
                </c:pt>
                <c:pt idx="4242">
                  <c:v>11.101946270178459</c:v>
                </c:pt>
                <c:pt idx="4243">
                  <c:v>11.100994832868276</c:v>
                </c:pt>
                <c:pt idx="4244">
                  <c:v>11.100837765280037</c:v>
                </c:pt>
                <c:pt idx="4245">
                  <c:v>11.09913365568735</c:v>
                </c:pt>
                <c:pt idx="4246">
                  <c:v>11.097492484833444</c:v>
                </c:pt>
                <c:pt idx="4247">
                  <c:v>11.095634957913694</c:v>
                </c:pt>
                <c:pt idx="4248">
                  <c:v>11.094779561868313</c:v>
                </c:pt>
                <c:pt idx="4249">
                  <c:v>11.094231209857659</c:v>
                </c:pt>
                <c:pt idx="4250">
                  <c:v>11.093475875339841</c:v>
                </c:pt>
                <c:pt idx="4251">
                  <c:v>11.092922788722184</c:v>
                </c:pt>
                <c:pt idx="4252">
                  <c:v>11.092237311680048</c:v>
                </c:pt>
                <c:pt idx="4253">
                  <c:v>11.09191305176001</c:v>
                </c:pt>
                <c:pt idx="4254">
                  <c:v>11.090320388937595</c:v>
                </c:pt>
                <c:pt idx="4255">
                  <c:v>11.089118107678697</c:v>
                </c:pt>
                <c:pt idx="4256">
                  <c:v>11.088318058770771</c:v>
                </c:pt>
                <c:pt idx="4257">
                  <c:v>11.087768412332009</c:v>
                </c:pt>
                <c:pt idx="4258">
                  <c:v>11.087287879478005</c:v>
                </c:pt>
                <c:pt idx="4259">
                  <c:v>11.085801259707601</c:v>
                </c:pt>
                <c:pt idx="4260">
                  <c:v>11.084433384325578</c:v>
                </c:pt>
                <c:pt idx="4261">
                  <c:v>11.08325418444117</c:v>
                </c:pt>
                <c:pt idx="4262">
                  <c:v>11.08180531942873</c:v>
                </c:pt>
                <c:pt idx="4263">
                  <c:v>11.080044318031709</c:v>
                </c:pt>
                <c:pt idx="4264">
                  <c:v>11.078274168343521</c:v>
                </c:pt>
                <c:pt idx="4265">
                  <c:v>11.076871148962908</c:v>
                </c:pt>
                <c:pt idx="4266">
                  <c:v>11.075407384577733</c:v>
                </c:pt>
                <c:pt idx="4267">
                  <c:v>11.074467389687182</c:v>
                </c:pt>
                <c:pt idx="4268">
                  <c:v>11.074464223108565</c:v>
                </c:pt>
                <c:pt idx="4269">
                  <c:v>11.072810294280487</c:v>
                </c:pt>
                <c:pt idx="4270">
                  <c:v>11.072210992541324</c:v>
                </c:pt>
                <c:pt idx="4271">
                  <c:v>11.071346399369867</c:v>
                </c:pt>
                <c:pt idx="4272">
                  <c:v>11.070327731319962</c:v>
                </c:pt>
                <c:pt idx="4273">
                  <c:v>11.068675195987483</c:v>
                </c:pt>
                <c:pt idx="4274">
                  <c:v>11.067448860119177</c:v>
                </c:pt>
                <c:pt idx="4275">
                  <c:v>11.065800980784713</c:v>
                </c:pt>
                <c:pt idx="4276">
                  <c:v>11.064663334762924</c:v>
                </c:pt>
                <c:pt idx="4277">
                  <c:v>11.06394974304402</c:v>
                </c:pt>
                <c:pt idx="4278">
                  <c:v>11.063014293226081</c:v>
                </c:pt>
                <c:pt idx="4279">
                  <c:v>11.062827225530333</c:v>
                </c:pt>
                <c:pt idx="4280">
                  <c:v>11.063311954010187</c:v>
                </c:pt>
                <c:pt idx="4281">
                  <c:v>11.062725642474975</c:v>
                </c:pt>
                <c:pt idx="4282">
                  <c:v>11.062940909313044</c:v>
                </c:pt>
                <c:pt idx="4283">
                  <c:v>11.0638091925087</c:v>
                </c:pt>
                <c:pt idx="4284">
                  <c:v>11.06486431567922</c:v>
                </c:pt>
                <c:pt idx="4285">
                  <c:v>11.066257840090929</c:v>
                </c:pt>
                <c:pt idx="4286">
                  <c:v>11.067769844469366</c:v>
                </c:pt>
                <c:pt idx="4287">
                  <c:v>11.069212955561838</c:v>
                </c:pt>
                <c:pt idx="4288">
                  <c:v>11.071023231610049</c:v>
                </c:pt>
                <c:pt idx="4289">
                  <c:v>11.071598055160894</c:v>
                </c:pt>
                <c:pt idx="4290">
                  <c:v>11.071407756227748</c:v>
                </c:pt>
                <c:pt idx="4291">
                  <c:v>11.072005516338319</c:v>
                </c:pt>
                <c:pt idx="4292">
                  <c:v>11.072259519081781</c:v>
                </c:pt>
                <c:pt idx="4293">
                  <c:v>11.072446691353175</c:v>
                </c:pt>
                <c:pt idx="4294">
                  <c:v>11.073019155480765</c:v>
                </c:pt>
                <c:pt idx="4295">
                  <c:v>11.074157409667691</c:v>
                </c:pt>
                <c:pt idx="4296">
                  <c:v>11.074256169753145</c:v>
                </c:pt>
                <c:pt idx="4297">
                  <c:v>11.074975584292531</c:v>
                </c:pt>
                <c:pt idx="4298">
                  <c:v>11.076355996037968</c:v>
                </c:pt>
                <c:pt idx="4299">
                  <c:v>11.077053540791816</c:v>
                </c:pt>
                <c:pt idx="4300">
                  <c:v>11.075948658787164</c:v>
                </c:pt>
                <c:pt idx="4301">
                  <c:v>11.075724097415359</c:v>
                </c:pt>
                <c:pt idx="4302">
                  <c:v>11.076283165860932</c:v>
                </c:pt>
                <c:pt idx="4303">
                  <c:v>11.075479076413522</c:v>
                </c:pt>
                <c:pt idx="4304">
                  <c:v>11.074893772389796</c:v>
                </c:pt>
                <c:pt idx="4305">
                  <c:v>11.074323019182197</c:v>
                </c:pt>
                <c:pt idx="4306">
                  <c:v>11.073296546096344</c:v>
                </c:pt>
                <c:pt idx="4307">
                  <c:v>11.07208289417752</c:v>
                </c:pt>
                <c:pt idx="4308">
                  <c:v>11.070451523995203</c:v>
                </c:pt>
                <c:pt idx="4309">
                  <c:v>11.068886741473346</c:v>
                </c:pt>
                <c:pt idx="4310">
                  <c:v>11.067916288459287</c:v>
                </c:pt>
                <c:pt idx="4311">
                  <c:v>11.066410426795738</c:v>
                </c:pt>
                <c:pt idx="4312">
                  <c:v>11.064765765571364</c:v>
                </c:pt>
                <c:pt idx="4313">
                  <c:v>11.063461402228082</c:v>
                </c:pt>
                <c:pt idx="4314">
                  <c:v>11.062435525188064</c:v>
                </c:pt>
                <c:pt idx="4315">
                  <c:v>11.06164002448662</c:v>
                </c:pt>
                <c:pt idx="4316">
                  <c:v>11.060189651098939</c:v>
                </c:pt>
                <c:pt idx="4317">
                  <c:v>11.058413171193351</c:v>
                </c:pt>
                <c:pt idx="4318">
                  <c:v>11.057466489192787</c:v>
                </c:pt>
                <c:pt idx="4319">
                  <c:v>11.057207830067274</c:v>
                </c:pt>
                <c:pt idx="4320">
                  <c:v>11.055828133072266</c:v>
                </c:pt>
                <c:pt idx="4321">
                  <c:v>11.054194376725421</c:v>
                </c:pt>
                <c:pt idx="4322">
                  <c:v>11.053243984823684</c:v>
                </c:pt>
                <c:pt idx="4323">
                  <c:v>11.051854054321204</c:v>
                </c:pt>
                <c:pt idx="4324">
                  <c:v>11.050332146932771</c:v>
                </c:pt>
                <c:pt idx="4325">
                  <c:v>11.049312181104165</c:v>
                </c:pt>
                <c:pt idx="4326">
                  <c:v>11.048743998815445</c:v>
                </c:pt>
                <c:pt idx="4327">
                  <c:v>11.047290175703234</c:v>
                </c:pt>
                <c:pt idx="4328">
                  <c:v>11.045902088444493</c:v>
                </c:pt>
                <c:pt idx="4329">
                  <c:v>11.04448287782178</c:v>
                </c:pt>
                <c:pt idx="4330">
                  <c:v>11.043340115616585</c:v>
                </c:pt>
                <c:pt idx="4331">
                  <c:v>11.042712030208186</c:v>
                </c:pt>
                <c:pt idx="4332">
                  <c:v>11.042916934608446</c:v>
                </c:pt>
                <c:pt idx="4333">
                  <c:v>11.042811988803988</c:v>
                </c:pt>
                <c:pt idx="4334">
                  <c:v>11.043350341877256</c:v>
                </c:pt>
                <c:pt idx="4335">
                  <c:v>11.042559566687272</c:v>
                </c:pt>
                <c:pt idx="4336">
                  <c:v>11.041227418998783</c:v>
                </c:pt>
                <c:pt idx="4337">
                  <c:v>11.03997892348203</c:v>
                </c:pt>
                <c:pt idx="4338">
                  <c:v>11.038767393375284</c:v>
                </c:pt>
                <c:pt idx="4339">
                  <c:v>11.037288274281034</c:v>
                </c:pt>
                <c:pt idx="4340">
                  <c:v>11.036128867583045</c:v>
                </c:pt>
                <c:pt idx="4341">
                  <c:v>11.035504674848687</c:v>
                </c:pt>
                <c:pt idx="4342">
                  <c:v>11.035538692375654</c:v>
                </c:pt>
                <c:pt idx="4343">
                  <c:v>11.034295798572046</c:v>
                </c:pt>
                <c:pt idx="4344">
                  <c:v>11.032884360051765</c:v>
                </c:pt>
                <c:pt idx="4345">
                  <c:v>11.031504699298194</c:v>
                </c:pt>
                <c:pt idx="4346">
                  <c:v>11.030866842682977</c:v>
                </c:pt>
                <c:pt idx="4347">
                  <c:v>11.02941021118572</c:v>
                </c:pt>
                <c:pt idx="4348">
                  <c:v>11.028777139841994</c:v>
                </c:pt>
                <c:pt idx="4349">
                  <c:v>11.027132543732712</c:v>
                </c:pt>
                <c:pt idx="4350">
                  <c:v>11.025456444989825</c:v>
                </c:pt>
                <c:pt idx="4351">
                  <c:v>11.023906819158029</c:v>
                </c:pt>
                <c:pt idx="4352">
                  <c:v>11.023237017644053</c:v>
                </c:pt>
                <c:pt idx="4353">
                  <c:v>11.022169918014876</c:v>
                </c:pt>
                <c:pt idx="4354">
                  <c:v>11.020492299054279</c:v>
                </c:pt>
                <c:pt idx="4355">
                  <c:v>11.018926980797181</c:v>
                </c:pt>
                <c:pt idx="4356">
                  <c:v>11.01738001101481</c:v>
                </c:pt>
                <c:pt idx="4357">
                  <c:v>11.016409021049911</c:v>
                </c:pt>
                <c:pt idx="4358">
                  <c:v>11.01623171552742</c:v>
                </c:pt>
                <c:pt idx="4359">
                  <c:v>11.017002733698378</c:v>
                </c:pt>
                <c:pt idx="4360">
                  <c:v>11.018452727524362</c:v>
                </c:pt>
                <c:pt idx="4361">
                  <c:v>11.020196178800484</c:v>
                </c:pt>
                <c:pt idx="4362">
                  <c:v>11.021276689166234</c:v>
                </c:pt>
                <c:pt idx="4363">
                  <c:v>11.023182950769012</c:v>
                </c:pt>
                <c:pt idx="4364">
                  <c:v>11.024248507247398</c:v>
                </c:pt>
                <c:pt idx="4365">
                  <c:v>11.024788663166989</c:v>
                </c:pt>
                <c:pt idx="4366">
                  <c:v>11.025639562012147</c:v>
                </c:pt>
                <c:pt idx="4367">
                  <c:v>11.027134304266255</c:v>
                </c:pt>
                <c:pt idx="4368">
                  <c:v>11.029005802536419</c:v>
                </c:pt>
                <c:pt idx="4369">
                  <c:v>11.029855025924736</c:v>
                </c:pt>
                <c:pt idx="4370">
                  <c:v>11.031707630999932</c:v>
                </c:pt>
                <c:pt idx="4371">
                  <c:v>11.034119875347729</c:v>
                </c:pt>
                <c:pt idx="4372">
                  <c:v>11.035291494556084</c:v>
                </c:pt>
                <c:pt idx="4373">
                  <c:v>11.036313317892981</c:v>
                </c:pt>
                <c:pt idx="4374">
                  <c:v>11.038024608463967</c:v>
                </c:pt>
                <c:pt idx="4375">
                  <c:v>11.039906417246327</c:v>
                </c:pt>
                <c:pt idx="4376">
                  <c:v>11.042053212445436</c:v>
                </c:pt>
                <c:pt idx="4377">
                  <c:v>11.043630374975704</c:v>
                </c:pt>
                <c:pt idx="4378">
                  <c:v>11.045873501578907</c:v>
                </c:pt>
                <c:pt idx="4379">
                  <c:v>11.044611445151101</c:v>
                </c:pt>
                <c:pt idx="4380">
                  <c:v>11.043645179270095</c:v>
                </c:pt>
                <c:pt idx="4381">
                  <c:v>11.043254922398717</c:v>
                </c:pt>
                <c:pt idx="4382">
                  <c:v>11.043611976433882</c:v>
                </c:pt>
                <c:pt idx="4383">
                  <c:v>11.044075125443181</c:v>
                </c:pt>
                <c:pt idx="4384">
                  <c:v>11.04405373687703</c:v>
                </c:pt>
                <c:pt idx="4385">
                  <c:v>11.044310188045737</c:v>
                </c:pt>
                <c:pt idx="4386">
                  <c:v>11.045087875317279</c:v>
                </c:pt>
                <c:pt idx="4387">
                  <c:v>11.046685903753302</c:v>
                </c:pt>
                <c:pt idx="4388">
                  <c:v>11.048361640469922</c:v>
                </c:pt>
                <c:pt idx="4389">
                  <c:v>11.049688995096515</c:v>
                </c:pt>
                <c:pt idx="4390">
                  <c:v>11.051755364239707</c:v>
                </c:pt>
                <c:pt idx="4391">
                  <c:v>11.054048457232769</c:v>
                </c:pt>
                <c:pt idx="4392">
                  <c:v>11.055792654590194</c:v>
                </c:pt>
                <c:pt idx="4393">
                  <c:v>11.057119346410907</c:v>
                </c:pt>
                <c:pt idx="4394">
                  <c:v>11.059223544028006</c:v>
                </c:pt>
                <c:pt idx="4395">
                  <c:v>11.061763947023751</c:v>
                </c:pt>
                <c:pt idx="4396">
                  <c:v>11.064689661316484</c:v>
                </c:pt>
                <c:pt idx="4397">
                  <c:v>11.068132212900581</c:v>
                </c:pt>
                <c:pt idx="4398">
                  <c:v>11.071469065196286</c:v>
                </c:pt>
                <c:pt idx="4399">
                  <c:v>11.074444789333972</c:v>
                </c:pt>
                <c:pt idx="4400">
                  <c:v>11.078245168543136</c:v>
                </c:pt>
                <c:pt idx="4401">
                  <c:v>11.082730912444033</c:v>
                </c:pt>
                <c:pt idx="4402">
                  <c:v>11.086290386527612</c:v>
                </c:pt>
                <c:pt idx="4403">
                  <c:v>11.090621061790063</c:v>
                </c:pt>
                <c:pt idx="4404">
                  <c:v>11.092895304383338</c:v>
                </c:pt>
                <c:pt idx="4405">
                  <c:v>11.092335048273128</c:v>
                </c:pt>
                <c:pt idx="4406">
                  <c:v>11.092463584886284</c:v>
                </c:pt>
                <c:pt idx="4407">
                  <c:v>11.092881207432571</c:v>
                </c:pt>
                <c:pt idx="4408">
                  <c:v>11.093617348863612</c:v>
                </c:pt>
                <c:pt idx="4409">
                  <c:v>11.094179865560486</c:v>
                </c:pt>
                <c:pt idx="4410">
                  <c:v>11.095573201164111</c:v>
                </c:pt>
                <c:pt idx="4411">
                  <c:v>11.097239215363416</c:v>
                </c:pt>
                <c:pt idx="4412">
                  <c:v>11.099254277076938</c:v>
                </c:pt>
                <c:pt idx="4413">
                  <c:v>11.097731058969464</c:v>
                </c:pt>
                <c:pt idx="4414">
                  <c:v>11.096229265034014</c:v>
                </c:pt>
                <c:pt idx="4415">
                  <c:v>11.094684213035645</c:v>
                </c:pt>
                <c:pt idx="4416">
                  <c:v>11.093094516484888</c:v>
                </c:pt>
                <c:pt idx="4417">
                  <c:v>11.091620424044093</c:v>
                </c:pt>
                <c:pt idx="4418">
                  <c:v>11.089905962293839</c:v>
                </c:pt>
                <c:pt idx="4419">
                  <c:v>11.088406293186427</c:v>
                </c:pt>
                <c:pt idx="4420">
                  <c:v>11.086712950529966</c:v>
                </c:pt>
                <c:pt idx="4421">
                  <c:v>11.085513291575051</c:v>
                </c:pt>
                <c:pt idx="4422">
                  <c:v>11.083843855336209</c:v>
                </c:pt>
                <c:pt idx="4423">
                  <c:v>11.083013489132876</c:v>
                </c:pt>
                <c:pt idx="4424">
                  <c:v>11.082307478249056</c:v>
                </c:pt>
                <c:pt idx="4425">
                  <c:v>11.081525099403086</c:v>
                </c:pt>
                <c:pt idx="4426">
                  <c:v>11.080041609491861</c:v>
                </c:pt>
                <c:pt idx="4427">
                  <c:v>11.078807979828886</c:v>
                </c:pt>
                <c:pt idx="4428">
                  <c:v>11.078253194419343</c:v>
                </c:pt>
                <c:pt idx="4429">
                  <c:v>11.076882883762268</c:v>
                </c:pt>
                <c:pt idx="4430">
                  <c:v>11.075506053964462</c:v>
                </c:pt>
                <c:pt idx="4431">
                  <c:v>11.07473889807704</c:v>
                </c:pt>
                <c:pt idx="4432">
                  <c:v>11.073232857255755</c:v>
                </c:pt>
                <c:pt idx="4433">
                  <c:v>11.072342767947463</c:v>
                </c:pt>
                <c:pt idx="4434">
                  <c:v>11.071406869449131</c:v>
                </c:pt>
                <c:pt idx="4435">
                  <c:v>11.069830977541152</c:v>
                </c:pt>
                <c:pt idx="4436">
                  <c:v>11.068421098840268</c:v>
                </c:pt>
                <c:pt idx="4437">
                  <c:v>11.06792376196511</c:v>
                </c:pt>
                <c:pt idx="4438">
                  <c:v>11.068045785646893</c:v>
                </c:pt>
                <c:pt idx="4439">
                  <c:v>11.06871551620257</c:v>
                </c:pt>
                <c:pt idx="4440">
                  <c:v>11.069386706520779</c:v>
                </c:pt>
                <c:pt idx="4441">
                  <c:v>11.070853335508351</c:v>
                </c:pt>
                <c:pt idx="4442">
                  <c:v>11.071797784895168</c:v>
                </c:pt>
                <c:pt idx="4443">
                  <c:v>11.071212596022274</c:v>
                </c:pt>
                <c:pt idx="4444">
                  <c:v>11.069584732126113</c:v>
                </c:pt>
                <c:pt idx="4445">
                  <c:v>11.068196991977297</c:v>
                </c:pt>
                <c:pt idx="4446">
                  <c:v>11.067586814991907</c:v>
                </c:pt>
                <c:pt idx="4447">
                  <c:v>11.067590596600784</c:v>
                </c:pt>
                <c:pt idx="4448">
                  <c:v>11.066731478034875</c:v>
                </c:pt>
                <c:pt idx="4449">
                  <c:v>11.065211487614397</c:v>
                </c:pt>
                <c:pt idx="4450">
                  <c:v>11.063525184824327</c:v>
                </c:pt>
                <c:pt idx="4451">
                  <c:v>11.061920175113036</c:v>
                </c:pt>
                <c:pt idx="4452">
                  <c:v>11.060995449253474</c:v>
                </c:pt>
                <c:pt idx="4453">
                  <c:v>11.06120588353766</c:v>
                </c:pt>
                <c:pt idx="4454">
                  <c:v>11.061779676283219</c:v>
                </c:pt>
                <c:pt idx="4455">
                  <c:v>11.06300841703735</c:v>
                </c:pt>
                <c:pt idx="4456">
                  <c:v>11.064094704120484</c:v>
                </c:pt>
                <c:pt idx="4457">
                  <c:v>11.064296439458683</c:v>
                </c:pt>
                <c:pt idx="4458">
                  <c:v>11.06471770712554</c:v>
                </c:pt>
                <c:pt idx="4459">
                  <c:v>11.065870911273954</c:v>
                </c:pt>
                <c:pt idx="4460">
                  <c:v>11.067158075905581</c:v>
                </c:pt>
                <c:pt idx="4461">
                  <c:v>11.069169694984222</c:v>
                </c:pt>
                <c:pt idx="4462">
                  <c:v>11.070977703603811</c:v>
                </c:pt>
                <c:pt idx="4463">
                  <c:v>11.073314080323398</c:v>
                </c:pt>
                <c:pt idx="4464">
                  <c:v>11.074778187512658</c:v>
                </c:pt>
                <c:pt idx="4465">
                  <c:v>11.074687757307762</c:v>
                </c:pt>
                <c:pt idx="4466">
                  <c:v>11.074549195413436</c:v>
                </c:pt>
                <c:pt idx="4467">
                  <c:v>11.075035028157533</c:v>
                </c:pt>
                <c:pt idx="4468">
                  <c:v>11.07467326741806</c:v>
                </c:pt>
                <c:pt idx="4469">
                  <c:v>11.074422712851943</c:v>
                </c:pt>
                <c:pt idx="4470">
                  <c:v>11.075187562606301</c:v>
                </c:pt>
                <c:pt idx="4471">
                  <c:v>11.074911761217374</c:v>
                </c:pt>
                <c:pt idx="4472">
                  <c:v>11.075024136623751</c:v>
                </c:pt>
                <c:pt idx="4473">
                  <c:v>11.073484490109738</c:v>
                </c:pt>
                <c:pt idx="4474">
                  <c:v>11.071732183038423</c:v>
                </c:pt>
                <c:pt idx="4475">
                  <c:v>11.069996793132381</c:v>
                </c:pt>
                <c:pt idx="4476">
                  <c:v>11.068441734131817</c:v>
                </c:pt>
                <c:pt idx="4477">
                  <c:v>11.067042465375934</c:v>
                </c:pt>
                <c:pt idx="4478">
                  <c:v>11.065268714277021</c:v>
                </c:pt>
                <c:pt idx="4479">
                  <c:v>11.063870965872022</c:v>
                </c:pt>
                <c:pt idx="4480">
                  <c:v>11.062826785409014</c:v>
                </c:pt>
                <c:pt idx="4481">
                  <c:v>11.061551717995981</c:v>
                </c:pt>
                <c:pt idx="4482">
                  <c:v>11.059607732655339</c:v>
                </c:pt>
                <c:pt idx="4483">
                  <c:v>11.057892114773489</c:v>
                </c:pt>
                <c:pt idx="4484">
                  <c:v>11.056824660146834</c:v>
                </c:pt>
                <c:pt idx="4485">
                  <c:v>11.056255169187033</c:v>
                </c:pt>
                <c:pt idx="4486">
                  <c:v>11.055933286572143</c:v>
                </c:pt>
                <c:pt idx="4487">
                  <c:v>11.056656643942794</c:v>
                </c:pt>
                <c:pt idx="4488">
                  <c:v>11.057977883691844</c:v>
                </c:pt>
                <c:pt idx="4489">
                  <c:v>11.058458183510597</c:v>
                </c:pt>
                <c:pt idx="4490">
                  <c:v>11.058078602104867</c:v>
                </c:pt>
                <c:pt idx="4491">
                  <c:v>11.057609737485571</c:v>
                </c:pt>
                <c:pt idx="4492">
                  <c:v>11.056796373343486</c:v>
                </c:pt>
                <c:pt idx="4493">
                  <c:v>11.056259691404879</c:v>
                </c:pt>
                <c:pt idx="4494">
                  <c:v>11.054729073960887</c:v>
                </c:pt>
                <c:pt idx="4495">
                  <c:v>11.05310812486681</c:v>
                </c:pt>
                <c:pt idx="4496">
                  <c:v>11.052441764299886</c:v>
                </c:pt>
                <c:pt idx="4497">
                  <c:v>11.051063505217753</c:v>
                </c:pt>
                <c:pt idx="4498">
                  <c:v>11.049629660382335</c:v>
                </c:pt>
                <c:pt idx="4499">
                  <c:v>11.048489684944096</c:v>
                </c:pt>
                <c:pt idx="4500">
                  <c:v>11.046890998333653</c:v>
                </c:pt>
                <c:pt idx="4501">
                  <c:v>11.045339569035981</c:v>
                </c:pt>
                <c:pt idx="4502">
                  <c:v>11.043829163059881</c:v>
                </c:pt>
                <c:pt idx="4503">
                  <c:v>11.042216999954844</c:v>
                </c:pt>
                <c:pt idx="4504">
                  <c:v>11.040660806751324</c:v>
                </c:pt>
                <c:pt idx="4505">
                  <c:v>11.039111248786691</c:v>
                </c:pt>
                <c:pt idx="4506">
                  <c:v>11.037541757304671</c:v>
                </c:pt>
                <c:pt idx="4507">
                  <c:v>11.036109061351599</c:v>
                </c:pt>
                <c:pt idx="4508">
                  <c:v>11.034563992637718</c:v>
                </c:pt>
                <c:pt idx="4509">
                  <c:v>11.033411492959882</c:v>
                </c:pt>
                <c:pt idx="4510">
                  <c:v>11.032221322047638</c:v>
                </c:pt>
                <c:pt idx="4511">
                  <c:v>11.030718233458449</c:v>
                </c:pt>
                <c:pt idx="4512">
                  <c:v>11.028874390431529</c:v>
                </c:pt>
                <c:pt idx="4513">
                  <c:v>11.027408722616086</c:v>
                </c:pt>
                <c:pt idx="4514">
                  <c:v>11.026016236163672</c:v>
                </c:pt>
                <c:pt idx="4515">
                  <c:v>11.02450922256341</c:v>
                </c:pt>
                <c:pt idx="4516">
                  <c:v>11.02326815260632</c:v>
                </c:pt>
                <c:pt idx="4517">
                  <c:v>11.022680515687812</c:v>
                </c:pt>
                <c:pt idx="4518">
                  <c:v>11.021199303992214</c:v>
                </c:pt>
                <c:pt idx="4519">
                  <c:v>11.020089842400861</c:v>
                </c:pt>
                <c:pt idx="4520">
                  <c:v>11.018821231025274</c:v>
                </c:pt>
                <c:pt idx="4521">
                  <c:v>11.017632547293315</c:v>
                </c:pt>
                <c:pt idx="4522">
                  <c:v>11.016585500128389</c:v>
                </c:pt>
                <c:pt idx="4523">
                  <c:v>11.01633259209002</c:v>
                </c:pt>
                <c:pt idx="4524">
                  <c:v>11.016694784435815</c:v>
                </c:pt>
                <c:pt idx="4525">
                  <c:v>11.017440174233775</c:v>
                </c:pt>
                <c:pt idx="4526">
                  <c:v>11.019011072957978</c:v>
                </c:pt>
                <c:pt idx="4527">
                  <c:v>11.020743051982368</c:v>
                </c:pt>
                <c:pt idx="4528">
                  <c:v>11.021768157025031</c:v>
                </c:pt>
                <c:pt idx="4529">
                  <c:v>11.022354386734271</c:v>
                </c:pt>
                <c:pt idx="4530">
                  <c:v>11.021036753747662</c:v>
                </c:pt>
                <c:pt idx="4531">
                  <c:v>11.019274685311846</c:v>
                </c:pt>
                <c:pt idx="4532">
                  <c:v>11.017755262345258</c:v>
                </c:pt>
                <c:pt idx="4533">
                  <c:v>11.017176742755076</c:v>
                </c:pt>
                <c:pt idx="4534">
                  <c:v>11.015668206292567</c:v>
                </c:pt>
                <c:pt idx="4535">
                  <c:v>11.014186912844414</c:v>
                </c:pt>
                <c:pt idx="4536">
                  <c:v>11.012617245747066</c:v>
                </c:pt>
                <c:pt idx="4537">
                  <c:v>11.011093862975825</c:v>
                </c:pt>
                <c:pt idx="4538">
                  <c:v>11.01028096447166</c:v>
                </c:pt>
                <c:pt idx="4539">
                  <c:v>11.008738354520771</c:v>
                </c:pt>
                <c:pt idx="4540">
                  <c:v>11.007446259396547</c:v>
                </c:pt>
                <c:pt idx="4541">
                  <c:v>11.006477731472781</c:v>
                </c:pt>
                <c:pt idx="4542">
                  <c:v>11.005177756304997</c:v>
                </c:pt>
                <c:pt idx="4543">
                  <c:v>11.004726508064479</c:v>
                </c:pt>
                <c:pt idx="4544">
                  <c:v>11.004547418007755</c:v>
                </c:pt>
                <c:pt idx="4545">
                  <c:v>11.004978860427583</c:v>
                </c:pt>
                <c:pt idx="4546">
                  <c:v>11.00594582448457</c:v>
                </c:pt>
                <c:pt idx="4547">
                  <c:v>11.007546451822915</c:v>
                </c:pt>
                <c:pt idx="4548">
                  <c:v>11.006059325355286</c:v>
                </c:pt>
                <c:pt idx="4549">
                  <c:v>11.005074859037574</c:v>
                </c:pt>
                <c:pt idx="4550">
                  <c:v>11.003706130901083</c:v>
                </c:pt>
                <c:pt idx="4551">
                  <c:v>11.00258621626735</c:v>
                </c:pt>
                <c:pt idx="4552">
                  <c:v>11.001970384841879</c:v>
                </c:pt>
                <c:pt idx="4553">
                  <c:v>11.001547814329269</c:v>
                </c:pt>
                <c:pt idx="4554">
                  <c:v>11.001878822230706</c:v>
                </c:pt>
                <c:pt idx="4555">
                  <c:v>11.002924643107926</c:v>
                </c:pt>
                <c:pt idx="4556">
                  <c:v>11.004637046527288</c:v>
                </c:pt>
                <c:pt idx="4557">
                  <c:v>11.006351451560922</c:v>
                </c:pt>
                <c:pt idx="4558">
                  <c:v>11.005364597702567</c:v>
                </c:pt>
                <c:pt idx="4559">
                  <c:v>11.003804337723082</c:v>
                </c:pt>
                <c:pt idx="4560">
                  <c:v>11.002714994273155</c:v>
                </c:pt>
                <c:pt idx="4561">
                  <c:v>11.001393877448184</c:v>
                </c:pt>
                <c:pt idx="4562">
                  <c:v>10.999696502912519</c:v>
                </c:pt>
                <c:pt idx="4563">
                  <c:v>10.998171209041644</c:v>
                </c:pt>
                <c:pt idx="4564">
                  <c:v>10.996640945847846</c:v>
                </c:pt>
                <c:pt idx="4565">
                  <c:v>10.995770924643759</c:v>
                </c:pt>
                <c:pt idx="4566">
                  <c:v>10.994499027366651</c:v>
                </c:pt>
                <c:pt idx="4567">
                  <c:v>10.99375523533223</c:v>
                </c:pt>
                <c:pt idx="4568">
                  <c:v>10.993521991526913</c:v>
                </c:pt>
                <c:pt idx="4569">
                  <c:v>10.99198482855212</c:v>
                </c:pt>
                <c:pt idx="4570">
                  <c:v>10.990577969820416</c:v>
                </c:pt>
                <c:pt idx="4571">
                  <c:v>10.989780649151029</c:v>
                </c:pt>
                <c:pt idx="4572">
                  <c:v>10.988735904934472</c:v>
                </c:pt>
                <c:pt idx="4573">
                  <c:v>10.988066642580639</c:v>
                </c:pt>
                <c:pt idx="4574">
                  <c:v>10.987479489264915</c:v>
                </c:pt>
                <c:pt idx="4575">
                  <c:v>10.987106367551121</c:v>
                </c:pt>
                <c:pt idx="4576">
                  <c:v>10.98738166434971</c:v>
                </c:pt>
                <c:pt idx="4577">
                  <c:v>10.985837769113203</c:v>
                </c:pt>
                <c:pt idx="4578">
                  <c:v>10.984721457187604</c:v>
                </c:pt>
                <c:pt idx="4579">
                  <c:v>10.983009379488928</c:v>
                </c:pt>
                <c:pt idx="4580">
                  <c:v>10.982072217723406</c:v>
                </c:pt>
                <c:pt idx="4581">
                  <c:v>10.980894205969504</c:v>
                </c:pt>
                <c:pt idx="4582">
                  <c:v>10.980395886461386</c:v>
                </c:pt>
                <c:pt idx="4583">
                  <c:v>10.978758331108782</c:v>
                </c:pt>
                <c:pt idx="4584">
                  <c:v>10.977259384645528</c:v>
                </c:pt>
                <c:pt idx="4585">
                  <c:v>10.976220598898859</c:v>
                </c:pt>
                <c:pt idx="4586">
                  <c:v>10.975613392783664</c:v>
                </c:pt>
                <c:pt idx="4587">
                  <c:v>10.975293068510922</c:v>
                </c:pt>
                <c:pt idx="4588">
                  <c:v>10.974992883216041</c:v>
                </c:pt>
                <c:pt idx="4589">
                  <c:v>10.975163654009927</c:v>
                </c:pt>
                <c:pt idx="4590">
                  <c:v>10.976070062418184</c:v>
                </c:pt>
                <c:pt idx="4591">
                  <c:v>10.977349098131988</c:v>
                </c:pt>
                <c:pt idx="4592">
                  <c:v>10.977835652543032</c:v>
                </c:pt>
                <c:pt idx="4593">
                  <c:v>10.978750755194854</c:v>
                </c:pt>
                <c:pt idx="4594">
                  <c:v>10.979530077473276</c:v>
                </c:pt>
                <c:pt idx="4595">
                  <c:v>10.981101355514888</c:v>
                </c:pt>
                <c:pt idx="4596">
                  <c:v>10.982729750130716</c:v>
                </c:pt>
                <c:pt idx="4597">
                  <c:v>10.983738613131688</c:v>
                </c:pt>
                <c:pt idx="4598">
                  <c:v>10.985244141504067</c:v>
                </c:pt>
                <c:pt idx="4599">
                  <c:v>10.987668425064943</c:v>
                </c:pt>
                <c:pt idx="4600">
                  <c:v>10.9867881478933</c:v>
                </c:pt>
                <c:pt idx="4601">
                  <c:v>10.985285098853469</c:v>
                </c:pt>
                <c:pt idx="4602">
                  <c:v>10.984010473001625</c:v>
                </c:pt>
                <c:pt idx="4603">
                  <c:v>10.982542754204481</c:v>
                </c:pt>
                <c:pt idx="4604">
                  <c:v>10.981143356907305</c:v>
                </c:pt>
                <c:pt idx="4605">
                  <c:v>10.979697807424587</c:v>
                </c:pt>
                <c:pt idx="4606">
                  <c:v>10.978400008872141</c:v>
                </c:pt>
                <c:pt idx="4607">
                  <c:v>10.977087666414821</c:v>
                </c:pt>
                <c:pt idx="4608">
                  <c:v>10.975437828855675</c:v>
                </c:pt>
                <c:pt idx="4609">
                  <c:v>10.974403066168117</c:v>
                </c:pt>
                <c:pt idx="4610">
                  <c:v>10.972841972080561</c:v>
                </c:pt>
                <c:pt idx="4611">
                  <c:v>10.97124649131456</c:v>
                </c:pt>
                <c:pt idx="4612">
                  <c:v>10.97002024355039</c:v>
                </c:pt>
                <c:pt idx="4613">
                  <c:v>10.96946374648638</c:v>
                </c:pt>
                <c:pt idx="4614">
                  <c:v>10.969716201571933</c:v>
                </c:pt>
                <c:pt idx="4615">
                  <c:v>10.970392919343514</c:v>
                </c:pt>
                <c:pt idx="4616">
                  <c:v>10.971639384289714</c:v>
                </c:pt>
                <c:pt idx="4617">
                  <c:v>10.973623552710711</c:v>
                </c:pt>
                <c:pt idx="4618">
                  <c:v>10.976134079885533</c:v>
                </c:pt>
                <c:pt idx="4619">
                  <c:v>10.979233929239879</c:v>
                </c:pt>
                <c:pt idx="4620">
                  <c:v>10.982325465690623</c:v>
                </c:pt>
                <c:pt idx="4621">
                  <c:v>10.98630918458816</c:v>
                </c:pt>
                <c:pt idx="4622">
                  <c:v>10.988886489654281</c:v>
                </c:pt>
                <c:pt idx="4623">
                  <c:v>10.9913312621029</c:v>
                </c:pt>
                <c:pt idx="4624">
                  <c:v>10.993408626767835</c:v>
                </c:pt>
                <c:pt idx="4625">
                  <c:v>10.996191407080119</c:v>
                </c:pt>
                <c:pt idx="4626">
                  <c:v>10.999833709946884</c:v>
                </c:pt>
                <c:pt idx="4627">
                  <c:v>11.003958976841792</c:v>
                </c:pt>
                <c:pt idx="4628">
                  <c:v>11.00760327425925</c:v>
                </c:pt>
                <c:pt idx="4629">
                  <c:v>11.011425336835435</c:v>
                </c:pt>
                <c:pt idx="4630">
                  <c:v>11.016004914661947</c:v>
                </c:pt>
                <c:pt idx="4631">
                  <c:v>11.021185463670685</c:v>
                </c:pt>
                <c:pt idx="4632">
                  <c:v>11.026929015710873</c:v>
                </c:pt>
                <c:pt idx="4633">
                  <c:v>11.03239286478694</c:v>
                </c:pt>
                <c:pt idx="4634">
                  <c:v>11.037857311453154</c:v>
                </c:pt>
                <c:pt idx="4635">
                  <c:v>11.043623214436083</c:v>
                </c:pt>
                <c:pt idx="4636">
                  <c:v>11.05008085524041</c:v>
                </c:pt>
                <c:pt idx="4637">
                  <c:v>11.056353064598246</c:v>
                </c:pt>
                <c:pt idx="4638">
                  <c:v>11.063260911304321</c:v>
                </c:pt>
                <c:pt idx="4639">
                  <c:v>11.069621161533103</c:v>
                </c:pt>
                <c:pt idx="4640">
                  <c:v>11.076815766988265</c:v>
                </c:pt>
                <c:pt idx="4641">
                  <c:v>11.084378557289797</c:v>
                </c:pt>
                <c:pt idx="4642">
                  <c:v>11.090877806464153</c:v>
                </c:pt>
                <c:pt idx="4643">
                  <c:v>11.097899148675438</c:v>
                </c:pt>
                <c:pt idx="4644">
                  <c:v>11.104551623672748</c:v>
                </c:pt>
                <c:pt idx="4645">
                  <c:v>11.111868723487433</c:v>
                </c:pt>
                <c:pt idx="4646">
                  <c:v>11.115476169351968</c:v>
                </c:pt>
                <c:pt idx="4647">
                  <c:v>11.119662727517575</c:v>
                </c:pt>
                <c:pt idx="4648">
                  <c:v>11.12431024306507</c:v>
                </c:pt>
                <c:pt idx="4649">
                  <c:v>11.129473304724035</c:v>
                </c:pt>
                <c:pt idx="4650">
                  <c:v>11.135115582671386</c:v>
                </c:pt>
                <c:pt idx="4651">
                  <c:v>11.140961482589013</c:v>
                </c:pt>
                <c:pt idx="4652">
                  <c:v>11.145714998446136</c:v>
                </c:pt>
                <c:pt idx="4653">
                  <c:v>11.150433198591044</c:v>
                </c:pt>
                <c:pt idx="4654">
                  <c:v>11.155323344552512</c:v>
                </c:pt>
                <c:pt idx="4655">
                  <c:v>11.159352975248483</c:v>
                </c:pt>
                <c:pt idx="4656">
                  <c:v>11.164465287749016</c:v>
                </c:pt>
                <c:pt idx="4657">
                  <c:v>11.166296163167454</c:v>
                </c:pt>
                <c:pt idx="4658">
                  <c:v>11.168774061525912</c:v>
                </c:pt>
                <c:pt idx="4659">
                  <c:v>11.169797428253208</c:v>
                </c:pt>
                <c:pt idx="4660">
                  <c:v>11.171514455008316</c:v>
                </c:pt>
                <c:pt idx="4661">
                  <c:v>11.172882844646038</c:v>
                </c:pt>
                <c:pt idx="4662">
                  <c:v>11.175200347405527</c:v>
                </c:pt>
                <c:pt idx="4663">
                  <c:v>11.178176725716853</c:v>
                </c:pt>
                <c:pt idx="4664">
                  <c:v>11.181562660968122</c:v>
                </c:pt>
                <c:pt idx="4665">
                  <c:v>11.184311187469469</c:v>
                </c:pt>
                <c:pt idx="4666">
                  <c:v>11.1856920925014</c:v>
                </c:pt>
                <c:pt idx="4667">
                  <c:v>11.187229091601898</c:v>
                </c:pt>
                <c:pt idx="4668">
                  <c:v>11.189333239240357</c:v>
                </c:pt>
                <c:pt idx="4669">
                  <c:v>11.192353848093639</c:v>
                </c:pt>
                <c:pt idx="4670">
                  <c:v>11.195614850386752</c:v>
                </c:pt>
                <c:pt idx="4671">
                  <c:v>11.199883052692341</c:v>
                </c:pt>
                <c:pt idx="4672">
                  <c:v>11.204945928243056</c:v>
                </c:pt>
                <c:pt idx="4673">
                  <c:v>11.210808588836295</c:v>
                </c:pt>
                <c:pt idx="4674">
                  <c:v>11.216783757832287</c:v>
                </c:pt>
                <c:pt idx="4675">
                  <c:v>11.22128301251338</c:v>
                </c:pt>
                <c:pt idx="4676">
                  <c:v>11.226596172713073</c:v>
                </c:pt>
                <c:pt idx="4677">
                  <c:v>11.231536119616322</c:v>
                </c:pt>
                <c:pt idx="4678">
                  <c:v>11.237241953831816</c:v>
                </c:pt>
                <c:pt idx="4679">
                  <c:v>11.243116944006609</c:v>
                </c:pt>
                <c:pt idx="4680">
                  <c:v>11.249222907303194</c:v>
                </c:pt>
                <c:pt idx="4681">
                  <c:v>11.256211666537693</c:v>
                </c:pt>
                <c:pt idx="4682">
                  <c:v>11.263055315195706</c:v>
                </c:pt>
                <c:pt idx="4683">
                  <c:v>11.270468783354481</c:v>
                </c:pt>
                <c:pt idx="4684">
                  <c:v>11.278600644958994</c:v>
                </c:pt>
                <c:pt idx="4685">
                  <c:v>11.287305470901606</c:v>
                </c:pt>
                <c:pt idx="4686">
                  <c:v>11.296793721223272</c:v>
                </c:pt>
                <c:pt idx="4687">
                  <c:v>11.304786253742725</c:v>
                </c:pt>
                <c:pt idx="4688">
                  <c:v>11.313131524557393</c:v>
                </c:pt>
                <c:pt idx="4689">
                  <c:v>11.320525849448895</c:v>
                </c:pt>
                <c:pt idx="4690">
                  <c:v>11.328672226571333</c:v>
                </c:pt>
                <c:pt idx="4691">
                  <c:v>11.33702752054775</c:v>
                </c:pt>
                <c:pt idx="4692">
                  <c:v>11.345721368996264</c:v>
                </c:pt>
                <c:pt idx="4693">
                  <c:v>11.354659749296143</c:v>
                </c:pt>
                <c:pt idx="4694">
                  <c:v>11.363776445253237</c:v>
                </c:pt>
                <c:pt idx="4695">
                  <c:v>11.372063264252217</c:v>
                </c:pt>
                <c:pt idx="4696">
                  <c:v>11.378120423120139</c:v>
                </c:pt>
                <c:pt idx="4697">
                  <c:v>11.384576642613673</c:v>
                </c:pt>
                <c:pt idx="4698">
                  <c:v>11.389769932263055</c:v>
                </c:pt>
                <c:pt idx="4699">
                  <c:v>11.39512034463346</c:v>
                </c:pt>
                <c:pt idx="4700">
                  <c:v>11.400415318573462</c:v>
                </c:pt>
                <c:pt idx="4701">
                  <c:v>11.406480120190807</c:v>
                </c:pt>
                <c:pt idx="4702">
                  <c:v>11.411528514461548</c:v>
                </c:pt>
                <c:pt idx="4703">
                  <c:v>11.416333746952416</c:v>
                </c:pt>
                <c:pt idx="4704">
                  <c:v>11.421167986412751</c:v>
                </c:pt>
                <c:pt idx="4705">
                  <c:v>11.423892483739339</c:v>
                </c:pt>
                <c:pt idx="4706">
                  <c:v>11.426462494835958</c:v>
                </c:pt>
                <c:pt idx="4707">
                  <c:v>11.429775765734252</c:v>
                </c:pt>
                <c:pt idx="4708">
                  <c:v>11.432435964198927</c:v>
                </c:pt>
                <c:pt idx="4709">
                  <c:v>11.434811728248697</c:v>
                </c:pt>
                <c:pt idx="4710">
                  <c:v>11.437561594250381</c:v>
                </c:pt>
                <c:pt idx="4711">
                  <c:v>11.437711454571742</c:v>
                </c:pt>
                <c:pt idx="4712">
                  <c:v>11.438432330504419</c:v>
                </c:pt>
                <c:pt idx="4713">
                  <c:v>11.439278968876872</c:v>
                </c:pt>
                <c:pt idx="4714">
                  <c:v>11.439725020999481</c:v>
                </c:pt>
                <c:pt idx="4715">
                  <c:v>11.440837099143462</c:v>
                </c:pt>
                <c:pt idx="4716">
                  <c:v>11.442279038327159</c:v>
                </c:pt>
                <c:pt idx="4717">
                  <c:v>11.444275045357088</c:v>
                </c:pt>
                <c:pt idx="4718">
                  <c:v>11.447016215146043</c:v>
                </c:pt>
                <c:pt idx="4719">
                  <c:v>11.450491087913312</c:v>
                </c:pt>
                <c:pt idx="4720">
                  <c:v>11.453978682071618</c:v>
                </c:pt>
                <c:pt idx="4721">
                  <c:v>11.456342705422145</c:v>
                </c:pt>
                <c:pt idx="4722">
                  <c:v>11.459176846013317</c:v>
                </c:pt>
                <c:pt idx="4723">
                  <c:v>11.461030236062561</c:v>
                </c:pt>
                <c:pt idx="4724">
                  <c:v>11.463750809728252</c:v>
                </c:pt>
                <c:pt idx="4725">
                  <c:v>11.465325632785193</c:v>
                </c:pt>
                <c:pt idx="4726">
                  <c:v>11.467274776382341</c:v>
                </c:pt>
                <c:pt idx="4727">
                  <c:v>11.469514794231406</c:v>
                </c:pt>
                <c:pt idx="4728">
                  <c:v>11.47228001453534</c:v>
                </c:pt>
                <c:pt idx="4729">
                  <c:v>11.475774360000834</c:v>
                </c:pt>
                <c:pt idx="4730">
                  <c:v>11.479906391956813</c:v>
                </c:pt>
                <c:pt idx="4731">
                  <c:v>11.484083354838056</c:v>
                </c:pt>
                <c:pt idx="4732">
                  <c:v>11.488919451327307</c:v>
                </c:pt>
                <c:pt idx="4733">
                  <c:v>11.494462097931683</c:v>
                </c:pt>
                <c:pt idx="4734">
                  <c:v>11.500796752390121</c:v>
                </c:pt>
                <c:pt idx="4735">
                  <c:v>11.507699422348612</c:v>
                </c:pt>
                <c:pt idx="4736">
                  <c:v>11.513828108528347</c:v>
                </c:pt>
                <c:pt idx="4737">
                  <c:v>11.518916109555622</c:v>
                </c:pt>
                <c:pt idx="4738">
                  <c:v>11.524635933129034</c:v>
                </c:pt>
                <c:pt idx="4739">
                  <c:v>11.528720606465811</c:v>
                </c:pt>
                <c:pt idx="4740">
                  <c:v>11.533122270599895</c:v>
                </c:pt>
                <c:pt idx="4741">
                  <c:v>11.538049006136781</c:v>
                </c:pt>
                <c:pt idx="4742">
                  <c:v>11.542932326802152</c:v>
                </c:pt>
                <c:pt idx="4743">
                  <c:v>11.546015949642619</c:v>
                </c:pt>
                <c:pt idx="4744">
                  <c:v>11.548922913984649</c:v>
                </c:pt>
                <c:pt idx="4745">
                  <c:v>11.552326826337497</c:v>
                </c:pt>
                <c:pt idx="4746">
                  <c:v>11.554733593106844</c:v>
                </c:pt>
                <c:pt idx="4747">
                  <c:v>11.555636806555405</c:v>
                </c:pt>
                <c:pt idx="4748">
                  <c:v>11.556636077762782</c:v>
                </c:pt>
                <c:pt idx="4749">
                  <c:v>11.556837991064178</c:v>
                </c:pt>
                <c:pt idx="4750">
                  <c:v>11.557663570507907</c:v>
                </c:pt>
                <c:pt idx="4751">
                  <c:v>11.558692581994181</c:v>
                </c:pt>
                <c:pt idx="4752">
                  <c:v>11.560406346508779</c:v>
                </c:pt>
                <c:pt idx="4753">
                  <c:v>11.562287563624492</c:v>
                </c:pt>
                <c:pt idx="4754">
                  <c:v>11.563356566560222</c:v>
                </c:pt>
                <c:pt idx="4755">
                  <c:v>11.563447731568488</c:v>
                </c:pt>
                <c:pt idx="4756">
                  <c:v>11.563092516468441</c:v>
                </c:pt>
                <c:pt idx="4757">
                  <c:v>11.562370878213587</c:v>
                </c:pt>
                <c:pt idx="4758">
                  <c:v>11.560862227754059</c:v>
                </c:pt>
                <c:pt idx="4759">
                  <c:v>11.560158650984473</c:v>
                </c:pt>
                <c:pt idx="4760">
                  <c:v>11.560080062369384</c:v>
                </c:pt>
                <c:pt idx="4761">
                  <c:v>11.560186654997251</c:v>
                </c:pt>
                <c:pt idx="4762">
                  <c:v>11.559929193317615</c:v>
                </c:pt>
                <c:pt idx="4763">
                  <c:v>11.560266274370798</c:v>
                </c:pt>
                <c:pt idx="4764">
                  <c:v>11.559857129690025</c:v>
                </c:pt>
                <c:pt idx="4765">
                  <c:v>11.558420675463422</c:v>
                </c:pt>
                <c:pt idx="4766">
                  <c:v>11.557718735159707</c:v>
                </c:pt>
                <c:pt idx="4767">
                  <c:v>11.556215680625687</c:v>
                </c:pt>
                <c:pt idx="4768">
                  <c:v>11.555411502194167</c:v>
                </c:pt>
                <c:pt idx="4769">
                  <c:v>11.554752965639013</c:v>
                </c:pt>
                <c:pt idx="4770">
                  <c:v>11.55477699303551</c:v>
                </c:pt>
                <c:pt idx="4771">
                  <c:v>11.553953148373868</c:v>
                </c:pt>
                <c:pt idx="4772">
                  <c:v>11.553066814308879</c:v>
                </c:pt>
                <c:pt idx="4773">
                  <c:v>11.552801105975643</c:v>
                </c:pt>
                <c:pt idx="4774">
                  <c:v>11.552945883404208</c:v>
                </c:pt>
                <c:pt idx="4775">
                  <c:v>11.552679139007109</c:v>
                </c:pt>
                <c:pt idx="4776">
                  <c:v>11.553278594586398</c:v>
                </c:pt>
                <c:pt idx="4777">
                  <c:v>11.554542380376351</c:v>
                </c:pt>
                <c:pt idx="4778">
                  <c:v>11.555279752700192</c:v>
                </c:pt>
                <c:pt idx="4779">
                  <c:v>11.553646133206152</c:v>
                </c:pt>
                <c:pt idx="4780">
                  <c:v>11.552394284957167</c:v>
                </c:pt>
                <c:pt idx="4781">
                  <c:v>11.551790665388394</c:v>
                </c:pt>
                <c:pt idx="4782">
                  <c:v>11.550503636658542</c:v>
                </c:pt>
                <c:pt idx="4783">
                  <c:v>11.54938780873913</c:v>
                </c:pt>
                <c:pt idx="4784">
                  <c:v>11.547857998645405</c:v>
                </c:pt>
                <c:pt idx="4785">
                  <c:v>11.546506214022736</c:v>
                </c:pt>
                <c:pt idx="4786">
                  <c:v>11.544924006962168</c:v>
                </c:pt>
                <c:pt idx="4787">
                  <c:v>11.543534761703128</c:v>
                </c:pt>
                <c:pt idx="4788">
                  <c:v>11.541900003493625</c:v>
                </c:pt>
                <c:pt idx="4789">
                  <c:v>11.540402825962824</c:v>
                </c:pt>
                <c:pt idx="4790">
                  <c:v>11.538865934172838</c:v>
                </c:pt>
                <c:pt idx="4791">
                  <c:v>11.537223231006694</c:v>
                </c:pt>
                <c:pt idx="4792">
                  <c:v>11.535750819275329</c:v>
                </c:pt>
                <c:pt idx="4793">
                  <c:v>11.534638378096192</c:v>
                </c:pt>
                <c:pt idx="4794">
                  <c:v>11.533978280200452</c:v>
                </c:pt>
                <c:pt idx="4795">
                  <c:v>11.534079639315591</c:v>
                </c:pt>
                <c:pt idx="4796">
                  <c:v>11.533932969756824</c:v>
                </c:pt>
                <c:pt idx="4797">
                  <c:v>11.534373418870299</c:v>
                </c:pt>
                <c:pt idx="4798">
                  <c:v>11.534969911184046</c:v>
                </c:pt>
                <c:pt idx="4799">
                  <c:v>11.536513985086174</c:v>
                </c:pt>
                <c:pt idx="4800">
                  <c:v>11.5381992645281</c:v>
                </c:pt>
                <c:pt idx="4801">
                  <c:v>11.540248518015591</c:v>
                </c:pt>
                <c:pt idx="4802">
                  <c:v>11.540575165942807</c:v>
                </c:pt>
                <c:pt idx="4803">
                  <c:v>11.541113047992443</c:v>
                </c:pt>
                <c:pt idx="4804">
                  <c:v>11.542086955620007</c:v>
                </c:pt>
                <c:pt idx="4805">
                  <c:v>11.543895869585654</c:v>
                </c:pt>
                <c:pt idx="4806">
                  <c:v>11.546232693769808</c:v>
                </c:pt>
                <c:pt idx="4807">
                  <c:v>11.547923935395767</c:v>
                </c:pt>
                <c:pt idx="4808">
                  <c:v>11.550306826110727</c:v>
                </c:pt>
                <c:pt idx="4809">
                  <c:v>11.553299885836285</c:v>
                </c:pt>
                <c:pt idx="4810">
                  <c:v>11.554023804525199</c:v>
                </c:pt>
                <c:pt idx="4811">
                  <c:v>11.555490743111163</c:v>
                </c:pt>
                <c:pt idx="4812">
                  <c:v>11.554229241510928</c:v>
                </c:pt>
                <c:pt idx="4813">
                  <c:v>11.553685918919228</c:v>
                </c:pt>
                <c:pt idx="4814">
                  <c:v>11.553423774229174</c:v>
                </c:pt>
                <c:pt idx="4815">
                  <c:v>11.552702707703054</c:v>
                </c:pt>
                <c:pt idx="4816">
                  <c:v>11.552156311390693</c:v>
                </c:pt>
                <c:pt idx="4817">
                  <c:v>11.552542671317935</c:v>
                </c:pt>
                <c:pt idx="4818">
                  <c:v>11.552471923828234</c:v>
                </c:pt>
                <c:pt idx="4819">
                  <c:v>11.552831600414825</c:v>
                </c:pt>
                <c:pt idx="4820">
                  <c:v>11.552492528376055</c:v>
                </c:pt>
                <c:pt idx="4821">
                  <c:v>11.551736447970349</c:v>
                </c:pt>
                <c:pt idx="4822">
                  <c:v>11.551721603145653</c:v>
                </c:pt>
                <c:pt idx="4823">
                  <c:v>11.551973889145447</c:v>
                </c:pt>
                <c:pt idx="4824">
                  <c:v>11.551691195239838</c:v>
                </c:pt>
                <c:pt idx="4825">
                  <c:v>11.551816733191378</c:v>
                </c:pt>
                <c:pt idx="4826">
                  <c:v>11.552546360703683</c:v>
                </c:pt>
                <c:pt idx="4827">
                  <c:v>11.552909184435542</c:v>
                </c:pt>
                <c:pt idx="4828">
                  <c:v>11.553202416732095</c:v>
                </c:pt>
                <c:pt idx="4829">
                  <c:v>11.552214491341584</c:v>
                </c:pt>
                <c:pt idx="4830">
                  <c:v>11.551356175175805</c:v>
                </c:pt>
                <c:pt idx="4831">
                  <c:v>11.549749238427436</c:v>
                </c:pt>
                <c:pt idx="4832">
                  <c:v>11.548052672791622</c:v>
                </c:pt>
                <c:pt idx="4833">
                  <c:v>11.546538023575618</c:v>
                </c:pt>
                <c:pt idx="4834">
                  <c:v>11.544898099393254</c:v>
                </c:pt>
                <c:pt idx="4835">
                  <c:v>11.543867704524958</c:v>
                </c:pt>
                <c:pt idx="4836">
                  <c:v>11.543256193303131</c:v>
                </c:pt>
                <c:pt idx="4837">
                  <c:v>11.542853071081899</c:v>
                </c:pt>
                <c:pt idx="4838">
                  <c:v>11.542767386263586</c:v>
                </c:pt>
                <c:pt idx="4839">
                  <c:v>11.542450204732443</c:v>
                </c:pt>
                <c:pt idx="4840">
                  <c:v>11.542847763296297</c:v>
                </c:pt>
                <c:pt idx="4841">
                  <c:v>11.543796488124336</c:v>
                </c:pt>
                <c:pt idx="4842">
                  <c:v>11.542283336307205</c:v>
                </c:pt>
                <c:pt idx="4843">
                  <c:v>11.540736589069398</c:v>
                </c:pt>
                <c:pt idx="4844">
                  <c:v>11.539653477450798</c:v>
                </c:pt>
                <c:pt idx="4845">
                  <c:v>11.538905800899032</c:v>
                </c:pt>
                <c:pt idx="4846">
                  <c:v>11.537523837233369</c:v>
                </c:pt>
                <c:pt idx="4847">
                  <c:v>11.536307876481461</c:v>
                </c:pt>
                <c:pt idx="4848">
                  <c:v>11.535545989428792</c:v>
                </c:pt>
                <c:pt idx="4849">
                  <c:v>11.535134475069789</c:v>
                </c:pt>
                <c:pt idx="4850">
                  <c:v>11.533642925259516</c:v>
                </c:pt>
                <c:pt idx="4851">
                  <c:v>11.531952474603646</c:v>
                </c:pt>
                <c:pt idx="4852">
                  <c:v>11.530219981277593</c:v>
                </c:pt>
                <c:pt idx="4853">
                  <c:v>11.528631188654245</c:v>
                </c:pt>
                <c:pt idx="4854">
                  <c:v>11.527909822684361</c:v>
                </c:pt>
                <c:pt idx="4855">
                  <c:v>11.527504150300324</c:v>
                </c:pt>
                <c:pt idx="4856">
                  <c:v>11.526451000333415</c:v>
                </c:pt>
                <c:pt idx="4857">
                  <c:v>11.525889759176893</c:v>
                </c:pt>
                <c:pt idx="4858">
                  <c:v>11.526146986076311</c:v>
                </c:pt>
                <c:pt idx="4859">
                  <c:v>11.525776278905399</c:v>
                </c:pt>
                <c:pt idx="4860">
                  <c:v>11.525552169995354</c:v>
                </c:pt>
                <c:pt idx="4861">
                  <c:v>11.525559545779011</c:v>
                </c:pt>
                <c:pt idx="4862">
                  <c:v>11.52611099632219</c:v>
                </c:pt>
                <c:pt idx="4863">
                  <c:v>11.52743419850384</c:v>
                </c:pt>
                <c:pt idx="4864">
                  <c:v>11.527763772507432</c:v>
                </c:pt>
                <c:pt idx="4865">
                  <c:v>11.528167196934694</c:v>
                </c:pt>
                <c:pt idx="4866">
                  <c:v>11.528313432824708</c:v>
                </c:pt>
                <c:pt idx="4867">
                  <c:v>11.527131088961028</c:v>
                </c:pt>
                <c:pt idx="4868">
                  <c:v>11.526281724168822</c:v>
                </c:pt>
                <c:pt idx="4869">
                  <c:v>11.524775134376149</c:v>
                </c:pt>
                <c:pt idx="4870">
                  <c:v>11.52329821694792</c:v>
                </c:pt>
                <c:pt idx="4871">
                  <c:v>11.522093107726752</c:v>
                </c:pt>
                <c:pt idx="4872">
                  <c:v>11.521214910506385</c:v>
                </c:pt>
                <c:pt idx="4873">
                  <c:v>11.520037453567669</c:v>
                </c:pt>
                <c:pt idx="4874">
                  <c:v>11.51907359726205</c:v>
                </c:pt>
                <c:pt idx="4875">
                  <c:v>11.51841211440229</c:v>
                </c:pt>
                <c:pt idx="4876">
                  <c:v>11.518181208093274</c:v>
                </c:pt>
                <c:pt idx="4877">
                  <c:v>11.517704052803554</c:v>
                </c:pt>
                <c:pt idx="4878">
                  <c:v>11.517140093325906</c:v>
                </c:pt>
                <c:pt idx="4879">
                  <c:v>11.516018370259268</c:v>
                </c:pt>
                <c:pt idx="4880">
                  <c:v>11.5145855813166</c:v>
                </c:pt>
                <c:pt idx="4881">
                  <c:v>11.51394886759403</c:v>
                </c:pt>
                <c:pt idx="4882">
                  <c:v>11.513859092796277</c:v>
                </c:pt>
                <c:pt idx="4883">
                  <c:v>11.512471895871579</c:v>
                </c:pt>
                <c:pt idx="4884">
                  <c:v>11.51098540519925</c:v>
                </c:pt>
                <c:pt idx="4885">
                  <c:v>11.510145988890116</c:v>
                </c:pt>
                <c:pt idx="4886">
                  <c:v>11.508490160420434</c:v>
                </c:pt>
                <c:pt idx="4887">
                  <c:v>11.506791673223278</c:v>
                </c:pt>
                <c:pt idx="4888">
                  <c:v>11.505980605437742</c:v>
                </c:pt>
                <c:pt idx="4889">
                  <c:v>11.505414465884122</c:v>
                </c:pt>
                <c:pt idx="4890">
                  <c:v>11.505556681559607</c:v>
                </c:pt>
                <c:pt idx="4891">
                  <c:v>11.505902004086199</c:v>
                </c:pt>
                <c:pt idx="4892">
                  <c:v>11.506136140944763</c:v>
                </c:pt>
                <c:pt idx="4893">
                  <c:v>11.506414157389456</c:v>
                </c:pt>
                <c:pt idx="4894">
                  <c:v>11.507400682398234</c:v>
                </c:pt>
                <c:pt idx="4895">
                  <c:v>11.508504135851464</c:v>
                </c:pt>
                <c:pt idx="4896">
                  <c:v>11.509977358373078</c:v>
                </c:pt>
                <c:pt idx="4897">
                  <c:v>11.511931146623718</c:v>
                </c:pt>
                <c:pt idx="4898">
                  <c:v>11.513240202784905</c:v>
                </c:pt>
                <c:pt idx="4899">
                  <c:v>11.512724724864835</c:v>
                </c:pt>
                <c:pt idx="4900">
                  <c:v>11.512964395009579</c:v>
                </c:pt>
                <c:pt idx="4901">
                  <c:v>11.512891286218505</c:v>
                </c:pt>
                <c:pt idx="4902">
                  <c:v>11.513465862976398</c:v>
                </c:pt>
                <c:pt idx="4903">
                  <c:v>11.514806111972229</c:v>
                </c:pt>
                <c:pt idx="4904">
                  <c:v>11.516077514397166</c:v>
                </c:pt>
                <c:pt idx="4905">
                  <c:v>11.517702187385954</c:v>
                </c:pt>
                <c:pt idx="4906">
                  <c:v>11.519230715280553</c:v>
                </c:pt>
                <c:pt idx="4907">
                  <c:v>11.517735153110044</c:v>
                </c:pt>
                <c:pt idx="4908">
                  <c:v>11.516035167911971</c:v>
                </c:pt>
                <c:pt idx="4909">
                  <c:v>11.51450026462366</c:v>
                </c:pt>
                <c:pt idx="4910">
                  <c:v>11.513251385053016</c:v>
                </c:pt>
                <c:pt idx="4911">
                  <c:v>11.511856618825435</c:v>
                </c:pt>
                <c:pt idx="4912">
                  <c:v>11.51094204473166</c:v>
                </c:pt>
                <c:pt idx="4913">
                  <c:v>11.509263311275374</c:v>
                </c:pt>
                <c:pt idx="4914">
                  <c:v>11.507779140026846</c:v>
                </c:pt>
                <c:pt idx="4915">
                  <c:v>11.506189476316898</c:v>
                </c:pt>
                <c:pt idx="4916">
                  <c:v>11.505091327453624</c:v>
                </c:pt>
                <c:pt idx="4917">
                  <c:v>11.503567815706383</c:v>
                </c:pt>
                <c:pt idx="4918">
                  <c:v>11.501925116196016</c:v>
                </c:pt>
                <c:pt idx="4919">
                  <c:v>11.500558382637557</c:v>
                </c:pt>
                <c:pt idx="4920">
                  <c:v>11.498924641190216</c:v>
                </c:pt>
                <c:pt idx="4921">
                  <c:v>11.497341026810297</c:v>
                </c:pt>
                <c:pt idx="4922">
                  <c:v>11.495966385753004</c:v>
                </c:pt>
                <c:pt idx="4923">
                  <c:v>11.495213159035373</c:v>
                </c:pt>
                <c:pt idx="4924">
                  <c:v>11.494837553391687</c:v>
                </c:pt>
                <c:pt idx="4925">
                  <c:v>11.494756761606389</c:v>
                </c:pt>
                <c:pt idx="4926">
                  <c:v>11.49514314087093</c:v>
                </c:pt>
                <c:pt idx="4927">
                  <c:v>11.495310067954842</c:v>
                </c:pt>
                <c:pt idx="4928">
                  <c:v>11.495050325973377</c:v>
                </c:pt>
                <c:pt idx="4929">
                  <c:v>11.495260442428426</c:v>
                </c:pt>
                <c:pt idx="4930">
                  <c:v>11.495837610295695</c:v>
                </c:pt>
                <c:pt idx="4931">
                  <c:v>11.495962191727248</c:v>
                </c:pt>
                <c:pt idx="4932">
                  <c:v>11.495909411354964</c:v>
                </c:pt>
                <c:pt idx="4933">
                  <c:v>11.496556789262206</c:v>
                </c:pt>
                <c:pt idx="4934">
                  <c:v>11.495044788737188</c:v>
                </c:pt>
                <c:pt idx="4935">
                  <c:v>11.493772822438491</c:v>
                </c:pt>
                <c:pt idx="4936">
                  <c:v>11.492198048802264</c:v>
                </c:pt>
                <c:pt idx="4937">
                  <c:v>11.490602293273371</c:v>
                </c:pt>
                <c:pt idx="4938">
                  <c:v>11.48966792756376</c:v>
                </c:pt>
                <c:pt idx="4939">
                  <c:v>11.489278478726822</c:v>
                </c:pt>
                <c:pt idx="4940">
                  <c:v>11.489369030405811</c:v>
                </c:pt>
                <c:pt idx="4941">
                  <c:v>11.488246048547886</c:v>
                </c:pt>
                <c:pt idx="4942">
                  <c:v>11.486593477863542</c:v>
                </c:pt>
                <c:pt idx="4943">
                  <c:v>11.485142485022841</c:v>
                </c:pt>
                <c:pt idx="4944">
                  <c:v>11.483545294593576</c:v>
                </c:pt>
                <c:pt idx="4945">
                  <c:v>11.482764051390323</c:v>
                </c:pt>
                <c:pt idx="4946">
                  <c:v>11.482766786675988</c:v>
                </c:pt>
                <c:pt idx="4947">
                  <c:v>11.483522876457629</c:v>
                </c:pt>
                <c:pt idx="4948">
                  <c:v>11.484578522058541</c:v>
                </c:pt>
                <c:pt idx="4949">
                  <c:v>11.485016897548761</c:v>
                </c:pt>
                <c:pt idx="4950">
                  <c:v>11.48608084744342</c:v>
                </c:pt>
                <c:pt idx="4951">
                  <c:v>11.486162936768137</c:v>
                </c:pt>
                <c:pt idx="4952">
                  <c:v>11.486547646092491</c:v>
                </c:pt>
                <c:pt idx="4953">
                  <c:v>11.487611031409406</c:v>
                </c:pt>
                <c:pt idx="4954">
                  <c:v>11.48910389024957</c:v>
                </c:pt>
                <c:pt idx="4955">
                  <c:v>11.490533394712926</c:v>
                </c:pt>
                <c:pt idx="4956">
                  <c:v>11.492833117883874</c:v>
                </c:pt>
                <c:pt idx="4957">
                  <c:v>11.495721082321554</c:v>
                </c:pt>
                <c:pt idx="4958">
                  <c:v>11.496562044125756</c:v>
                </c:pt>
                <c:pt idx="4959">
                  <c:v>11.498096217750707</c:v>
                </c:pt>
                <c:pt idx="4960">
                  <c:v>11.499889624172717</c:v>
                </c:pt>
                <c:pt idx="4961">
                  <c:v>11.502154320763065</c:v>
                </c:pt>
                <c:pt idx="4962">
                  <c:v>11.504642302981303</c:v>
                </c:pt>
                <c:pt idx="4963">
                  <c:v>11.507873760349153</c:v>
                </c:pt>
                <c:pt idx="4964">
                  <c:v>11.511484002926643</c:v>
                </c:pt>
                <c:pt idx="4965">
                  <c:v>11.515281702982648</c:v>
                </c:pt>
                <c:pt idx="4966">
                  <c:v>11.51367392256347</c:v>
                </c:pt>
                <c:pt idx="4967">
                  <c:v>11.512336235071304</c:v>
                </c:pt>
                <c:pt idx="4968">
                  <c:v>11.511242201556783</c:v>
                </c:pt>
                <c:pt idx="4969">
                  <c:v>11.510150976719308</c:v>
                </c:pt>
                <c:pt idx="4970">
                  <c:v>11.509075046233963</c:v>
                </c:pt>
                <c:pt idx="4971">
                  <c:v>11.507659214204175</c:v>
                </c:pt>
                <c:pt idx="4972">
                  <c:v>11.506289148979882</c:v>
                </c:pt>
                <c:pt idx="4973">
                  <c:v>11.505038216712197</c:v>
                </c:pt>
                <c:pt idx="4974">
                  <c:v>11.503699747825745</c:v>
                </c:pt>
                <c:pt idx="4975">
                  <c:v>11.503147035986995</c:v>
                </c:pt>
                <c:pt idx="4976">
                  <c:v>11.502228668137318</c:v>
                </c:pt>
                <c:pt idx="4977">
                  <c:v>11.500715384688641</c:v>
                </c:pt>
                <c:pt idx="4978">
                  <c:v>11.499462509804999</c:v>
                </c:pt>
                <c:pt idx="4979">
                  <c:v>11.498031257054329</c:v>
                </c:pt>
                <c:pt idx="4980">
                  <c:v>11.497144664254199</c:v>
                </c:pt>
                <c:pt idx="4981">
                  <c:v>11.496340026997441</c:v>
                </c:pt>
                <c:pt idx="4982">
                  <c:v>11.495766533204385</c:v>
                </c:pt>
                <c:pt idx="4983">
                  <c:v>11.495672250646722</c:v>
                </c:pt>
                <c:pt idx="4984">
                  <c:v>11.495031687657752</c:v>
                </c:pt>
                <c:pt idx="4985">
                  <c:v>11.494538002199015</c:v>
                </c:pt>
                <c:pt idx="4986">
                  <c:v>11.493906839751833</c:v>
                </c:pt>
                <c:pt idx="4987">
                  <c:v>11.49375636311324</c:v>
                </c:pt>
                <c:pt idx="4988">
                  <c:v>11.492285780329778</c:v>
                </c:pt>
                <c:pt idx="4989">
                  <c:v>11.490754130068137</c:v>
                </c:pt>
                <c:pt idx="4990">
                  <c:v>11.489053051363371</c:v>
                </c:pt>
                <c:pt idx="4991">
                  <c:v>11.488093275804223</c:v>
                </c:pt>
                <c:pt idx="4992">
                  <c:v>11.487167169932931</c:v>
                </c:pt>
                <c:pt idx="4993">
                  <c:v>11.485673115719196</c:v>
                </c:pt>
                <c:pt idx="4994">
                  <c:v>11.484210817317216</c:v>
                </c:pt>
                <c:pt idx="4995">
                  <c:v>11.482974185284014</c:v>
                </c:pt>
                <c:pt idx="4996">
                  <c:v>11.481645049085607</c:v>
                </c:pt>
                <c:pt idx="4997">
                  <c:v>11.480986372852533</c:v>
                </c:pt>
                <c:pt idx="4998">
                  <c:v>11.47932432484509</c:v>
                </c:pt>
                <c:pt idx="4999">
                  <c:v>11.478125312171871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C-4E88-B027-C69D8BC4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1528"/>
        <c:axId val="445427920"/>
      </c:scatterChart>
      <c:valAx>
        <c:axId val="4454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427920"/>
        <c:crosses val="autoZero"/>
        <c:crossBetween val="midCat"/>
      </c:valAx>
      <c:valAx>
        <c:axId val="445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4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657568</xdr:colOff>
      <xdr:row>1</xdr:row>
      <xdr:rowOff>31750</xdr:rowOff>
    </xdr:from>
    <xdr:to>
      <xdr:col>13</xdr:col>
      <xdr:colOff>584200</xdr:colOff>
      <xdr:row>6</xdr:row>
      <xdr:rowOff>44450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B9573E-944C-4485-A67B-FE1291F3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568" y="908050"/>
          <a:ext cx="1450632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60325</xdr:colOff>
      <xdr:row>5</xdr:row>
      <xdr:rowOff>12700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A35DF-C174-47CA-A3A1-C0F3382C357F}"/>
                </a:ext>
              </a:extLst>
            </xdr:cNvPr>
            <xdr:cNvSpPr txBox="1"/>
          </xdr:nvSpPr>
          <xdr:spPr>
            <a:xfrm>
              <a:off x="8823325" y="162560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A35DF-C174-47CA-A3A1-C0F3382C357F}"/>
                </a:ext>
              </a:extLst>
            </xdr:cNvPr>
            <xdr:cNvSpPr txBox="1"/>
          </xdr:nvSpPr>
          <xdr:spPr>
            <a:xfrm>
              <a:off x="8823325" y="162560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±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2</xdr:row>
      <xdr:rowOff>158750</xdr:rowOff>
    </xdr:from>
    <xdr:to>
      <xdr:col>15</xdr:col>
      <xdr:colOff>628650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491A1B-BA75-4FFC-9F7A-1BCDA0F1E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726190</xdr:colOff>
      <xdr:row>0</xdr:row>
      <xdr:rowOff>825500</xdr:rowOff>
    </xdr:from>
    <xdr:to>
      <xdr:col>25</xdr:col>
      <xdr:colOff>146786</xdr:colOff>
      <xdr:row>24</xdr:row>
      <xdr:rowOff>25400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E645B7-D11A-418C-B362-D3602854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4040" y="825500"/>
          <a:ext cx="4754596" cy="4311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673100</xdr:colOff>
      <xdr:row>24</xdr:row>
      <xdr:rowOff>150337</xdr:rowOff>
    </xdr:from>
    <xdr:to>
      <xdr:col>26</xdr:col>
      <xdr:colOff>374650</xdr:colOff>
      <xdr:row>42</xdr:row>
      <xdr:rowOff>103769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8A919A-556F-4C3E-B686-24A6605E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50950" y="5262087"/>
          <a:ext cx="5797550" cy="3268132"/>
        </a:xfrm>
        <a:prstGeom prst="rect">
          <a:avLst/>
        </a:prstGeom>
      </xdr:spPr>
    </xdr:pic>
    <xdr:clientData/>
  </xdr:twoCellAnchor>
  <xdr:twoCellAnchor editAs="oneCell">
    <xdr:from>
      <xdr:col>25</xdr:col>
      <xdr:colOff>761999</xdr:colOff>
      <xdr:row>8</xdr:row>
      <xdr:rowOff>0</xdr:rowOff>
    </xdr:from>
    <xdr:to>
      <xdr:col>30</xdr:col>
      <xdr:colOff>256920</xdr:colOff>
      <xdr:row>12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A1BC6FF-5710-4247-8957-C49365A2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49" y="2165350"/>
          <a:ext cx="3304921" cy="736600"/>
        </a:xfrm>
        <a:prstGeom prst="rect">
          <a:avLst/>
        </a:prstGeom>
      </xdr:spPr>
    </xdr:pic>
    <xdr:clientData/>
  </xdr:twoCellAnchor>
  <xdr:oneCellAnchor>
    <xdr:from>
      <xdr:col>26</xdr:col>
      <xdr:colOff>574675</xdr:colOff>
      <xdr:row>4</xdr:row>
      <xdr:rowOff>12700</xdr:rowOff>
    </xdr:from>
    <xdr:ext cx="2254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8C79A5-F1B0-4A0D-8699-FE5DDF478EC0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AR" sz="11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8C79A5-F1B0-4A0D-8699-FE5DDF478EC0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𝑥 ̅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26</xdr:col>
      <xdr:colOff>41275</xdr:colOff>
      <xdr:row>13</xdr:row>
      <xdr:rowOff>177800</xdr:rowOff>
    </xdr:from>
    <xdr:ext cx="752475" cy="212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7BD7C8C-65EB-4F02-9647-66BFAE9D4C87}"/>
                </a:ext>
              </a:extLst>
            </xdr:cNvPr>
            <xdr:cNvSpPr txBox="1"/>
          </xdr:nvSpPr>
          <xdr:spPr>
            <a:xfrm>
              <a:off x="19415125" y="32639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s-A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s-AR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s-AR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7BD7C8C-65EB-4F02-9647-66BFAE9D4C87}"/>
                </a:ext>
              </a:extLst>
            </xdr:cNvPr>
            <xdr:cNvSpPr txBox="1"/>
          </xdr:nvSpPr>
          <xdr:spPr>
            <a:xfrm>
              <a:off x="19415125" y="32639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𝑡_((𝛼⁄2,𝑟−1)</a:t>
              </a:r>
              <a:r>
                <a:rPr lang="es-AR" sz="1100" b="0" i="0">
                  <a:latin typeface="Cambria Math" panose="02040503050406030204" pitchFamily="18" charset="0"/>
                </a:rPr>
                <a:t>=)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C8CB-4541-45CF-A439-9EBC29998CB1}">
  <dimension ref="A1:K51"/>
  <sheetViews>
    <sheetView workbookViewId="0">
      <selection activeCell="K8" sqref="K8"/>
    </sheetView>
  </sheetViews>
  <sheetFormatPr baseColWidth="10" defaultRowHeight="14.5" x14ac:dyDescent="0.35"/>
  <cols>
    <col min="1" max="1" width="6.7265625" customWidth="1"/>
    <col min="2" max="2" width="11.453125" customWidth="1"/>
    <col min="3" max="3" width="10" customWidth="1"/>
    <col min="4" max="4" width="10.453125" customWidth="1"/>
    <col min="5" max="5" width="11.1796875" customWidth="1"/>
    <col min="6" max="6" width="10.08984375" customWidth="1"/>
    <col min="7" max="7" width="10.1796875" customWidth="1"/>
    <col min="8" max="8" width="11.7265625" customWidth="1"/>
  </cols>
  <sheetData>
    <row r="1" spans="1:11" ht="69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1" x14ac:dyDescent="0.35">
      <c r="A2" s="6">
        <v>1</v>
      </c>
      <c r="B2" s="7">
        <f ca="1">-5*LN(1-RAND())</f>
        <v>3.6827606725167001</v>
      </c>
      <c r="C2" s="7">
        <f ca="1">B2</f>
        <v>3.6827606725167001</v>
      </c>
      <c r="D2" s="7">
        <f ca="1">C2</f>
        <v>3.6827606725167001</v>
      </c>
      <c r="E2" s="7">
        <f ca="1">NORMINV(RAND(),4,0.5)</f>
        <v>3.8700769963916275</v>
      </c>
      <c r="F2" s="7">
        <f ca="1">D2+E2</f>
        <v>7.5528376689083281</v>
      </c>
      <c r="G2" s="7">
        <f ca="1">F2-C2</f>
        <v>3.8700769963916279</v>
      </c>
      <c r="H2" s="7">
        <f ca="1">D2-C2</f>
        <v>0</v>
      </c>
      <c r="I2" s="7">
        <f ca="1">AVERAGE($G$2:G2)</f>
        <v>3.8700769963916279</v>
      </c>
    </row>
    <row r="3" spans="1:11" x14ac:dyDescent="0.35">
      <c r="A3" s="6">
        <v>2</v>
      </c>
      <c r="B3" s="7">
        <f t="shared" ref="B3:B51" ca="1" si="0">-5*LN(1-RAND())</f>
        <v>6.4594782616134925</v>
      </c>
      <c r="C3" s="7">
        <f ca="1">C2+B3</f>
        <v>10.142238934130193</v>
      </c>
      <c r="D3" s="7">
        <f ca="1">MAX(C3,F2)</f>
        <v>10.142238934130193</v>
      </c>
      <c r="E3" s="7">
        <f t="shared" ref="E3:E51" ca="1" si="1">NORMINV(RAND(),4,0.5)</f>
        <v>4.3035942094731121</v>
      </c>
      <c r="F3" s="7">
        <f t="shared" ref="F3:F16" ca="1" si="2">D3+E3</f>
        <v>14.445833143603306</v>
      </c>
      <c r="G3" s="7">
        <f t="shared" ref="G3:G16" ca="1" si="3">F3-C3</f>
        <v>4.303594209473113</v>
      </c>
      <c r="H3" s="7">
        <f t="shared" ref="H3:H16" ca="1" si="4">D3-C3</f>
        <v>0</v>
      </c>
      <c r="I3" s="7">
        <f ca="1">AVERAGE($G$2:G3)</f>
        <v>4.0868356029323705</v>
      </c>
      <c r="J3" s="8" t="s">
        <v>9</v>
      </c>
      <c r="K3">
        <v>50</v>
      </c>
    </row>
    <row r="4" spans="1:11" x14ac:dyDescent="0.35">
      <c r="A4" s="6">
        <v>3</v>
      </c>
      <c r="B4" s="7">
        <f t="shared" ca="1" si="0"/>
        <v>1.7671523156426918</v>
      </c>
      <c r="C4" s="7">
        <f t="shared" ref="C4:C16" ca="1" si="5">C3+B4</f>
        <v>11.909391249772884</v>
      </c>
      <c r="D4" s="7">
        <f t="shared" ref="D4:D16" ca="1" si="6">MAX(C4,F3)</f>
        <v>14.445833143603306</v>
      </c>
      <c r="E4" s="7">
        <f t="shared" ca="1" si="1"/>
        <v>3.4310366029382102</v>
      </c>
      <c r="F4" s="7">
        <f t="shared" ca="1" si="2"/>
        <v>17.876869746541516</v>
      </c>
      <c r="G4" s="7">
        <f t="shared" ca="1" si="3"/>
        <v>5.9674784967686314</v>
      </c>
      <c r="H4" s="7">
        <f t="shared" ca="1" si="4"/>
        <v>2.5364418938304212</v>
      </c>
      <c r="I4" s="7">
        <f ca="1">AVERAGE($G$2:G4)</f>
        <v>4.7137165675444574</v>
      </c>
      <c r="J4" s="8" t="s">
        <v>8</v>
      </c>
      <c r="K4">
        <f ca="1">_xlfn.STDEV.S(I2:I51)</f>
        <v>2.0485907885759191</v>
      </c>
    </row>
    <row r="5" spans="1:11" x14ac:dyDescent="0.35">
      <c r="A5" s="6">
        <v>4</v>
      </c>
      <c r="B5" s="7">
        <f t="shared" ca="1" si="0"/>
        <v>3.3321404649986972</v>
      </c>
      <c r="C5" s="7">
        <f t="shared" ca="1" si="5"/>
        <v>15.241531714771583</v>
      </c>
      <c r="D5" s="7">
        <f t="shared" ca="1" si="6"/>
        <v>17.876869746541516</v>
      </c>
      <c r="E5" s="7">
        <f t="shared" ca="1" si="1"/>
        <v>3.9369968416619141</v>
      </c>
      <c r="F5" s="7">
        <f t="shared" ca="1" si="2"/>
        <v>21.813866588203432</v>
      </c>
      <c r="G5" s="7">
        <f t="shared" ca="1" si="3"/>
        <v>6.5723348734318492</v>
      </c>
      <c r="H5" s="7">
        <f t="shared" ca="1" si="4"/>
        <v>2.6353380317699333</v>
      </c>
      <c r="I5" s="7">
        <f ca="1">AVERAGE($G$2:G5)</f>
        <v>5.1783711440163049</v>
      </c>
      <c r="J5" s="9" t="s">
        <v>10</v>
      </c>
      <c r="K5" s="11">
        <v>0.05</v>
      </c>
    </row>
    <row r="6" spans="1:11" x14ac:dyDescent="0.35">
      <c r="A6" s="6">
        <v>5</v>
      </c>
      <c r="B6" s="7">
        <f t="shared" ca="1" si="0"/>
        <v>4.8036854002488463</v>
      </c>
      <c r="C6" s="7">
        <f t="shared" ca="1" si="5"/>
        <v>20.045217115020428</v>
      </c>
      <c r="D6" s="7">
        <f t="shared" ca="1" si="6"/>
        <v>21.813866588203432</v>
      </c>
      <c r="E6" s="7">
        <f t="shared" ca="1" si="1"/>
        <v>3.9079518482599771</v>
      </c>
      <c r="F6" s="7">
        <f t="shared" ca="1" si="2"/>
        <v>25.721818436463408</v>
      </c>
      <c r="G6" s="7">
        <f t="shared" ca="1" si="3"/>
        <v>5.6766013214429805</v>
      </c>
      <c r="H6" s="7">
        <f t="shared" ca="1" si="4"/>
        <v>1.7686494731830038</v>
      </c>
      <c r="I6" s="7">
        <f ca="1">AVERAGE($G$2:G6)</f>
        <v>5.2780171795016404</v>
      </c>
      <c r="J6" s="10" t="s">
        <v>11</v>
      </c>
      <c r="K6">
        <v>0.25</v>
      </c>
    </row>
    <row r="7" spans="1:11" x14ac:dyDescent="0.35">
      <c r="A7" s="6">
        <v>6</v>
      </c>
      <c r="B7" s="7">
        <f t="shared" ca="1" si="0"/>
        <v>1.0089819379901919</v>
      </c>
      <c r="C7" s="7">
        <f t="shared" ca="1" si="5"/>
        <v>21.05419905301062</v>
      </c>
      <c r="D7" s="7">
        <f t="shared" ca="1" si="6"/>
        <v>25.721818436463408</v>
      </c>
      <c r="E7" s="7">
        <f t="shared" ca="1" si="1"/>
        <v>3.8639535441538975</v>
      </c>
      <c r="F7" s="7">
        <f t="shared" ca="1" si="2"/>
        <v>29.585771980617306</v>
      </c>
      <c r="G7" s="7">
        <f t="shared" ca="1" si="3"/>
        <v>8.5315729276066854</v>
      </c>
      <c r="H7" s="7">
        <f t="shared" ca="1" si="4"/>
        <v>4.6676193834527879</v>
      </c>
      <c r="I7" s="7">
        <f ca="1">AVERAGE($G$2:G7)</f>
        <v>5.8202764708524812</v>
      </c>
    </row>
    <row r="8" spans="1:11" x14ac:dyDescent="0.35">
      <c r="A8" s="6">
        <v>7</v>
      </c>
      <c r="B8" s="7">
        <f t="shared" ca="1" si="0"/>
        <v>6.8154724861294564</v>
      </c>
      <c r="C8" s="7">
        <f t="shared" ca="1" si="5"/>
        <v>27.869671539140079</v>
      </c>
      <c r="D8" s="7">
        <f t="shared" ca="1" si="6"/>
        <v>29.585771980617306</v>
      </c>
      <c r="E8" s="7">
        <f t="shared" ca="1" si="1"/>
        <v>4.1092821354312106</v>
      </c>
      <c r="F8" s="7">
        <f t="shared" ca="1" si="2"/>
        <v>33.695054116048517</v>
      </c>
      <c r="G8" s="7">
        <f t="shared" ca="1" si="3"/>
        <v>5.8253825769084386</v>
      </c>
      <c r="H8" s="7">
        <f t="shared" ca="1" si="4"/>
        <v>1.7161004414772272</v>
      </c>
      <c r="I8" s="7">
        <f ca="1">AVERAGE($G$2:G8)</f>
        <v>5.8210059145747612</v>
      </c>
      <c r="J8" s="10" t="s">
        <v>12</v>
      </c>
      <c r="K8" s="2">
        <f ca="1">(1/K5)*(K4/K6)^2</f>
        <v>1342.9517500921941</v>
      </c>
    </row>
    <row r="9" spans="1:11" x14ac:dyDescent="0.35">
      <c r="A9" s="6">
        <v>8</v>
      </c>
      <c r="B9" s="7">
        <f t="shared" ca="1" si="0"/>
        <v>4.0895992883103194</v>
      </c>
      <c r="C9" s="7">
        <f t="shared" ca="1" si="5"/>
        <v>31.959270827450396</v>
      </c>
      <c r="D9" s="7">
        <f t="shared" ca="1" si="6"/>
        <v>33.695054116048517</v>
      </c>
      <c r="E9" s="7">
        <f t="shared" ca="1" si="1"/>
        <v>4.2685634852524057</v>
      </c>
      <c r="F9" s="7">
        <f t="shared" ca="1" si="2"/>
        <v>37.963617601300925</v>
      </c>
      <c r="G9" s="7">
        <f t="shared" ca="1" si="3"/>
        <v>6.0043467738505285</v>
      </c>
      <c r="H9" s="7">
        <f t="shared" ca="1" si="4"/>
        <v>1.735783288598121</v>
      </c>
      <c r="I9" s="7">
        <f ca="1">AVERAGE($G$2:G9)</f>
        <v>5.843923521984232</v>
      </c>
    </row>
    <row r="10" spans="1:11" x14ac:dyDescent="0.35">
      <c r="A10" s="6">
        <v>9</v>
      </c>
      <c r="B10" s="7">
        <f t="shared" ca="1" si="0"/>
        <v>2.8838552554168002</v>
      </c>
      <c r="C10" s="7">
        <f t="shared" ca="1" si="5"/>
        <v>34.843126082867194</v>
      </c>
      <c r="D10" s="7">
        <f t="shared" ca="1" si="6"/>
        <v>37.963617601300925</v>
      </c>
      <c r="E10" s="7">
        <f t="shared" ca="1" si="1"/>
        <v>3.5836531330808472</v>
      </c>
      <c r="F10" s="7">
        <f t="shared" ca="1" si="2"/>
        <v>41.547270734381769</v>
      </c>
      <c r="G10" s="7">
        <f t="shared" ca="1" si="3"/>
        <v>6.7041446515145751</v>
      </c>
      <c r="H10" s="7">
        <f t="shared" ca="1" si="4"/>
        <v>3.120491518433731</v>
      </c>
      <c r="I10" s="7">
        <f ca="1">AVERAGE($G$2:G10)</f>
        <v>5.9395036474876033</v>
      </c>
    </row>
    <row r="11" spans="1:11" x14ac:dyDescent="0.35">
      <c r="A11" s="6">
        <v>10</v>
      </c>
      <c r="B11" s="7">
        <f t="shared" ca="1" si="0"/>
        <v>0.41404964914043685</v>
      </c>
      <c r="C11" s="7">
        <f t="shared" ca="1" si="5"/>
        <v>35.257175732007632</v>
      </c>
      <c r="D11" s="7">
        <f t="shared" ca="1" si="6"/>
        <v>41.547270734381769</v>
      </c>
      <c r="E11" s="7">
        <f t="shared" ca="1" si="1"/>
        <v>4.2522570657099816</v>
      </c>
      <c r="F11" s="7">
        <f t="shared" ca="1" si="2"/>
        <v>45.799527800091752</v>
      </c>
      <c r="G11" s="7">
        <f t="shared" ca="1" si="3"/>
        <v>10.542352068084121</v>
      </c>
      <c r="H11" s="7">
        <f t="shared" ca="1" si="4"/>
        <v>6.2900950023741373</v>
      </c>
      <c r="I11" s="7">
        <f ca="1">AVERAGE($G$2:G11)</f>
        <v>6.3997884895472552</v>
      </c>
    </row>
    <row r="12" spans="1:11" x14ac:dyDescent="0.35">
      <c r="A12" s="6">
        <v>11</v>
      </c>
      <c r="B12" s="7">
        <f t="shared" ca="1" si="0"/>
        <v>14.134467592767091</v>
      </c>
      <c r="C12" s="7">
        <f t="shared" ca="1" si="5"/>
        <v>49.391643324774719</v>
      </c>
      <c r="D12" s="7">
        <f t="shared" ca="1" si="6"/>
        <v>49.391643324774719</v>
      </c>
      <c r="E12" s="7">
        <f t="shared" ca="1" si="1"/>
        <v>3.7166127215785325</v>
      </c>
      <c r="F12" s="7">
        <f t="shared" ca="1" si="2"/>
        <v>53.108256046353254</v>
      </c>
      <c r="G12" s="7">
        <f t="shared" ca="1" si="3"/>
        <v>3.7166127215785352</v>
      </c>
      <c r="H12" s="7">
        <f t="shared" ca="1" si="4"/>
        <v>0</v>
      </c>
      <c r="I12" s="7">
        <f ca="1">AVERAGE($G$2:G12)</f>
        <v>6.155863419731916</v>
      </c>
      <c r="J12" s="8"/>
    </row>
    <row r="13" spans="1:11" x14ac:dyDescent="0.35">
      <c r="A13" s="6">
        <v>12</v>
      </c>
      <c r="B13" s="7">
        <f t="shared" ca="1" si="0"/>
        <v>2.1557333576198796</v>
      </c>
      <c r="C13" s="7">
        <f t="shared" ca="1" si="5"/>
        <v>51.547376682394599</v>
      </c>
      <c r="D13" s="7">
        <f t="shared" ca="1" si="6"/>
        <v>53.108256046353254</v>
      </c>
      <c r="E13" s="7">
        <f t="shared" ca="1" si="1"/>
        <v>3.4533429988888282</v>
      </c>
      <c r="F13" s="7">
        <f t="shared" ca="1" si="2"/>
        <v>56.561599045242083</v>
      </c>
      <c r="G13" s="7">
        <f t="shared" ca="1" si="3"/>
        <v>5.0142223628474838</v>
      </c>
      <c r="H13" s="7">
        <f t="shared" ca="1" si="4"/>
        <v>1.5608793639586551</v>
      </c>
      <c r="I13" s="7">
        <f ca="1">AVERAGE($G$2:G13)</f>
        <v>6.0607266649915461</v>
      </c>
    </row>
    <row r="14" spans="1:11" x14ac:dyDescent="0.35">
      <c r="A14" s="6">
        <v>13</v>
      </c>
      <c r="B14" s="7">
        <f t="shared" ca="1" si="0"/>
        <v>9.4890913374125692</v>
      </c>
      <c r="C14" s="7">
        <f t="shared" ca="1" si="5"/>
        <v>61.036468019807167</v>
      </c>
      <c r="D14" s="7">
        <f t="shared" ca="1" si="6"/>
        <v>61.036468019807167</v>
      </c>
      <c r="E14" s="7">
        <f t="shared" ca="1" si="1"/>
        <v>3.8441817584899987</v>
      </c>
      <c r="F14" s="7">
        <f t="shared" ca="1" si="2"/>
        <v>64.880649778297169</v>
      </c>
      <c r="G14" s="7">
        <f t="shared" ca="1" si="3"/>
        <v>3.8441817584900022</v>
      </c>
      <c r="H14" s="7">
        <f t="shared" ca="1" si="4"/>
        <v>0</v>
      </c>
      <c r="I14" s="7">
        <f ca="1">AVERAGE($G$2:G14)</f>
        <v>5.8902232106452743</v>
      </c>
    </row>
    <row r="15" spans="1:11" x14ac:dyDescent="0.35">
      <c r="A15" s="6">
        <v>14</v>
      </c>
      <c r="B15" s="7">
        <f t="shared" ca="1" si="0"/>
        <v>0.12431911779088323</v>
      </c>
      <c r="C15" s="7">
        <f t="shared" ca="1" si="5"/>
        <v>61.160787137598049</v>
      </c>
      <c r="D15" s="7">
        <f t="shared" ca="1" si="6"/>
        <v>64.880649778297169</v>
      </c>
      <c r="E15" s="7">
        <f t="shared" ca="1" si="1"/>
        <v>5.1450177581804279</v>
      </c>
      <c r="F15" s="7">
        <f t="shared" ca="1" si="2"/>
        <v>70.025667536477599</v>
      </c>
      <c r="G15" s="7">
        <f t="shared" ca="1" si="3"/>
        <v>8.8648803988795493</v>
      </c>
      <c r="H15" s="7">
        <f t="shared" ca="1" si="4"/>
        <v>3.7198626406991195</v>
      </c>
      <c r="I15" s="7">
        <f ca="1">AVERAGE($G$2:G15)</f>
        <v>6.1026987240905797</v>
      </c>
    </row>
    <row r="16" spans="1:11" x14ac:dyDescent="0.35">
      <c r="A16" s="6">
        <v>15</v>
      </c>
      <c r="B16" s="7">
        <f t="shared" ca="1" si="0"/>
        <v>2.4791908084879335</v>
      </c>
      <c r="C16" s="7">
        <f t="shared" ca="1" si="5"/>
        <v>63.639977946085985</v>
      </c>
      <c r="D16" s="7">
        <f t="shared" ca="1" si="6"/>
        <v>70.025667536477599</v>
      </c>
      <c r="E16" s="7">
        <f t="shared" ca="1" si="1"/>
        <v>4.1070898135446487</v>
      </c>
      <c r="F16" s="7">
        <f t="shared" ca="1" si="2"/>
        <v>74.132757350022246</v>
      </c>
      <c r="G16" s="7">
        <f t="shared" ca="1" si="3"/>
        <v>10.492779403936261</v>
      </c>
      <c r="H16" s="7">
        <f t="shared" ca="1" si="4"/>
        <v>6.385689590391614</v>
      </c>
      <c r="I16" s="7">
        <f ca="1">AVERAGE($G$2:G16)</f>
        <v>6.3953707694136259</v>
      </c>
    </row>
    <row r="17" spans="1:9" x14ac:dyDescent="0.35">
      <c r="A17" s="6">
        <v>16</v>
      </c>
      <c r="B17" s="7">
        <f t="shared" ca="1" si="0"/>
        <v>8.6977137198955958</v>
      </c>
      <c r="C17" s="7">
        <f t="shared" ref="C17:C51" ca="1" si="7">C16+B17</f>
        <v>72.337691665981581</v>
      </c>
      <c r="D17" s="7">
        <f t="shared" ref="D17:D51" ca="1" si="8">MAX(C17,F16)</f>
        <v>74.132757350022246</v>
      </c>
      <c r="E17" s="7">
        <f t="shared" ca="1" si="1"/>
        <v>4.177860125218424</v>
      </c>
      <c r="F17" s="7">
        <f t="shared" ref="F17:F51" ca="1" si="9">D17+E17</f>
        <v>78.310617475240676</v>
      </c>
      <c r="G17" s="7">
        <f t="shared" ref="G17:G51" ca="1" si="10">F17-C17</f>
        <v>5.9729258092590953</v>
      </c>
      <c r="H17" s="7">
        <f t="shared" ref="H17:H51" ca="1" si="11">D17-C17</f>
        <v>1.7950656840406651</v>
      </c>
      <c r="I17" s="7">
        <f ca="1">AVERAGE($G$2:G17)</f>
        <v>6.3689679594039674</v>
      </c>
    </row>
    <row r="18" spans="1:9" x14ac:dyDescent="0.35">
      <c r="A18" s="6">
        <v>17</v>
      </c>
      <c r="B18" s="7">
        <f t="shared" ca="1" si="0"/>
        <v>1.9472792544684769</v>
      </c>
      <c r="C18" s="7">
        <f t="shared" ca="1" si="7"/>
        <v>74.284970920450064</v>
      </c>
      <c r="D18" s="7">
        <f t="shared" ca="1" si="8"/>
        <v>78.310617475240676</v>
      </c>
      <c r="E18" s="7">
        <f t="shared" ca="1" si="1"/>
        <v>4.2196750548180129</v>
      </c>
      <c r="F18" s="7">
        <f t="shared" ca="1" si="9"/>
        <v>82.530292530058688</v>
      </c>
      <c r="G18" s="7">
        <f t="shared" ca="1" si="10"/>
        <v>8.2453216096086237</v>
      </c>
      <c r="H18" s="7">
        <f t="shared" ca="1" si="11"/>
        <v>4.0256465547906117</v>
      </c>
      <c r="I18" s="7">
        <f ca="1">AVERAGE($G$2:G18)</f>
        <v>6.4793417035336534</v>
      </c>
    </row>
    <row r="19" spans="1:9" x14ac:dyDescent="0.35">
      <c r="A19" s="6">
        <v>18</v>
      </c>
      <c r="B19" s="7">
        <f t="shared" ca="1" si="0"/>
        <v>0.38025124595805737</v>
      </c>
      <c r="C19" s="7">
        <f t="shared" ca="1" si="7"/>
        <v>74.665222166408128</v>
      </c>
      <c r="D19" s="7">
        <f t="shared" ca="1" si="8"/>
        <v>82.530292530058688</v>
      </c>
      <c r="E19" s="7">
        <f t="shared" ca="1" si="1"/>
        <v>4.8456972892593555</v>
      </c>
      <c r="F19" s="7">
        <f t="shared" ca="1" si="9"/>
        <v>87.37598981931805</v>
      </c>
      <c r="G19" s="7">
        <f t="shared" ca="1" si="10"/>
        <v>12.710767652909922</v>
      </c>
      <c r="H19" s="7">
        <f t="shared" ca="1" si="11"/>
        <v>7.8650703636505597</v>
      </c>
      <c r="I19" s="7">
        <f ca="1">AVERAGE($G$2:G19)</f>
        <v>6.8255320340545573</v>
      </c>
    </row>
    <row r="20" spans="1:9" x14ac:dyDescent="0.35">
      <c r="A20" s="6">
        <v>19</v>
      </c>
      <c r="B20" s="7">
        <f t="shared" ca="1" si="0"/>
        <v>1.7041880738023887</v>
      </c>
      <c r="C20" s="7">
        <f t="shared" ca="1" si="7"/>
        <v>76.369410240210513</v>
      </c>
      <c r="D20" s="7">
        <f t="shared" ca="1" si="8"/>
        <v>87.37598981931805</v>
      </c>
      <c r="E20" s="7">
        <f t="shared" ca="1" si="1"/>
        <v>3.4488547407648857</v>
      </c>
      <c r="F20" s="7">
        <f t="shared" ca="1" si="9"/>
        <v>90.824844560082937</v>
      </c>
      <c r="G20" s="7">
        <f t="shared" ca="1" si="10"/>
        <v>14.455434319872424</v>
      </c>
      <c r="H20" s="7">
        <f t="shared" ca="1" si="11"/>
        <v>11.006579579107537</v>
      </c>
      <c r="I20" s="7">
        <f ca="1">AVERAGE($G$2:G20)</f>
        <v>7.227105838571287</v>
      </c>
    </row>
    <row r="21" spans="1:9" x14ac:dyDescent="0.35">
      <c r="A21" s="6">
        <v>20</v>
      </c>
      <c r="B21" s="7">
        <f t="shared" ca="1" si="0"/>
        <v>3.0117832398519804</v>
      </c>
      <c r="C21" s="7">
        <f t="shared" ca="1" si="7"/>
        <v>79.381193480062493</v>
      </c>
      <c r="D21" s="7">
        <f t="shared" ca="1" si="8"/>
        <v>90.824844560082937</v>
      </c>
      <c r="E21" s="7">
        <f t="shared" ca="1" si="1"/>
        <v>3.2600925728490404</v>
      </c>
      <c r="F21" s="7">
        <f t="shared" ca="1" si="9"/>
        <v>94.084937132931984</v>
      </c>
      <c r="G21" s="7">
        <f t="shared" ca="1" si="10"/>
        <v>14.703743652869491</v>
      </c>
      <c r="H21" s="7">
        <f t="shared" ca="1" si="11"/>
        <v>11.443651080020445</v>
      </c>
      <c r="I21" s="7">
        <f ca="1">AVERAGE($G$2:G21)</f>
        <v>7.6009377292861968</v>
      </c>
    </row>
    <row r="22" spans="1:9" x14ac:dyDescent="0.35">
      <c r="A22" s="6">
        <v>21</v>
      </c>
      <c r="B22" s="7">
        <f t="shared" ca="1" si="0"/>
        <v>3.8865292283086248</v>
      </c>
      <c r="C22" s="7">
        <f t="shared" ca="1" si="7"/>
        <v>83.26772270837111</v>
      </c>
      <c r="D22" s="7">
        <f t="shared" ca="1" si="8"/>
        <v>94.084937132931984</v>
      </c>
      <c r="E22" s="7">
        <f t="shared" ca="1" si="1"/>
        <v>3.9293513803707585</v>
      </c>
      <c r="F22" s="7">
        <f t="shared" ca="1" si="9"/>
        <v>98.014288513302745</v>
      </c>
      <c r="G22" s="7">
        <f t="shared" ca="1" si="10"/>
        <v>14.746565804931635</v>
      </c>
      <c r="H22" s="7">
        <f t="shared" ca="1" si="11"/>
        <v>10.817214424560873</v>
      </c>
      <c r="I22" s="7">
        <f ca="1">AVERAGE($G$2:G22)</f>
        <v>7.9412057328883607</v>
      </c>
    </row>
    <row r="23" spans="1:9" x14ac:dyDescent="0.35">
      <c r="A23" s="6">
        <v>22</v>
      </c>
      <c r="B23" s="7">
        <f t="shared" ca="1" si="0"/>
        <v>1.4658956953514737</v>
      </c>
      <c r="C23" s="7">
        <f t="shared" ca="1" si="7"/>
        <v>84.733618403722588</v>
      </c>
      <c r="D23" s="7">
        <f t="shared" ca="1" si="8"/>
        <v>98.014288513302745</v>
      </c>
      <c r="E23" s="7">
        <f t="shared" ca="1" si="1"/>
        <v>3.5820920853070835</v>
      </c>
      <c r="F23" s="7">
        <f t="shared" ca="1" si="9"/>
        <v>101.59638059860983</v>
      </c>
      <c r="G23" s="7">
        <f t="shared" ca="1" si="10"/>
        <v>16.862762194887239</v>
      </c>
      <c r="H23" s="7">
        <f t="shared" ca="1" si="11"/>
        <v>13.280670109580157</v>
      </c>
      <c r="I23" s="7">
        <f ca="1">AVERAGE($G$2:G23)</f>
        <v>8.3467310266155827</v>
      </c>
    </row>
    <row r="24" spans="1:9" x14ac:dyDescent="0.35">
      <c r="A24" s="6">
        <v>23</v>
      </c>
      <c r="B24" s="7">
        <f t="shared" ca="1" si="0"/>
        <v>6.0691977154891994</v>
      </c>
      <c r="C24" s="7">
        <f t="shared" ca="1" si="7"/>
        <v>90.802816119211784</v>
      </c>
      <c r="D24" s="7">
        <f t="shared" ca="1" si="8"/>
        <v>101.59638059860983</v>
      </c>
      <c r="E24" s="7">
        <f t="shared" ca="1" si="1"/>
        <v>3.7489775653577508</v>
      </c>
      <c r="F24" s="7">
        <f t="shared" ca="1" si="9"/>
        <v>105.34535816396757</v>
      </c>
      <c r="G24" s="7">
        <f t="shared" ca="1" si="10"/>
        <v>14.542542044755791</v>
      </c>
      <c r="H24" s="7">
        <f t="shared" ca="1" si="11"/>
        <v>10.793564479398043</v>
      </c>
      <c r="I24" s="7">
        <f ca="1">AVERAGE($G$2:G24)</f>
        <v>8.6161141143608102</v>
      </c>
    </row>
    <row r="25" spans="1:9" x14ac:dyDescent="0.35">
      <c r="A25" s="6">
        <v>24</v>
      </c>
      <c r="B25" s="7">
        <f t="shared" ca="1" si="0"/>
        <v>0.11458107184236968</v>
      </c>
      <c r="C25" s="7">
        <f t="shared" ca="1" si="7"/>
        <v>90.91739719105415</v>
      </c>
      <c r="D25" s="7">
        <f t="shared" ca="1" si="8"/>
        <v>105.34535816396757</v>
      </c>
      <c r="E25" s="7">
        <f t="shared" ca="1" si="1"/>
        <v>4.4087382786153997</v>
      </c>
      <c r="F25" s="7">
        <f t="shared" ca="1" si="9"/>
        <v>109.75409644258298</v>
      </c>
      <c r="G25" s="7">
        <f t="shared" ca="1" si="10"/>
        <v>18.836699251528827</v>
      </c>
      <c r="H25" s="7">
        <f t="shared" ca="1" si="11"/>
        <v>14.427960972913425</v>
      </c>
      <c r="I25" s="7">
        <f ca="1">AVERAGE($G$2:G25)</f>
        <v>9.0419718284094781</v>
      </c>
    </row>
    <row r="26" spans="1:9" x14ac:dyDescent="0.35">
      <c r="A26" s="6">
        <v>25</v>
      </c>
      <c r="B26" s="7">
        <f t="shared" ca="1" si="0"/>
        <v>6.3567806361614014</v>
      </c>
      <c r="C26" s="7">
        <f t="shared" ca="1" si="7"/>
        <v>97.274177827215553</v>
      </c>
      <c r="D26" s="7">
        <f t="shared" ca="1" si="8"/>
        <v>109.75409644258298</v>
      </c>
      <c r="E26" s="7">
        <f t="shared" ca="1" si="1"/>
        <v>3.9487239928389295</v>
      </c>
      <c r="F26" s="7">
        <f t="shared" ca="1" si="9"/>
        <v>113.70282043542191</v>
      </c>
      <c r="G26" s="7">
        <f t="shared" ca="1" si="10"/>
        <v>16.42864260820636</v>
      </c>
      <c r="H26" s="7">
        <f t="shared" ca="1" si="11"/>
        <v>12.479918615367424</v>
      </c>
      <c r="I26" s="7">
        <f ca="1">AVERAGE($G$2:G26)</f>
        <v>9.3374386596013537</v>
      </c>
    </row>
    <row r="27" spans="1:9" x14ac:dyDescent="0.35">
      <c r="A27" s="6">
        <v>26</v>
      </c>
      <c r="B27" s="7">
        <f t="shared" ca="1" si="0"/>
        <v>5.5929254453877597</v>
      </c>
      <c r="C27" s="7">
        <f t="shared" ca="1" si="7"/>
        <v>102.86710327260332</v>
      </c>
      <c r="D27" s="7">
        <f t="shared" ca="1" si="8"/>
        <v>113.70282043542191</v>
      </c>
      <c r="E27" s="7">
        <f t="shared" ca="1" si="1"/>
        <v>3.3701078578788977</v>
      </c>
      <c r="F27" s="7">
        <f t="shared" ca="1" si="9"/>
        <v>117.07292829330081</v>
      </c>
      <c r="G27" s="7">
        <f t="shared" ca="1" si="10"/>
        <v>14.205825020697489</v>
      </c>
      <c r="H27" s="7">
        <f t="shared" ca="1" si="11"/>
        <v>10.835717162818597</v>
      </c>
      <c r="I27" s="7">
        <f ca="1">AVERAGE($G$2:G27)</f>
        <v>9.5246842888742815</v>
      </c>
    </row>
    <row r="28" spans="1:9" x14ac:dyDescent="0.35">
      <c r="A28" s="6">
        <v>27</v>
      </c>
      <c r="B28" s="7">
        <f t="shared" ca="1" si="0"/>
        <v>2.6951463607270334</v>
      </c>
      <c r="C28" s="7">
        <f t="shared" ca="1" si="7"/>
        <v>105.56224963333035</v>
      </c>
      <c r="D28" s="7">
        <f t="shared" ca="1" si="8"/>
        <v>117.07292829330081</v>
      </c>
      <c r="E28" s="7">
        <f t="shared" ca="1" si="1"/>
        <v>4.3698696807087334</v>
      </c>
      <c r="F28" s="7">
        <f t="shared" ca="1" si="9"/>
        <v>121.44279797400954</v>
      </c>
      <c r="G28" s="7">
        <f t="shared" ca="1" si="10"/>
        <v>15.880548340679184</v>
      </c>
      <c r="H28" s="7">
        <f t="shared" ca="1" si="11"/>
        <v>11.510678659970452</v>
      </c>
      <c r="I28" s="7">
        <f ca="1">AVERAGE($G$2:G28)</f>
        <v>9.760086661163351</v>
      </c>
    </row>
    <row r="29" spans="1:9" x14ac:dyDescent="0.35">
      <c r="A29" s="6">
        <v>28</v>
      </c>
      <c r="B29" s="7">
        <f t="shared" ca="1" si="0"/>
        <v>0.75616091729957202</v>
      </c>
      <c r="C29" s="7">
        <f t="shared" ca="1" si="7"/>
        <v>106.31841055062992</v>
      </c>
      <c r="D29" s="7">
        <f t="shared" ca="1" si="8"/>
        <v>121.44279797400954</v>
      </c>
      <c r="E29" s="7">
        <f t="shared" ca="1" si="1"/>
        <v>3.6014714162166652</v>
      </c>
      <c r="F29" s="7">
        <f t="shared" ca="1" si="9"/>
        <v>125.04426939022621</v>
      </c>
      <c r="G29" s="7">
        <f t="shared" ca="1" si="10"/>
        <v>18.725858839596285</v>
      </c>
      <c r="H29" s="7">
        <f t="shared" ca="1" si="11"/>
        <v>15.124387423379616</v>
      </c>
      <c r="I29" s="7">
        <f ca="1">AVERAGE($G$2:G29)</f>
        <v>10.0802928103931</v>
      </c>
    </row>
    <row r="30" spans="1:9" x14ac:dyDescent="0.35">
      <c r="A30" s="6">
        <v>29</v>
      </c>
      <c r="B30" s="7">
        <f t="shared" ca="1" si="0"/>
        <v>12.962989432979944</v>
      </c>
      <c r="C30" s="7">
        <f t="shared" ca="1" si="7"/>
        <v>119.28139998360986</v>
      </c>
      <c r="D30" s="7">
        <f t="shared" ca="1" si="8"/>
        <v>125.04426939022621</v>
      </c>
      <c r="E30" s="7">
        <f t="shared" ca="1" si="1"/>
        <v>3.0826384978563874</v>
      </c>
      <c r="F30" s="7">
        <f t="shared" ca="1" si="9"/>
        <v>128.1269078880826</v>
      </c>
      <c r="G30" s="7">
        <f t="shared" ca="1" si="10"/>
        <v>8.8455079044727398</v>
      </c>
      <c r="H30" s="7">
        <f t="shared" ca="1" si="11"/>
        <v>5.7628694066163462</v>
      </c>
      <c r="I30" s="7">
        <f ca="1">AVERAGE($G$2:G30)</f>
        <v>10.037714020533777</v>
      </c>
    </row>
    <row r="31" spans="1:9" x14ac:dyDescent="0.35">
      <c r="A31" s="6">
        <v>30</v>
      </c>
      <c r="B31" s="7">
        <f t="shared" ca="1" si="0"/>
        <v>2.0686396937322558</v>
      </c>
      <c r="C31" s="7">
        <f t="shared" ca="1" si="7"/>
        <v>121.35003967734211</v>
      </c>
      <c r="D31" s="7">
        <f t="shared" ca="1" si="8"/>
        <v>128.1269078880826</v>
      </c>
      <c r="E31" s="7">
        <f t="shared" ca="1" si="1"/>
        <v>4.0946681831132254</v>
      </c>
      <c r="F31" s="7">
        <f t="shared" ca="1" si="9"/>
        <v>132.22157607119581</v>
      </c>
      <c r="G31" s="7">
        <f t="shared" ca="1" si="10"/>
        <v>10.871536393853702</v>
      </c>
      <c r="H31" s="7">
        <f t="shared" ca="1" si="11"/>
        <v>6.7768682107404885</v>
      </c>
      <c r="I31" s="7">
        <f ca="1">AVERAGE($G$2:G31)</f>
        <v>10.065508099644441</v>
      </c>
    </row>
    <row r="32" spans="1:9" x14ac:dyDescent="0.35">
      <c r="A32" s="6">
        <v>31</v>
      </c>
      <c r="B32" s="7">
        <f t="shared" ca="1" si="0"/>
        <v>0.19469102421843942</v>
      </c>
      <c r="C32" s="7">
        <f t="shared" ca="1" si="7"/>
        <v>121.54473070156055</v>
      </c>
      <c r="D32" s="7">
        <f t="shared" ca="1" si="8"/>
        <v>132.22157607119581</v>
      </c>
      <c r="E32" s="7">
        <f t="shared" ca="1" si="1"/>
        <v>3.5747655663252842</v>
      </c>
      <c r="F32" s="7">
        <f t="shared" ca="1" si="9"/>
        <v>135.7963416375211</v>
      </c>
      <c r="G32" s="7">
        <f t="shared" ca="1" si="10"/>
        <v>14.251610935960542</v>
      </c>
      <c r="H32" s="7">
        <f t="shared" ca="1" si="11"/>
        <v>10.676845369635259</v>
      </c>
      <c r="I32" s="7">
        <f ca="1">AVERAGE($G$2:G32)</f>
        <v>10.200543675009477</v>
      </c>
    </row>
    <row r="33" spans="1:9" x14ac:dyDescent="0.35">
      <c r="A33" s="6">
        <v>32</v>
      </c>
      <c r="B33" s="7">
        <f t="shared" ca="1" si="0"/>
        <v>13.191000360272403</v>
      </c>
      <c r="C33" s="7">
        <f t="shared" ca="1" si="7"/>
        <v>134.73573106183295</v>
      </c>
      <c r="D33" s="7">
        <f t="shared" ca="1" si="8"/>
        <v>135.7963416375211</v>
      </c>
      <c r="E33" s="7">
        <f t="shared" ca="1" si="1"/>
        <v>3.9800723662687174</v>
      </c>
      <c r="F33" s="7">
        <f t="shared" ca="1" si="9"/>
        <v>139.77641400378982</v>
      </c>
      <c r="G33" s="7">
        <f t="shared" ca="1" si="10"/>
        <v>5.0406829419568737</v>
      </c>
      <c r="H33" s="7">
        <f t="shared" ca="1" si="11"/>
        <v>1.0606105756881448</v>
      </c>
      <c r="I33" s="7">
        <f ca="1">AVERAGE($G$2:G33)</f>
        <v>10.039298027101584</v>
      </c>
    </row>
    <row r="34" spans="1:9" x14ac:dyDescent="0.35">
      <c r="A34" s="6">
        <v>33</v>
      </c>
      <c r="B34" s="7">
        <f t="shared" ca="1" si="0"/>
        <v>3.3035240187085604</v>
      </c>
      <c r="C34" s="7">
        <f t="shared" ca="1" si="7"/>
        <v>138.03925508054152</v>
      </c>
      <c r="D34" s="7">
        <f t="shared" ca="1" si="8"/>
        <v>139.77641400378982</v>
      </c>
      <c r="E34" s="7">
        <f t="shared" ca="1" si="1"/>
        <v>4.064674689592648</v>
      </c>
      <c r="F34" s="7">
        <f t="shared" ca="1" si="9"/>
        <v>143.84108869338246</v>
      </c>
      <c r="G34" s="7">
        <f t="shared" ca="1" si="10"/>
        <v>5.8018336128409373</v>
      </c>
      <c r="H34" s="7">
        <f t="shared" ca="1" si="11"/>
        <v>1.7371589232483018</v>
      </c>
      <c r="I34" s="7">
        <f ca="1">AVERAGE($G$2:G34)</f>
        <v>9.9108900145482313</v>
      </c>
    </row>
    <row r="35" spans="1:9" x14ac:dyDescent="0.35">
      <c r="A35" s="6">
        <v>34</v>
      </c>
      <c r="B35" s="7">
        <f t="shared" ca="1" si="0"/>
        <v>6.7017323618475935</v>
      </c>
      <c r="C35" s="7">
        <f t="shared" ca="1" si="7"/>
        <v>144.74098744238913</v>
      </c>
      <c r="D35" s="7">
        <f t="shared" ca="1" si="8"/>
        <v>144.74098744238913</v>
      </c>
      <c r="E35" s="7">
        <f t="shared" ca="1" si="1"/>
        <v>3.8073726084425101</v>
      </c>
      <c r="F35" s="7">
        <f t="shared" ca="1" si="9"/>
        <v>148.54836005083163</v>
      </c>
      <c r="G35" s="7">
        <f t="shared" ca="1" si="10"/>
        <v>3.8073726084425061</v>
      </c>
      <c r="H35" s="7">
        <f t="shared" ca="1" si="11"/>
        <v>0</v>
      </c>
      <c r="I35" s="7">
        <f ca="1">AVERAGE($G$2:G35)</f>
        <v>9.7313747967215924</v>
      </c>
    </row>
    <row r="36" spans="1:9" x14ac:dyDescent="0.35">
      <c r="A36" s="6">
        <v>35</v>
      </c>
      <c r="B36" s="7">
        <f t="shared" ca="1" si="0"/>
        <v>4.9933294657395413</v>
      </c>
      <c r="C36" s="7">
        <f t="shared" ca="1" si="7"/>
        <v>149.73431690812868</v>
      </c>
      <c r="D36" s="7">
        <f t="shared" ca="1" si="8"/>
        <v>149.73431690812868</v>
      </c>
      <c r="E36" s="7">
        <f t="shared" ca="1" si="1"/>
        <v>4.2564418076334958</v>
      </c>
      <c r="F36" s="7">
        <f t="shared" ca="1" si="9"/>
        <v>153.99075871576218</v>
      </c>
      <c r="G36" s="7">
        <f t="shared" ca="1" si="10"/>
        <v>4.2564418076335073</v>
      </c>
      <c r="H36" s="7">
        <f t="shared" ca="1" si="11"/>
        <v>0</v>
      </c>
      <c r="I36" s="7">
        <f ca="1">AVERAGE($G$2:G36)</f>
        <v>9.5749481398905036</v>
      </c>
    </row>
    <row r="37" spans="1:9" x14ac:dyDescent="0.35">
      <c r="A37" s="6">
        <v>36</v>
      </c>
      <c r="B37" s="7">
        <f t="shared" ca="1" si="0"/>
        <v>1.7800196866199449</v>
      </c>
      <c r="C37" s="7">
        <f t="shared" ca="1" si="7"/>
        <v>151.51433659474861</v>
      </c>
      <c r="D37" s="7">
        <f t="shared" ca="1" si="8"/>
        <v>153.99075871576218</v>
      </c>
      <c r="E37" s="7">
        <f t="shared" ca="1" si="1"/>
        <v>3.9758852123490707</v>
      </c>
      <c r="F37" s="7">
        <f t="shared" ca="1" si="9"/>
        <v>157.96664392811127</v>
      </c>
      <c r="G37" s="7">
        <f t="shared" ca="1" si="10"/>
        <v>6.4523073333626542</v>
      </c>
      <c r="H37" s="7">
        <f t="shared" ca="1" si="11"/>
        <v>2.4764221210135702</v>
      </c>
      <c r="I37" s="7">
        <f ca="1">AVERAGE($G$2:G37)</f>
        <v>9.4882081174869519</v>
      </c>
    </row>
    <row r="38" spans="1:9" x14ac:dyDescent="0.35">
      <c r="A38" s="6">
        <v>37</v>
      </c>
      <c r="B38" s="7">
        <f t="shared" ca="1" si="0"/>
        <v>3.2545157708506101</v>
      </c>
      <c r="C38" s="7">
        <f t="shared" ca="1" si="7"/>
        <v>154.76885236559923</v>
      </c>
      <c r="D38" s="7">
        <f t="shared" ca="1" si="8"/>
        <v>157.96664392811127</v>
      </c>
      <c r="E38" s="7">
        <f t="shared" ca="1" si="1"/>
        <v>3.9408828396844311</v>
      </c>
      <c r="F38" s="7">
        <f t="shared" ca="1" si="9"/>
        <v>161.9075267677957</v>
      </c>
      <c r="G38" s="7">
        <f t="shared" ca="1" si="10"/>
        <v>7.1386744021964716</v>
      </c>
      <c r="H38" s="7">
        <f t="shared" ca="1" si="11"/>
        <v>3.1977915625120374</v>
      </c>
      <c r="I38" s="7">
        <f ca="1">AVERAGE($G$2:G38)</f>
        <v>9.4247072062628838</v>
      </c>
    </row>
    <row r="39" spans="1:9" x14ac:dyDescent="0.35">
      <c r="A39" s="6">
        <v>38</v>
      </c>
      <c r="B39" s="7">
        <f t="shared" ca="1" si="0"/>
        <v>3.8639310547562618</v>
      </c>
      <c r="C39" s="7">
        <f t="shared" ca="1" si="7"/>
        <v>158.63278342035548</v>
      </c>
      <c r="D39" s="7">
        <f t="shared" ca="1" si="8"/>
        <v>161.9075267677957</v>
      </c>
      <c r="E39" s="7">
        <f t="shared" ca="1" si="1"/>
        <v>3.3701603047590738</v>
      </c>
      <c r="F39" s="7">
        <f t="shared" ca="1" si="9"/>
        <v>165.27768707255478</v>
      </c>
      <c r="G39" s="7">
        <f t="shared" ca="1" si="10"/>
        <v>6.6449036521993037</v>
      </c>
      <c r="H39" s="7">
        <f t="shared" ca="1" si="11"/>
        <v>3.2747433474402214</v>
      </c>
      <c r="I39" s="7">
        <f ca="1">AVERAGE($G$2:G39)</f>
        <v>9.351554481155949</v>
      </c>
    </row>
    <row r="40" spans="1:9" x14ac:dyDescent="0.35">
      <c r="A40" s="6">
        <v>39</v>
      </c>
      <c r="B40" s="7">
        <f t="shared" ca="1" si="0"/>
        <v>4.409381274460408</v>
      </c>
      <c r="C40" s="7">
        <f t="shared" ca="1" si="7"/>
        <v>163.04216469481588</v>
      </c>
      <c r="D40" s="7">
        <f t="shared" ca="1" si="8"/>
        <v>165.27768707255478</v>
      </c>
      <c r="E40" s="7">
        <f t="shared" ca="1" si="1"/>
        <v>4.6388934003242657</v>
      </c>
      <c r="F40" s="7">
        <f t="shared" ca="1" si="9"/>
        <v>169.91658047287905</v>
      </c>
      <c r="G40" s="7">
        <f t="shared" ca="1" si="10"/>
        <v>6.8744157780631667</v>
      </c>
      <c r="H40" s="7">
        <f t="shared" ca="1" si="11"/>
        <v>2.2355223777389028</v>
      </c>
      <c r="I40" s="7">
        <f ca="1">AVERAGE($G$2:G40)</f>
        <v>9.2880381041535696</v>
      </c>
    </row>
    <row r="41" spans="1:9" x14ac:dyDescent="0.35">
      <c r="A41" s="6">
        <v>40</v>
      </c>
      <c r="B41" s="7">
        <f t="shared" ca="1" si="0"/>
        <v>4.1350608269022011</v>
      </c>
      <c r="C41" s="7">
        <f t="shared" ca="1" si="7"/>
        <v>167.17722552171807</v>
      </c>
      <c r="D41" s="7">
        <f t="shared" ca="1" si="8"/>
        <v>169.91658047287905</v>
      </c>
      <c r="E41" s="7">
        <f t="shared" ca="1" si="1"/>
        <v>4.6109364133819213</v>
      </c>
      <c r="F41" s="7">
        <f t="shared" ca="1" si="9"/>
        <v>174.52751688626097</v>
      </c>
      <c r="G41" s="7">
        <f t="shared" ca="1" si="10"/>
        <v>7.3502913645428976</v>
      </c>
      <c r="H41" s="7">
        <f t="shared" ca="1" si="11"/>
        <v>2.7393549511609763</v>
      </c>
      <c r="I41" s="7">
        <f ca="1">AVERAGE($G$2:G41)</f>
        <v>9.2395944356633031</v>
      </c>
    </row>
    <row r="42" spans="1:9" x14ac:dyDescent="0.35">
      <c r="A42" s="6">
        <v>41</v>
      </c>
      <c r="B42" s="7">
        <f t="shared" ca="1" si="0"/>
        <v>0.23510174225955993</v>
      </c>
      <c r="C42" s="7">
        <f t="shared" ca="1" si="7"/>
        <v>167.41232726397763</v>
      </c>
      <c r="D42" s="7">
        <f t="shared" ca="1" si="8"/>
        <v>174.52751688626097</v>
      </c>
      <c r="E42" s="7">
        <f t="shared" ca="1" si="1"/>
        <v>4.2230864904524381</v>
      </c>
      <c r="F42" s="7">
        <f t="shared" ca="1" si="9"/>
        <v>178.7506033767134</v>
      </c>
      <c r="G42" s="7">
        <f t="shared" ca="1" si="10"/>
        <v>11.33827611273577</v>
      </c>
      <c r="H42" s="7">
        <f t="shared" ca="1" si="11"/>
        <v>7.1151896222833386</v>
      </c>
      <c r="I42" s="7">
        <f ca="1">AVERAGE($G$2:G42)</f>
        <v>9.2907817936406794</v>
      </c>
    </row>
    <row r="43" spans="1:9" x14ac:dyDescent="0.35">
      <c r="A43" s="6">
        <v>42</v>
      </c>
      <c r="B43" s="7">
        <f t="shared" ca="1" si="0"/>
        <v>0.23639419339150097</v>
      </c>
      <c r="C43" s="7">
        <f t="shared" ca="1" si="7"/>
        <v>167.64872145736913</v>
      </c>
      <c r="D43" s="7">
        <f t="shared" ca="1" si="8"/>
        <v>178.7506033767134</v>
      </c>
      <c r="E43" s="7">
        <f t="shared" ca="1" si="1"/>
        <v>4.1625137428558014</v>
      </c>
      <c r="F43" s="7">
        <f t="shared" ca="1" si="9"/>
        <v>182.91311711956919</v>
      </c>
      <c r="G43" s="7">
        <f t="shared" ca="1" si="10"/>
        <v>15.264395662200059</v>
      </c>
      <c r="H43" s="7">
        <f t="shared" ca="1" si="11"/>
        <v>11.101881919344265</v>
      </c>
      <c r="I43" s="7">
        <f ca="1">AVERAGE($G$2:G43)</f>
        <v>9.4330106952730457</v>
      </c>
    </row>
    <row r="44" spans="1:9" x14ac:dyDescent="0.35">
      <c r="A44" s="6">
        <v>43</v>
      </c>
      <c r="B44" s="7">
        <f t="shared" ca="1" si="0"/>
        <v>3.1578125888644815</v>
      </c>
      <c r="C44" s="7">
        <f t="shared" ca="1" si="7"/>
        <v>170.80653404623362</v>
      </c>
      <c r="D44" s="7">
        <f t="shared" ca="1" si="8"/>
        <v>182.91311711956919</v>
      </c>
      <c r="E44" s="7">
        <f t="shared" ca="1" si="1"/>
        <v>3.9891824782845156</v>
      </c>
      <c r="F44" s="7">
        <f t="shared" ca="1" si="9"/>
        <v>186.9022995978537</v>
      </c>
      <c r="G44" s="7">
        <f t="shared" ca="1" si="10"/>
        <v>16.095765551620076</v>
      </c>
      <c r="H44" s="7">
        <f t="shared" ca="1" si="11"/>
        <v>12.106583073335571</v>
      </c>
      <c r="I44" s="7">
        <f ca="1">AVERAGE($G$2:G44)</f>
        <v>9.5879584826299524</v>
      </c>
    </row>
    <row r="45" spans="1:9" x14ac:dyDescent="0.35">
      <c r="A45" s="6">
        <v>44</v>
      </c>
      <c r="B45" s="7">
        <f t="shared" ca="1" si="0"/>
        <v>0.24981235672877899</v>
      </c>
      <c r="C45" s="7">
        <f t="shared" ca="1" si="7"/>
        <v>171.05634640296239</v>
      </c>
      <c r="D45" s="7">
        <f t="shared" ca="1" si="8"/>
        <v>186.9022995978537</v>
      </c>
      <c r="E45" s="7">
        <f t="shared" ca="1" si="1"/>
        <v>3.946333042755787</v>
      </c>
      <c r="F45" s="7">
        <f t="shared" ca="1" si="9"/>
        <v>190.84863264060948</v>
      </c>
      <c r="G45" s="7">
        <f t="shared" ca="1" si="10"/>
        <v>19.79228623764709</v>
      </c>
      <c r="H45" s="7">
        <f t="shared" ca="1" si="11"/>
        <v>15.845953194891308</v>
      </c>
      <c r="I45" s="7">
        <f ca="1">AVERAGE($G$2:G45)</f>
        <v>9.8198750225167046</v>
      </c>
    </row>
    <row r="46" spans="1:9" x14ac:dyDescent="0.35">
      <c r="A46" s="6">
        <v>45</v>
      </c>
      <c r="B46" s="7">
        <f t="shared" ca="1" si="0"/>
        <v>1.3085572916797767</v>
      </c>
      <c r="C46" s="7">
        <f t="shared" ca="1" si="7"/>
        <v>172.36490369464218</v>
      </c>
      <c r="D46" s="7">
        <f t="shared" ca="1" si="8"/>
        <v>190.84863264060948</v>
      </c>
      <c r="E46" s="7">
        <f t="shared" ca="1" si="1"/>
        <v>3.5032521108551054</v>
      </c>
      <c r="F46" s="7">
        <f t="shared" ca="1" si="9"/>
        <v>194.35188475146458</v>
      </c>
      <c r="G46" s="7">
        <f t="shared" ca="1" si="10"/>
        <v>21.986981056822401</v>
      </c>
      <c r="H46" s="7">
        <f t="shared" ca="1" si="11"/>
        <v>18.4837289459673</v>
      </c>
      <c r="I46" s="7">
        <f ca="1">AVERAGE($G$2:G46)</f>
        <v>10.090255156612388</v>
      </c>
    </row>
    <row r="47" spans="1:9" x14ac:dyDescent="0.35">
      <c r="A47" s="6">
        <v>46</v>
      </c>
      <c r="B47" s="7">
        <f t="shared" ca="1" si="0"/>
        <v>6.4319049149468102</v>
      </c>
      <c r="C47" s="7">
        <f t="shared" ca="1" si="7"/>
        <v>178.79680860958899</v>
      </c>
      <c r="D47" s="7">
        <f t="shared" ca="1" si="8"/>
        <v>194.35188475146458</v>
      </c>
      <c r="E47" s="7">
        <f t="shared" ca="1" si="1"/>
        <v>4.0078664607816643</v>
      </c>
      <c r="F47" s="7">
        <f t="shared" ca="1" si="9"/>
        <v>198.35975121224624</v>
      </c>
      <c r="G47" s="7">
        <f t="shared" ca="1" si="10"/>
        <v>19.562942602657245</v>
      </c>
      <c r="H47" s="7">
        <f t="shared" ca="1" si="11"/>
        <v>15.555076141875588</v>
      </c>
      <c r="I47" s="7">
        <f ca="1">AVERAGE($G$2:G47)</f>
        <v>10.296183144569884</v>
      </c>
    </row>
    <row r="48" spans="1:9" x14ac:dyDescent="0.35">
      <c r="A48" s="6">
        <v>47</v>
      </c>
      <c r="B48" s="7">
        <f t="shared" ca="1" si="0"/>
        <v>4.4164521827004082</v>
      </c>
      <c r="C48" s="7">
        <f t="shared" ca="1" si="7"/>
        <v>183.21326079228939</v>
      </c>
      <c r="D48" s="7">
        <f t="shared" ca="1" si="8"/>
        <v>198.35975121224624</v>
      </c>
      <c r="E48" s="7">
        <f t="shared" ca="1" si="1"/>
        <v>4.8603528392267519</v>
      </c>
      <c r="F48" s="7">
        <f t="shared" ca="1" si="9"/>
        <v>203.22010405147299</v>
      </c>
      <c r="G48" s="7">
        <f t="shared" ca="1" si="10"/>
        <v>20.006843259183597</v>
      </c>
      <c r="H48" s="7">
        <f t="shared" ca="1" si="11"/>
        <v>15.146490419956848</v>
      </c>
      <c r="I48" s="7">
        <f ca="1">AVERAGE($G$2:G48)</f>
        <v>10.502792934242516</v>
      </c>
    </row>
    <row r="49" spans="1:9" x14ac:dyDescent="0.35">
      <c r="A49" s="6">
        <v>48</v>
      </c>
      <c r="B49" s="7">
        <f t="shared" ca="1" si="0"/>
        <v>1.3360848177896469</v>
      </c>
      <c r="C49" s="7">
        <f t="shared" ca="1" si="7"/>
        <v>184.54934561007903</v>
      </c>
      <c r="D49" s="7">
        <f t="shared" ca="1" si="8"/>
        <v>203.22010405147299</v>
      </c>
      <c r="E49" s="7">
        <f t="shared" ca="1" si="1"/>
        <v>3.5222585433983151</v>
      </c>
      <c r="F49" s="7">
        <f t="shared" ca="1" si="9"/>
        <v>206.74236259487131</v>
      </c>
      <c r="G49" s="7">
        <f t="shared" ca="1" si="10"/>
        <v>22.19301698479228</v>
      </c>
      <c r="H49" s="7">
        <f t="shared" ca="1" si="11"/>
        <v>18.670758441393957</v>
      </c>
      <c r="I49" s="7">
        <f ca="1">AVERAGE($G$2:G49)</f>
        <v>10.74633926862897</v>
      </c>
    </row>
    <row r="50" spans="1:9" x14ac:dyDescent="0.35">
      <c r="A50" s="6">
        <v>49</v>
      </c>
      <c r="B50" s="7">
        <f t="shared" ca="1" si="0"/>
        <v>2.9746852478587712E-2</v>
      </c>
      <c r="C50" s="7">
        <f t="shared" ca="1" si="7"/>
        <v>184.57909246255761</v>
      </c>
      <c r="D50" s="7">
        <f t="shared" ca="1" si="8"/>
        <v>206.74236259487131</v>
      </c>
      <c r="E50" s="7">
        <f t="shared" ca="1" si="1"/>
        <v>3.973279130892903</v>
      </c>
      <c r="F50" s="7">
        <f t="shared" ca="1" si="9"/>
        <v>210.71564172576421</v>
      </c>
      <c r="G50" s="7">
        <f t="shared" ca="1" si="10"/>
        <v>26.136549263206604</v>
      </c>
      <c r="H50" s="7">
        <f t="shared" ca="1" si="11"/>
        <v>22.163270132313698</v>
      </c>
      <c r="I50" s="7">
        <f ca="1">AVERAGE($G$2:G50)</f>
        <v>11.060425186885656</v>
      </c>
    </row>
    <row r="51" spans="1:9" x14ac:dyDescent="0.35">
      <c r="A51" s="6">
        <v>50</v>
      </c>
      <c r="B51" s="7">
        <f t="shared" ca="1" si="0"/>
        <v>1.5460116486820534</v>
      </c>
      <c r="C51" s="7">
        <f t="shared" ca="1" si="7"/>
        <v>186.12510411123966</v>
      </c>
      <c r="D51" s="7">
        <f t="shared" ca="1" si="8"/>
        <v>210.71564172576421</v>
      </c>
      <c r="E51" s="7">
        <f t="shared" ca="1" si="1"/>
        <v>4.2484164164973999</v>
      </c>
      <c r="F51" s="7">
        <f t="shared" ca="1" si="9"/>
        <v>214.96405814226162</v>
      </c>
      <c r="G51" s="7">
        <f t="shared" ca="1" si="10"/>
        <v>28.838954031021956</v>
      </c>
      <c r="H51" s="7">
        <f t="shared" ca="1" si="11"/>
        <v>24.59053761452455</v>
      </c>
      <c r="I51" s="7">
        <f ca="1">AVERAGE($G$2:G51)</f>
        <v>11.415995763768382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AA6D-6BD7-4002-9D2E-8E07F33551E0}">
  <dimension ref="A1:AC5001"/>
  <sheetViews>
    <sheetView tabSelected="1" workbookViewId="0">
      <selection activeCell="G2" sqref="G2"/>
    </sheetView>
  </sheetViews>
  <sheetFormatPr baseColWidth="10" defaultRowHeight="14.5" x14ac:dyDescent="0.35"/>
  <cols>
    <col min="1" max="1" width="6.7265625" customWidth="1"/>
    <col min="2" max="2" width="11.453125" customWidth="1"/>
    <col min="3" max="3" width="10" customWidth="1"/>
    <col min="4" max="4" width="10.453125" customWidth="1"/>
    <col min="5" max="5" width="11.1796875" customWidth="1"/>
    <col min="6" max="6" width="10.08984375" customWidth="1"/>
    <col min="7" max="7" width="10.1796875" customWidth="1"/>
    <col min="8" max="8" width="11.7265625" customWidth="1"/>
    <col min="15" max="16" width="10.6328125" customWidth="1"/>
    <col min="17" max="17" width="10.6328125" style="8" customWidth="1"/>
  </cols>
  <sheetData>
    <row r="1" spans="1:29" ht="69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29" x14ac:dyDescent="0.35">
      <c r="A2" s="12">
        <v>1</v>
      </c>
      <c r="B2" s="13">
        <f ca="1">-5*LN(1-RAND())</f>
        <v>5.2228196342495945</v>
      </c>
      <c r="C2" s="13">
        <f ca="1">B2</f>
        <v>5.2228196342495945</v>
      </c>
      <c r="D2" s="13">
        <f ca="1">C2</f>
        <v>5.2228196342495945</v>
      </c>
      <c r="E2" s="13">
        <f ca="1">NORMINV(RAND(),4,0.5)</f>
        <v>4.0703624693984821</v>
      </c>
      <c r="F2" s="13">
        <f ca="1">D2+E2</f>
        <v>9.2931821036480766</v>
      </c>
      <c r="G2" s="13">
        <f ca="1">F2-C2</f>
        <v>4.0703624693984821</v>
      </c>
      <c r="H2" s="13">
        <f ca="1">D2-C2</f>
        <v>0</v>
      </c>
      <c r="I2" s="13">
        <f ca="1">AVERAGE($G$2:G2)</f>
        <v>4.0703624693984821</v>
      </c>
      <c r="K2" s="8" t="s">
        <v>13</v>
      </c>
      <c r="L2" s="2">
        <f ca="1">I5001</f>
        <v>11.478125312171871</v>
      </c>
      <c r="Q2" s="17" t="s">
        <v>14</v>
      </c>
      <c r="R2" s="17" t="s">
        <v>15</v>
      </c>
    </row>
    <row r="3" spans="1:29" x14ac:dyDescent="0.35">
      <c r="A3" s="12">
        <v>2</v>
      </c>
      <c r="B3" s="13">
        <f t="shared" ref="B3:B66" ca="1" si="0">-5*LN(1-RAND())</f>
        <v>8.5763581914458289</v>
      </c>
      <c r="C3" s="13">
        <f ca="1">C2+B3</f>
        <v>13.799177825695423</v>
      </c>
      <c r="D3" s="13">
        <f ca="1">MAX(C3,F2)</f>
        <v>13.799177825695423</v>
      </c>
      <c r="E3" s="13">
        <f t="shared" ref="E3:E66" ca="1" si="1">NORMINV(RAND(),4,0.5)</f>
        <v>4.6473767238364507</v>
      </c>
      <c r="F3" s="13">
        <f t="shared" ref="F3:F66" ca="1" si="2">D3+E3</f>
        <v>18.446554549531875</v>
      </c>
      <c r="G3" s="13">
        <f t="shared" ref="G3:G66" ca="1" si="3">F3-C3</f>
        <v>4.6473767238364516</v>
      </c>
      <c r="H3" s="13">
        <f t="shared" ref="H3:H66" ca="1" si="4">D3-C3</f>
        <v>0</v>
      </c>
      <c r="I3" s="13">
        <f ca="1">AVERAGE($G$2:G3)</f>
        <v>4.3588695966174669</v>
      </c>
      <c r="J3" s="8"/>
      <c r="Q3" s="16">
        <v>1</v>
      </c>
      <c r="R3" s="14">
        <v>12.7</v>
      </c>
    </row>
    <row r="4" spans="1:29" x14ac:dyDescent="0.35">
      <c r="A4" s="12">
        <v>3</v>
      </c>
      <c r="B4" s="13">
        <f t="shared" ca="1" si="0"/>
        <v>0.1547090183204044</v>
      </c>
      <c r="C4" s="13">
        <f t="shared" ref="C4:C67" ca="1" si="5">C3+B4</f>
        <v>13.953886844015829</v>
      </c>
      <c r="D4" s="13">
        <f t="shared" ref="D4:D67" ca="1" si="6">MAX(C4,F3)</f>
        <v>18.446554549531875</v>
      </c>
      <c r="E4" s="13">
        <f t="shared" ca="1" si="1"/>
        <v>4.1075703563032686</v>
      </c>
      <c r="F4" s="13">
        <f t="shared" ca="1" si="2"/>
        <v>22.554124905835145</v>
      </c>
      <c r="G4" s="13">
        <f t="shared" ca="1" si="3"/>
        <v>8.6002380618193168</v>
      </c>
      <c r="H4" s="13">
        <f t="shared" ca="1" si="4"/>
        <v>4.4926677055160464</v>
      </c>
      <c r="I4" s="13">
        <f ca="1">AVERAGE($G$2:G4)</f>
        <v>5.7726590850180841</v>
      </c>
      <c r="J4" s="8"/>
      <c r="Q4" s="16">
        <v>2</v>
      </c>
      <c r="R4" s="14">
        <v>12.65</v>
      </c>
      <c r="AA4" s="18" t="s">
        <v>16</v>
      </c>
    </row>
    <row r="5" spans="1:29" x14ac:dyDescent="0.35">
      <c r="A5" s="12">
        <v>4</v>
      </c>
      <c r="B5" s="13">
        <f t="shared" ca="1" si="0"/>
        <v>0.53888748620463045</v>
      </c>
      <c r="C5" s="13">
        <f t="shared" ca="1" si="5"/>
        <v>14.49277433022046</v>
      </c>
      <c r="D5" s="13">
        <f t="shared" ca="1" si="6"/>
        <v>22.554124905835145</v>
      </c>
      <c r="E5" s="13">
        <f t="shared" ca="1" si="1"/>
        <v>4.4608691685385828</v>
      </c>
      <c r="F5" s="13">
        <f t="shared" ca="1" si="2"/>
        <v>27.014994074373728</v>
      </c>
      <c r="G5" s="13">
        <f t="shared" ca="1" si="3"/>
        <v>12.522219744153269</v>
      </c>
      <c r="H5" s="13">
        <f t="shared" ca="1" si="4"/>
        <v>8.0613505756146857</v>
      </c>
      <c r="I5" s="13">
        <f ca="1">AVERAGE($G$2:G5)</f>
        <v>7.4600492498018802</v>
      </c>
      <c r="J5" s="9"/>
      <c r="K5" s="11"/>
      <c r="Q5" s="16">
        <v>3</v>
      </c>
      <c r="R5" s="14">
        <v>12.84</v>
      </c>
      <c r="AA5" s="19"/>
      <c r="AB5" s="15">
        <v>11.962</v>
      </c>
      <c r="AC5">
        <f>AVERAGE(R3:R52)</f>
        <v>11.961999999999996</v>
      </c>
    </row>
    <row r="6" spans="1:29" x14ac:dyDescent="0.35">
      <c r="A6" s="12">
        <v>5</v>
      </c>
      <c r="B6" s="13">
        <f t="shared" ca="1" si="0"/>
        <v>5.8729382472297997</v>
      </c>
      <c r="C6" s="13">
        <f t="shared" ca="1" si="5"/>
        <v>20.36571257745026</v>
      </c>
      <c r="D6" s="13">
        <f t="shared" ca="1" si="6"/>
        <v>27.014994074373728</v>
      </c>
      <c r="E6" s="13">
        <f t="shared" ca="1" si="1"/>
        <v>5.3834557637630525</v>
      </c>
      <c r="F6" s="13">
        <f t="shared" ca="1" si="2"/>
        <v>32.398449838136784</v>
      </c>
      <c r="G6" s="13">
        <f t="shared" ca="1" si="3"/>
        <v>12.032737260686524</v>
      </c>
      <c r="H6" s="13">
        <f t="shared" ca="1" si="4"/>
        <v>6.6492814969234679</v>
      </c>
      <c r="I6" s="13">
        <f ca="1">AVERAGE($G$2:G6)</f>
        <v>8.3745868519788083</v>
      </c>
      <c r="J6" s="10"/>
      <c r="Q6" s="16">
        <v>4</v>
      </c>
      <c r="R6" s="14">
        <v>10.41</v>
      </c>
      <c r="AA6" s="19" t="s">
        <v>19</v>
      </c>
      <c r="AB6" s="15">
        <v>9.0920000000000001E-2</v>
      </c>
      <c r="AC6">
        <f>_xlfn.STDEV.S(R3:R52)</f>
        <v>0.90920463110594074</v>
      </c>
    </row>
    <row r="7" spans="1:29" x14ac:dyDescent="0.35">
      <c r="A7" s="12">
        <v>6</v>
      </c>
      <c r="B7" s="13">
        <f t="shared" ca="1" si="0"/>
        <v>0.64374499388991602</v>
      </c>
      <c r="C7" s="13">
        <f t="shared" ca="1" si="5"/>
        <v>21.009457571340178</v>
      </c>
      <c r="D7" s="13">
        <f t="shared" ca="1" si="6"/>
        <v>32.398449838136784</v>
      </c>
      <c r="E7" s="13">
        <f t="shared" ca="1" si="1"/>
        <v>4.3764949345589974</v>
      </c>
      <c r="F7" s="13">
        <f t="shared" ca="1" si="2"/>
        <v>36.774944772695783</v>
      </c>
      <c r="G7" s="13">
        <f t="shared" ca="1" si="3"/>
        <v>15.765487201355604</v>
      </c>
      <c r="H7" s="13">
        <f t="shared" ca="1" si="4"/>
        <v>11.388992266796606</v>
      </c>
      <c r="I7" s="13">
        <f ca="1">AVERAGE($G$2:G7)</f>
        <v>9.606403576874941</v>
      </c>
      <c r="Q7" s="16">
        <v>5</v>
      </c>
      <c r="R7" s="14">
        <v>10.99</v>
      </c>
    </row>
    <row r="8" spans="1:29" x14ac:dyDescent="0.35">
      <c r="A8" s="12">
        <v>7</v>
      </c>
      <c r="B8" s="13">
        <f t="shared" ca="1" si="0"/>
        <v>2.63502656884202</v>
      </c>
      <c r="C8" s="13">
        <f t="shared" ca="1" si="5"/>
        <v>23.644484140182197</v>
      </c>
      <c r="D8" s="13">
        <f t="shared" ca="1" si="6"/>
        <v>36.774944772695783</v>
      </c>
      <c r="E8" s="13">
        <f t="shared" ca="1" si="1"/>
        <v>4.8507434697474965</v>
      </c>
      <c r="F8" s="13">
        <f t="shared" ca="1" si="2"/>
        <v>41.625688242443282</v>
      </c>
      <c r="G8" s="13">
        <f t="shared" ca="1" si="3"/>
        <v>17.981204102261085</v>
      </c>
      <c r="H8" s="13">
        <f t="shared" ca="1" si="4"/>
        <v>13.130460632513586</v>
      </c>
      <c r="I8" s="13">
        <f ca="1">AVERAGE($G$2:G8)</f>
        <v>10.802803651930105</v>
      </c>
      <c r="J8" s="10"/>
      <c r="K8" s="2"/>
      <c r="Q8" s="16">
        <v>6</v>
      </c>
      <c r="R8" s="14">
        <v>11.31</v>
      </c>
      <c r="AA8" s="18" t="s">
        <v>17</v>
      </c>
    </row>
    <row r="9" spans="1:29" x14ac:dyDescent="0.35">
      <c r="A9" s="12">
        <v>8</v>
      </c>
      <c r="B9" s="13">
        <f t="shared" ca="1" si="0"/>
        <v>7.2304635086967126</v>
      </c>
      <c r="C9" s="13">
        <f t="shared" ca="1" si="5"/>
        <v>30.874947648878909</v>
      </c>
      <c r="D9" s="13">
        <f t="shared" ca="1" si="6"/>
        <v>41.625688242443282</v>
      </c>
      <c r="E9" s="13">
        <f t="shared" ca="1" si="1"/>
        <v>3.6969871926326148</v>
      </c>
      <c r="F9" s="13">
        <f t="shared" ca="1" si="2"/>
        <v>45.322675435075894</v>
      </c>
      <c r="G9" s="13">
        <f t="shared" ca="1" si="3"/>
        <v>14.447727786196985</v>
      </c>
      <c r="H9" s="13">
        <f t="shared" ca="1" si="4"/>
        <v>10.750740593564373</v>
      </c>
      <c r="I9" s="13">
        <f ca="1">AVERAGE($G$2:G9)</f>
        <v>11.258419168713466</v>
      </c>
      <c r="Q9" s="16">
        <v>7</v>
      </c>
      <c r="R9" s="14">
        <v>11.13</v>
      </c>
    </row>
    <row r="10" spans="1:29" x14ac:dyDescent="0.35">
      <c r="A10" s="12">
        <v>9</v>
      </c>
      <c r="B10" s="13">
        <f t="shared" ca="1" si="0"/>
        <v>14.702184882460831</v>
      </c>
      <c r="C10" s="13">
        <f t="shared" ca="1" si="5"/>
        <v>45.577132531339743</v>
      </c>
      <c r="D10" s="13">
        <f t="shared" ca="1" si="6"/>
        <v>45.577132531339743</v>
      </c>
      <c r="E10" s="13">
        <f t="shared" ca="1" si="1"/>
        <v>3.5823574905085431</v>
      </c>
      <c r="F10" s="13">
        <f t="shared" ca="1" si="2"/>
        <v>49.159490021848285</v>
      </c>
      <c r="G10" s="13">
        <f t="shared" ca="1" si="3"/>
        <v>3.5823574905085422</v>
      </c>
      <c r="H10" s="13">
        <f t="shared" ca="1" si="4"/>
        <v>0</v>
      </c>
      <c r="I10" s="13">
        <f ca="1">AVERAGE($G$2:G10)</f>
        <v>10.405523426690698</v>
      </c>
      <c r="Q10" s="16">
        <v>8</v>
      </c>
      <c r="R10" s="14">
        <v>11.37</v>
      </c>
    </row>
    <row r="11" spans="1:29" x14ac:dyDescent="0.35">
      <c r="A11" s="12">
        <v>10</v>
      </c>
      <c r="B11" s="13">
        <f t="shared" ca="1" si="0"/>
        <v>19.527793866354273</v>
      </c>
      <c r="C11" s="13">
        <f t="shared" ca="1" si="5"/>
        <v>65.104926397694015</v>
      </c>
      <c r="D11" s="13">
        <f t="shared" ca="1" si="6"/>
        <v>65.104926397694015</v>
      </c>
      <c r="E11" s="13">
        <f t="shared" ca="1" si="1"/>
        <v>3.8413683966132006</v>
      </c>
      <c r="F11" s="13">
        <f t="shared" ca="1" si="2"/>
        <v>68.946294794307221</v>
      </c>
      <c r="G11" s="13">
        <f t="shared" ca="1" si="3"/>
        <v>3.8413683966132055</v>
      </c>
      <c r="H11" s="13">
        <f t="shared" ca="1" si="4"/>
        <v>0</v>
      </c>
      <c r="I11" s="13">
        <f ca="1">AVERAGE($G$2:G11)</f>
        <v>9.7491079236829474</v>
      </c>
      <c r="Q11" s="16">
        <v>9</v>
      </c>
      <c r="R11" s="14">
        <v>12.66</v>
      </c>
    </row>
    <row r="12" spans="1:29" x14ac:dyDescent="0.35">
      <c r="A12" s="12">
        <v>11</v>
      </c>
      <c r="B12" s="13">
        <f t="shared" ca="1" si="0"/>
        <v>1.8459748140149121</v>
      </c>
      <c r="C12" s="13">
        <f t="shared" ca="1" si="5"/>
        <v>66.950901211708924</v>
      </c>
      <c r="D12" s="13">
        <f t="shared" ca="1" si="6"/>
        <v>68.946294794307221</v>
      </c>
      <c r="E12" s="13">
        <f t="shared" ca="1" si="1"/>
        <v>4.1117260853285362</v>
      </c>
      <c r="F12" s="13">
        <f t="shared" ca="1" si="2"/>
        <v>73.058020879635762</v>
      </c>
      <c r="G12" s="13">
        <f t="shared" ca="1" si="3"/>
        <v>6.1071196679268382</v>
      </c>
      <c r="H12" s="13">
        <f t="shared" ca="1" si="4"/>
        <v>1.9953935825982967</v>
      </c>
      <c r="I12" s="13">
        <f ca="1">AVERAGE($G$2:G12)</f>
        <v>9.4180180822505744</v>
      </c>
      <c r="Q12" s="16">
        <v>10</v>
      </c>
      <c r="R12" s="14">
        <v>12.06</v>
      </c>
    </row>
    <row r="13" spans="1:29" x14ac:dyDescent="0.35">
      <c r="A13" s="12">
        <v>12</v>
      </c>
      <c r="B13" s="13">
        <f t="shared" ca="1" si="0"/>
        <v>0.43393995580938383</v>
      </c>
      <c r="C13" s="13">
        <f t="shared" ca="1" si="5"/>
        <v>67.384841167518303</v>
      </c>
      <c r="D13" s="13">
        <f t="shared" ca="1" si="6"/>
        <v>73.058020879635762</v>
      </c>
      <c r="E13" s="13">
        <f t="shared" ca="1" si="1"/>
        <v>3.5091049887700985</v>
      </c>
      <c r="F13" s="13">
        <f t="shared" ca="1" si="2"/>
        <v>76.567125868405867</v>
      </c>
      <c r="G13" s="13">
        <f t="shared" ca="1" si="3"/>
        <v>9.1822847008875641</v>
      </c>
      <c r="H13" s="13">
        <f t="shared" ca="1" si="4"/>
        <v>5.6731797121174594</v>
      </c>
      <c r="I13" s="13">
        <f ca="1">AVERAGE($G$2:G13)</f>
        <v>9.3983736338036561</v>
      </c>
      <c r="Q13" s="16">
        <v>11</v>
      </c>
      <c r="R13" s="14">
        <v>13.11</v>
      </c>
      <c r="AA13" s="8" t="s">
        <v>18</v>
      </c>
      <c r="AB13" s="15">
        <v>50</v>
      </c>
    </row>
    <row r="14" spans="1:29" x14ac:dyDescent="0.35">
      <c r="A14" s="12">
        <v>13</v>
      </c>
      <c r="B14" s="13">
        <f t="shared" ca="1" si="0"/>
        <v>3.296285157062532</v>
      </c>
      <c r="C14" s="13">
        <f t="shared" ca="1" si="5"/>
        <v>70.681126324580831</v>
      </c>
      <c r="D14" s="13">
        <f t="shared" ca="1" si="6"/>
        <v>76.567125868405867</v>
      </c>
      <c r="E14" s="13">
        <f t="shared" ca="1" si="1"/>
        <v>4.3561269892989936</v>
      </c>
      <c r="F14" s="13">
        <f t="shared" ca="1" si="2"/>
        <v>80.923252857704867</v>
      </c>
      <c r="G14" s="13">
        <f t="shared" ca="1" si="3"/>
        <v>10.242126533124036</v>
      </c>
      <c r="H14" s="13">
        <f t="shared" ca="1" si="4"/>
        <v>5.8859995438250365</v>
      </c>
      <c r="I14" s="13">
        <f ca="1">AVERAGE($G$2:G14)</f>
        <v>9.4632777029821469</v>
      </c>
      <c r="Q14" s="16">
        <v>12</v>
      </c>
      <c r="R14" s="14">
        <v>10.95</v>
      </c>
      <c r="AA14" s="10" t="s">
        <v>20</v>
      </c>
      <c r="AB14" s="15">
        <v>0.05</v>
      </c>
    </row>
    <row r="15" spans="1:29" x14ac:dyDescent="0.35">
      <c r="A15" s="12">
        <v>14</v>
      </c>
      <c r="B15" s="13">
        <f t="shared" ca="1" si="0"/>
        <v>5.0037906792555997</v>
      </c>
      <c r="C15" s="13">
        <f t="shared" ca="1" si="5"/>
        <v>75.684917003836432</v>
      </c>
      <c r="D15" s="13">
        <f t="shared" ca="1" si="6"/>
        <v>80.923252857704867</v>
      </c>
      <c r="E15" s="13">
        <f t="shared" ca="1" si="1"/>
        <v>4.7180118260335364</v>
      </c>
      <c r="F15" s="13">
        <f t="shared" ca="1" si="2"/>
        <v>85.641264683738399</v>
      </c>
      <c r="G15" s="13">
        <f t="shared" ca="1" si="3"/>
        <v>9.9563476799019668</v>
      </c>
      <c r="H15" s="13">
        <f t="shared" ca="1" si="4"/>
        <v>5.2383358538684348</v>
      </c>
      <c r="I15" s="13">
        <f ca="1">AVERAGE($G$2:G15)</f>
        <v>9.4984969870478473</v>
      </c>
      <c r="Q15" s="16">
        <v>13</v>
      </c>
      <c r="R15" s="14">
        <v>12.6</v>
      </c>
      <c r="AB15">
        <f>-_xlfn.T.INV(AB14/2,AB13-1)</f>
        <v>2.0095752371292388</v>
      </c>
    </row>
    <row r="16" spans="1:29" x14ac:dyDescent="0.35">
      <c r="A16" s="12">
        <v>15</v>
      </c>
      <c r="B16" s="13">
        <f t="shared" ca="1" si="0"/>
        <v>3.4328472572934086</v>
      </c>
      <c r="C16" s="13">
        <f t="shared" ca="1" si="5"/>
        <v>79.117764261129835</v>
      </c>
      <c r="D16" s="13">
        <f t="shared" ca="1" si="6"/>
        <v>85.641264683738399</v>
      </c>
      <c r="E16" s="13">
        <f t="shared" ca="1" si="1"/>
        <v>4.0162354297180602</v>
      </c>
      <c r="F16" s="13">
        <f t="shared" ca="1" si="2"/>
        <v>89.657500113456464</v>
      </c>
      <c r="G16" s="13">
        <f t="shared" ca="1" si="3"/>
        <v>10.539735852326629</v>
      </c>
      <c r="H16" s="13">
        <f t="shared" ca="1" si="4"/>
        <v>6.5235004226085636</v>
      </c>
      <c r="I16" s="13">
        <f ca="1">AVERAGE($G$2:G16)</f>
        <v>9.5679129113997661</v>
      </c>
      <c r="Q16" s="16">
        <v>14</v>
      </c>
      <c r="R16" s="14">
        <v>12.13</v>
      </c>
    </row>
    <row r="17" spans="1:28" x14ac:dyDescent="0.35">
      <c r="A17" s="12">
        <v>16</v>
      </c>
      <c r="B17" s="13">
        <f t="shared" ca="1" si="0"/>
        <v>0.27897596705978833</v>
      </c>
      <c r="C17" s="13">
        <f t="shared" ca="1" si="5"/>
        <v>79.396740228189628</v>
      </c>
      <c r="D17" s="13">
        <f t="shared" ca="1" si="6"/>
        <v>89.657500113456464</v>
      </c>
      <c r="E17" s="13">
        <f t="shared" ca="1" si="1"/>
        <v>3.4697181300812381</v>
      </c>
      <c r="F17" s="13">
        <f t="shared" ca="1" si="2"/>
        <v>93.127218243537698</v>
      </c>
      <c r="G17" s="13">
        <f t="shared" ca="1" si="3"/>
        <v>13.730478015348069</v>
      </c>
      <c r="H17" s="13">
        <f t="shared" ca="1" si="4"/>
        <v>10.260759885266836</v>
      </c>
      <c r="I17" s="13">
        <f ca="1">AVERAGE($G$2:G17)</f>
        <v>9.8280732303965355</v>
      </c>
      <c r="Q17" s="16">
        <v>15</v>
      </c>
      <c r="R17" s="14">
        <v>10.74</v>
      </c>
      <c r="AA17" s="8" t="s">
        <v>21</v>
      </c>
      <c r="AB17">
        <f>AB5+(AB6/SQRT(AB13))*AB15</f>
        <v>11.987839178101671</v>
      </c>
    </row>
    <row r="18" spans="1:28" x14ac:dyDescent="0.35">
      <c r="A18" s="12">
        <v>17</v>
      </c>
      <c r="B18" s="13">
        <f t="shared" ca="1" si="0"/>
        <v>0.98493165906323754</v>
      </c>
      <c r="C18" s="13">
        <f t="shared" ca="1" si="5"/>
        <v>80.381671887252864</v>
      </c>
      <c r="D18" s="13">
        <f t="shared" ca="1" si="6"/>
        <v>93.127218243537698</v>
      </c>
      <c r="E18" s="13">
        <f t="shared" ca="1" si="1"/>
        <v>4.0452815446949915</v>
      </c>
      <c r="F18" s="13">
        <f t="shared" ca="1" si="2"/>
        <v>97.172499788232685</v>
      </c>
      <c r="G18" s="13">
        <f t="shared" ca="1" si="3"/>
        <v>16.790827900979821</v>
      </c>
      <c r="H18" s="13">
        <f t="shared" ca="1" si="4"/>
        <v>12.745546356284834</v>
      </c>
      <c r="I18" s="13">
        <f ca="1">AVERAGE($G$2:G18)</f>
        <v>10.237647034548493</v>
      </c>
      <c r="Q18" s="16">
        <v>16</v>
      </c>
      <c r="R18" s="14">
        <v>12.35</v>
      </c>
      <c r="AA18" s="8" t="s">
        <v>22</v>
      </c>
      <c r="AB18">
        <f>AB5-(AB6/SQRT(AB13))*AB15</f>
        <v>11.936160821898328</v>
      </c>
    </row>
    <row r="19" spans="1:28" x14ac:dyDescent="0.35">
      <c r="A19" s="12">
        <v>18</v>
      </c>
      <c r="B19" s="13">
        <f t="shared" ca="1" si="0"/>
        <v>10.170889705176556</v>
      </c>
      <c r="C19" s="13">
        <f t="shared" ca="1" si="5"/>
        <v>90.552561592429413</v>
      </c>
      <c r="D19" s="13">
        <f t="shared" ca="1" si="6"/>
        <v>97.172499788232685</v>
      </c>
      <c r="E19" s="13">
        <f t="shared" ca="1" si="1"/>
        <v>3.5882150647075051</v>
      </c>
      <c r="F19" s="13">
        <f t="shared" ca="1" si="2"/>
        <v>100.7607148529402</v>
      </c>
      <c r="G19" s="13">
        <f t="shared" ca="1" si="3"/>
        <v>10.208153260510784</v>
      </c>
      <c r="H19" s="13">
        <f t="shared" ca="1" si="4"/>
        <v>6.6199381958032717</v>
      </c>
      <c r="I19" s="13">
        <f ca="1">AVERAGE($G$2:G19)</f>
        <v>10.236008491546398</v>
      </c>
      <c r="Q19" s="16">
        <v>17</v>
      </c>
      <c r="R19" s="14">
        <v>12.21</v>
      </c>
    </row>
    <row r="20" spans="1:28" x14ac:dyDescent="0.35">
      <c r="A20" s="12">
        <v>19</v>
      </c>
      <c r="B20" s="13">
        <f t="shared" ca="1" si="0"/>
        <v>1.7813301154524008</v>
      </c>
      <c r="C20" s="13">
        <f t="shared" ca="1" si="5"/>
        <v>92.333891707881818</v>
      </c>
      <c r="D20" s="13">
        <f t="shared" ca="1" si="6"/>
        <v>100.7607148529402</v>
      </c>
      <c r="E20" s="13">
        <f t="shared" ca="1" si="1"/>
        <v>3.6018025604471458</v>
      </c>
      <c r="F20" s="13">
        <f t="shared" ca="1" si="2"/>
        <v>104.36251741338734</v>
      </c>
      <c r="G20" s="13">
        <f t="shared" ca="1" si="3"/>
        <v>12.028625705505519</v>
      </c>
      <c r="H20" s="13">
        <f t="shared" ca="1" si="4"/>
        <v>8.4268231450583784</v>
      </c>
      <c r="I20" s="13">
        <f ca="1">AVERAGE($G$2:G20)</f>
        <v>10.3303567659653</v>
      </c>
      <c r="Q20" s="16">
        <v>18</v>
      </c>
      <c r="R20" s="14">
        <v>13.01</v>
      </c>
    </row>
    <row r="21" spans="1:28" x14ac:dyDescent="0.35">
      <c r="A21" s="12">
        <v>20</v>
      </c>
      <c r="B21" s="13">
        <f t="shared" ca="1" si="0"/>
        <v>2.9186029651285845</v>
      </c>
      <c r="C21" s="13">
        <f t="shared" ca="1" si="5"/>
        <v>95.252494673010403</v>
      </c>
      <c r="D21" s="13">
        <f t="shared" ca="1" si="6"/>
        <v>104.36251741338734</v>
      </c>
      <c r="E21" s="13">
        <f t="shared" ca="1" si="1"/>
        <v>4.6027728358977411</v>
      </c>
      <c r="F21" s="13">
        <f t="shared" ca="1" si="2"/>
        <v>108.96529024928508</v>
      </c>
      <c r="G21" s="13">
        <f t="shared" ca="1" si="3"/>
        <v>13.712795576274672</v>
      </c>
      <c r="H21" s="13">
        <f t="shared" ca="1" si="4"/>
        <v>9.1100227403769338</v>
      </c>
      <c r="I21" s="13">
        <f ca="1">AVERAGE($G$2:G21)</f>
        <v>10.499478706480769</v>
      </c>
      <c r="Q21" s="16">
        <v>19</v>
      </c>
      <c r="R21" s="14">
        <v>11.35</v>
      </c>
    </row>
    <row r="22" spans="1:28" x14ac:dyDescent="0.35">
      <c r="A22" s="12">
        <v>21</v>
      </c>
      <c r="B22" s="13">
        <f t="shared" ca="1" si="0"/>
        <v>2.9312621386106059</v>
      </c>
      <c r="C22" s="13">
        <f t="shared" ca="1" si="5"/>
        <v>98.183756811621009</v>
      </c>
      <c r="D22" s="13">
        <f t="shared" ca="1" si="6"/>
        <v>108.96529024928508</v>
      </c>
      <c r="E22" s="13">
        <f t="shared" ca="1" si="1"/>
        <v>4.4147964093387353</v>
      </c>
      <c r="F22" s="13">
        <f t="shared" ca="1" si="2"/>
        <v>113.38008665862381</v>
      </c>
      <c r="G22" s="13">
        <f t="shared" ca="1" si="3"/>
        <v>15.196329847002801</v>
      </c>
      <c r="H22" s="13">
        <f t="shared" ca="1" si="4"/>
        <v>10.781533437664066</v>
      </c>
      <c r="I22" s="13">
        <f ca="1">AVERAGE($G$2:G22)</f>
        <v>10.723138284600866</v>
      </c>
      <c r="Q22" s="16">
        <v>20</v>
      </c>
      <c r="R22" s="14">
        <v>9.9600000000000009</v>
      </c>
    </row>
    <row r="23" spans="1:28" x14ac:dyDescent="0.35">
      <c r="A23" s="12">
        <v>22</v>
      </c>
      <c r="B23" s="13">
        <f t="shared" ca="1" si="0"/>
        <v>12.762239878501775</v>
      </c>
      <c r="C23" s="13">
        <f t="shared" ca="1" si="5"/>
        <v>110.94599669012278</v>
      </c>
      <c r="D23" s="13">
        <f t="shared" ca="1" si="6"/>
        <v>113.38008665862381</v>
      </c>
      <c r="E23" s="13">
        <f t="shared" ca="1" si="1"/>
        <v>3.9801103388388377</v>
      </c>
      <c r="F23" s="13">
        <f t="shared" ca="1" si="2"/>
        <v>117.36019699746265</v>
      </c>
      <c r="G23" s="13">
        <f t="shared" ca="1" si="3"/>
        <v>6.4142003073398683</v>
      </c>
      <c r="H23" s="13">
        <f t="shared" ca="1" si="4"/>
        <v>2.4340899685010271</v>
      </c>
      <c r="I23" s="13">
        <f ca="1">AVERAGE($G$2:G23)</f>
        <v>10.527277467452638</v>
      </c>
      <c r="K23" s="2">
        <f ca="1">L2</f>
        <v>11.478125312171871</v>
      </c>
      <c r="Q23" s="16">
        <v>21</v>
      </c>
      <c r="R23" s="14">
        <v>12.96</v>
      </c>
    </row>
    <row r="24" spans="1:28" x14ac:dyDescent="0.35">
      <c r="A24" s="12">
        <v>23</v>
      </c>
      <c r="B24" s="13">
        <f t="shared" ca="1" si="0"/>
        <v>3.4633819724849073</v>
      </c>
      <c r="C24" s="13">
        <f t="shared" ca="1" si="5"/>
        <v>114.40937866260769</v>
      </c>
      <c r="D24" s="13">
        <f t="shared" ca="1" si="6"/>
        <v>117.36019699746265</v>
      </c>
      <c r="E24" s="13">
        <f t="shared" ca="1" si="1"/>
        <v>4.4280649574337687</v>
      </c>
      <c r="F24" s="13">
        <f t="shared" ca="1" si="2"/>
        <v>121.78826195489643</v>
      </c>
      <c r="G24" s="13">
        <f t="shared" ca="1" si="3"/>
        <v>7.3788832922887337</v>
      </c>
      <c r="H24" s="13">
        <f t="shared" ca="1" si="4"/>
        <v>2.9508183348549579</v>
      </c>
      <c r="I24" s="13">
        <f ca="1">AVERAGE($G$2:G24)</f>
        <v>10.390390764184643</v>
      </c>
      <c r="Q24" s="16">
        <v>22</v>
      </c>
      <c r="R24" s="14">
        <v>11.57</v>
      </c>
    </row>
    <row r="25" spans="1:28" x14ac:dyDescent="0.35">
      <c r="A25" s="12">
        <v>24</v>
      </c>
      <c r="B25" s="13">
        <f t="shared" ca="1" si="0"/>
        <v>1.0663872444726512</v>
      </c>
      <c r="C25" s="13">
        <f t="shared" ca="1" si="5"/>
        <v>115.47576590708034</v>
      </c>
      <c r="D25" s="13">
        <f t="shared" ca="1" si="6"/>
        <v>121.78826195489643</v>
      </c>
      <c r="E25" s="13">
        <f t="shared" ca="1" si="1"/>
        <v>4.4014844954175887</v>
      </c>
      <c r="F25" s="13">
        <f t="shared" ca="1" si="2"/>
        <v>126.18974645031402</v>
      </c>
      <c r="G25" s="13">
        <f t="shared" ca="1" si="3"/>
        <v>10.713980543233674</v>
      </c>
      <c r="H25" s="13">
        <f t="shared" ca="1" si="4"/>
        <v>6.312496047816083</v>
      </c>
      <c r="I25" s="13">
        <f ca="1">AVERAGE($G$2:G25)</f>
        <v>10.403873671645018</v>
      </c>
      <c r="Q25" s="16">
        <v>23</v>
      </c>
      <c r="R25" s="14">
        <v>11.58</v>
      </c>
    </row>
    <row r="26" spans="1:28" x14ac:dyDescent="0.35">
      <c r="A26" s="12">
        <v>25</v>
      </c>
      <c r="B26" s="13">
        <f t="shared" ca="1" si="0"/>
        <v>6.1384021302180649</v>
      </c>
      <c r="C26" s="13">
        <f t="shared" ca="1" si="5"/>
        <v>121.61416803729841</v>
      </c>
      <c r="D26" s="13">
        <f t="shared" ca="1" si="6"/>
        <v>126.18974645031402</v>
      </c>
      <c r="E26" s="13">
        <f t="shared" ca="1" si="1"/>
        <v>3.8164012079028033</v>
      </c>
      <c r="F26" s="13">
        <f t="shared" ca="1" si="2"/>
        <v>130.00614765821683</v>
      </c>
      <c r="G26" s="13">
        <f t="shared" ca="1" si="3"/>
        <v>8.3919796209184199</v>
      </c>
      <c r="H26" s="13">
        <f t="shared" ca="1" si="4"/>
        <v>4.5755784130156059</v>
      </c>
      <c r="I26" s="13">
        <f ca="1">AVERAGE($G$2:G26)</f>
        <v>10.323397909615956</v>
      </c>
      <c r="Q26" s="16">
        <v>24</v>
      </c>
      <c r="R26" s="14">
        <v>13.01</v>
      </c>
    </row>
    <row r="27" spans="1:28" x14ac:dyDescent="0.35">
      <c r="A27" s="12">
        <v>26</v>
      </c>
      <c r="B27" s="13">
        <f t="shared" ca="1" si="0"/>
        <v>1.1189186552141623</v>
      </c>
      <c r="C27" s="13">
        <f t="shared" ca="1" si="5"/>
        <v>122.73308669251257</v>
      </c>
      <c r="D27" s="13">
        <f t="shared" ca="1" si="6"/>
        <v>130.00614765821683</v>
      </c>
      <c r="E27" s="13">
        <f t="shared" ca="1" si="1"/>
        <v>5.0968821764892525</v>
      </c>
      <c r="F27" s="13">
        <f t="shared" ca="1" si="2"/>
        <v>135.10302983470609</v>
      </c>
      <c r="G27" s="13">
        <f t="shared" ca="1" si="3"/>
        <v>12.36994314219352</v>
      </c>
      <c r="H27" s="13">
        <f t="shared" ca="1" si="4"/>
        <v>7.2730609657042606</v>
      </c>
      <c r="I27" s="13">
        <f ca="1">AVERAGE($G$2:G27)</f>
        <v>10.402111187792014</v>
      </c>
      <c r="Q27" s="16">
        <v>25</v>
      </c>
      <c r="R27" s="14">
        <v>11.03</v>
      </c>
    </row>
    <row r="28" spans="1:28" x14ac:dyDescent="0.35">
      <c r="A28" s="12">
        <v>27</v>
      </c>
      <c r="B28" s="13">
        <f t="shared" ca="1" si="0"/>
        <v>11.672312512572338</v>
      </c>
      <c r="C28" s="13">
        <f t="shared" ca="1" si="5"/>
        <v>134.4053992050849</v>
      </c>
      <c r="D28" s="13">
        <f t="shared" ca="1" si="6"/>
        <v>135.10302983470609</v>
      </c>
      <c r="E28" s="13">
        <f t="shared" ca="1" si="1"/>
        <v>4.2657497256129639</v>
      </c>
      <c r="F28" s="13">
        <f t="shared" ca="1" si="2"/>
        <v>139.36877956031907</v>
      </c>
      <c r="G28" s="13">
        <f t="shared" ca="1" si="3"/>
        <v>4.9633803552341647</v>
      </c>
      <c r="H28" s="13">
        <f t="shared" ca="1" si="4"/>
        <v>0.69763062962118738</v>
      </c>
      <c r="I28" s="13">
        <f ca="1">AVERAGE($G$2:G28)</f>
        <v>10.200676712512095</v>
      </c>
      <c r="Q28" s="16">
        <v>26</v>
      </c>
      <c r="R28" s="14">
        <v>14.35</v>
      </c>
    </row>
    <row r="29" spans="1:28" x14ac:dyDescent="0.35">
      <c r="A29" s="12">
        <v>28</v>
      </c>
      <c r="B29" s="13">
        <f t="shared" ca="1" si="0"/>
        <v>1.3198734727981394E-2</v>
      </c>
      <c r="C29" s="13">
        <f t="shared" ca="1" si="5"/>
        <v>134.41859793981288</v>
      </c>
      <c r="D29" s="13">
        <f t="shared" ca="1" si="6"/>
        <v>139.36877956031907</v>
      </c>
      <c r="E29" s="13">
        <f t="shared" ca="1" si="1"/>
        <v>3.7671433140063746</v>
      </c>
      <c r="F29" s="13">
        <f t="shared" ca="1" si="2"/>
        <v>143.13592287432544</v>
      </c>
      <c r="G29" s="13">
        <f t="shared" ca="1" si="3"/>
        <v>8.7173249345125612</v>
      </c>
      <c r="H29" s="13">
        <f t="shared" ca="1" si="4"/>
        <v>4.9501816205061857</v>
      </c>
      <c r="I29" s="13">
        <f ca="1">AVERAGE($G$2:G29)</f>
        <v>10.147699863297825</v>
      </c>
      <c r="Q29" s="16">
        <v>27</v>
      </c>
      <c r="R29" s="14">
        <v>11.54</v>
      </c>
    </row>
    <row r="30" spans="1:28" x14ac:dyDescent="0.35">
      <c r="A30" s="12">
        <v>29</v>
      </c>
      <c r="B30" s="13">
        <f t="shared" ca="1" si="0"/>
        <v>0.98474167202866036</v>
      </c>
      <c r="C30" s="13">
        <f t="shared" ca="1" si="5"/>
        <v>135.40333961184155</v>
      </c>
      <c r="D30" s="13">
        <f t="shared" ca="1" si="6"/>
        <v>143.13592287432544</v>
      </c>
      <c r="E30" s="13">
        <f t="shared" ca="1" si="1"/>
        <v>4.3001500006186593</v>
      </c>
      <c r="F30" s="13">
        <f t="shared" ca="1" si="2"/>
        <v>147.4360728749441</v>
      </c>
      <c r="G30" s="13">
        <f t="shared" ca="1" si="3"/>
        <v>12.032733263102557</v>
      </c>
      <c r="H30" s="13">
        <f t="shared" ca="1" si="4"/>
        <v>7.7325832624838995</v>
      </c>
      <c r="I30" s="13">
        <f ca="1">AVERAGE($G$2:G30)</f>
        <v>10.212701015015229</v>
      </c>
      <c r="Q30" s="16">
        <v>28</v>
      </c>
      <c r="R30" s="14">
        <v>12.02</v>
      </c>
    </row>
    <row r="31" spans="1:28" x14ac:dyDescent="0.35">
      <c r="A31" s="12">
        <v>30</v>
      </c>
      <c r="B31" s="13">
        <f t="shared" ca="1" si="0"/>
        <v>10.5300732661469</v>
      </c>
      <c r="C31" s="13">
        <f t="shared" ca="1" si="5"/>
        <v>145.93341287798845</v>
      </c>
      <c r="D31" s="13">
        <f t="shared" ca="1" si="6"/>
        <v>147.4360728749441</v>
      </c>
      <c r="E31" s="13">
        <f t="shared" ca="1" si="1"/>
        <v>4.5508117446833332</v>
      </c>
      <c r="F31" s="13">
        <f t="shared" ca="1" si="2"/>
        <v>151.98688461962743</v>
      </c>
      <c r="G31" s="13">
        <f t="shared" ca="1" si="3"/>
        <v>6.0534717416389867</v>
      </c>
      <c r="H31" s="13">
        <f t="shared" ca="1" si="4"/>
        <v>1.5026599969556571</v>
      </c>
      <c r="I31" s="13">
        <f ca="1">AVERAGE($G$2:G31)</f>
        <v>10.074060039236022</v>
      </c>
      <c r="Q31" s="16">
        <v>29</v>
      </c>
      <c r="R31" s="14">
        <v>11.39</v>
      </c>
    </row>
    <row r="32" spans="1:28" x14ac:dyDescent="0.35">
      <c r="A32" s="4">
        <v>31</v>
      </c>
      <c r="B32" s="5">
        <f t="shared" ca="1" si="0"/>
        <v>0.42230572299547414</v>
      </c>
      <c r="C32" s="5">
        <f t="shared" ca="1" si="5"/>
        <v>146.35571860098392</v>
      </c>
      <c r="D32" s="5">
        <f t="shared" ca="1" si="6"/>
        <v>151.98688461962743</v>
      </c>
      <c r="E32" s="5">
        <f t="shared" ca="1" si="1"/>
        <v>3.1944906374140394</v>
      </c>
      <c r="F32" s="5">
        <f t="shared" ca="1" si="2"/>
        <v>155.18137525704148</v>
      </c>
      <c r="G32" s="5">
        <f t="shared" ca="1" si="3"/>
        <v>8.8256566560575607</v>
      </c>
      <c r="H32" s="5">
        <f t="shared" ca="1" si="4"/>
        <v>5.631166018643512</v>
      </c>
      <c r="I32" s="5">
        <f ca="1">AVERAGE($G$2:G32)</f>
        <v>10.033788962359298</v>
      </c>
      <c r="Q32" s="16">
        <v>30</v>
      </c>
      <c r="R32" s="14">
        <v>11.64</v>
      </c>
    </row>
    <row r="33" spans="1:18" x14ac:dyDescent="0.35">
      <c r="A33" s="4">
        <v>32</v>
      </c>
      <c r="B33" s="5">
        <f t="shared" ca="1" si="0"/>
        <v>5.1108272831881427</v>
      </c>
      <c r="C33" s="5">
        <f t="shared" ca="1" si="5"/>
        <v>151.46654588417206</v>
      </c>
      <c r="D33" s="5">
        <f t="shared" ca="1" si="6"/>
        <v>155.18137525704148</v>
      </c>
      <c r="E33" s="5">
        <f t="shared" ca="1" si="1"/>
        <v>4.1508217425400753</v>
      </c>
      <c r="F33" s="5">
        <f t="shared" ca="1" si="2"/>
        <v>159.33219699958156</v>
      </c>
      <c r="G33" s="5">
        <f t="shared" ca="1" si="3"/>
        <v>7.8656511154094915</v>
      </c>
      <c r="H33" s="5">
        <f t="shared" ca="1" si="4"/>
        <v>3.7148293728694171</v>
      </c>
      <c r="I33" s="5">
        <f ca="1">AVERAGE($G$2:G33)</f>
        <v>9.9660346546421152</v>
      </c>
      <c r="Q33" s="16">
        <v>31</v>
      </c>
      <c r="R33" s="14">
        <v>13.06</v>
      </c>
    </row>
    <row r="34" spans="1:18" x14ac:dyDescent="0.35">
      <c r="A34" s="4">
        <v>33</v>
      </c>
      <c r="B34" s="5">
        <f t="shared" ca="1" si="0"/>
        <v>3.2649994498106345</v>
      </c>
      <c r="C34" s="5">
        <f t="shared" ca="1" si="5"/>
        <v>154.73154533398269</v>
      </c>
      <c r="D34" s="5">
        <f t="shared" ca="1" si="6"/>
        <v>159.33219699958156</v>
      </c>
      <c r="E34" s="5">
        <f t="shared" ca="1" si="1"/>
        <v>3.1237068651498072</v>
      </c>
      <c r="F34" s="5">
        <f t="shared" ca="1" si="2"/>
        <v>162.45590386473137</v>
      </c>
      <c r="G34" s="5">
        <f t="shared" ca="1" si="3"/>
        <v>7.724358530748674</v>
      </c>
      <c r="H34" s="5">
        <f t="shared" ca="1" si="4"/>
        <v>4.6006516655988605</v>
      </c>
      <c r="I34" s="5">
        <f ca="1">AVERAGE($G$2:G34)</f>
        <v>9.8981050751301911</v>
      </c>
      <c r="Q34" s="16">
        <v>32</v>
      </c>
      <c r="R34" s="14">
        <v>12.21</v>
      </c>
    </row>
    <row r="35" spans="1:18" x14ac:dyDescent="0.35">
      <c r="A35" s="4">
        <v>34</v>
      </c>
      <c r="B35" s="5">
        <f t="shared" ca="1" si="0"/>
        <v>1.6071617212190281</v>
      </c>
      <c r="C35" s="5">
        <f t="shared" ca="1" si="5"/>
        <v>156.33870705520172</v>
      </c>
      <c r="D35" s="5">
        <f t="shared" ca="1" si="6"/>
        <v>162.45590386473137</v>
      </c>
      <c r="E35" s="5">
        <f t="shared" ca="1" si="1"/>
        <v>4.1485787881819061</v>
      </c>
      <c r="F35" s="5">
        <f t="shared" ca="1" si="2"/>
        <v>166.60448265291328</v>
      </c>
      <c r="G35" s="5">
        <f t="shared" ca="1" si="3"/>
        <v>10.265775597711553</v>
      </c>
      <c r="H35" s="5">
        <f t="shared" ca="1" si="4"/>
        <v>6.117196809529645</v>
      </c>
      <c r="I35" s="5">
        <f ca="1">AVERAGE($G$2:G35)</f>
        <v>9.9089189140296448</v>
      </c>
      <c r="Q35" s="16">
        <v>33</v>
      </c>
      <c r="R35" s="14">
        <v>11.05</v>
      </c>
    </row>
    <row r="36" spans="1:18" x14ac:dyDescent="0.35">
      <c r="A36" s="4">
        <v>35</v>
      </c>
      <c r="B36" s="5">
        <f t="shared" ca="1" si="0"/>
        <v>2.0505728895183659</v>
      </c>
      <c r="C36" s="5">
        <f t="shared" ca="1" si="5"/>
        <v>158.3892799447201</v>
      </c>
      <c r="D36" s="5">
        <f t="shared" ca="1" si="6"/>
        <v>166.60448265291328</v>
      </c>
      <c r="E36" s="5">
        <f t="shared" ca="1" si="1"/>
        <v>4.142649301223372</v>
      </c>
      <c r="F36" s="5">
        <f t="shared" ca="1" si="2"/>
        <v>170.74713195413665</v>
      </c>
      <c r="G36" s="5">
        <f t="shared" ca="1" si="3"/>
        <v>12.357852009416547</v>
      </c>
      <c r="H36" s="5">
        <f t="shared" ca="1" si="4"/>
        <v>8.2152027081931749</v>
      </c>
      <c r="I36" s="5">
        <f ca="1">AVERAGE($G$2:G36)</f>
        <v>9.9788884310406996</v>
      </c>
      <c r="Q36" s="16">
        <v>34</v>
      </c>
      <c r="R36" s="14">
        <v>12.03</v>
      </c>
    </row>
    <row r="37" spans="1:18" x14ac:dyDescent="0.35">
      <c r="A37" s="4">
        <v>36</v>
      </c>
      <c r="B37" s="5">
        <f t="shared" ca="1" si="0"/>
        <v>10.192809730672671</v>
      </c>
      <c r="C37" s="5">
        <f t="shared" ca="1" si="5"/>
        <v>168.58208967539278</v>
      </c>
      <c r="D37" s="5">
        <f t="shared" ca="1" si="6"/>
        <v>170.74713195413665</v>
      </c>
      <c r="E37" s="5">
        <f t="shared" ca="1" si="1"/>
        <v>3.5528415144213663</v>
      </c>
      <c r="F37" s="5">
        <f t="shared" ca="1" si="2"/>
        <v>174.29997346855802</v>
      </c>
      <c r="G37" s="5">
        <f t="shared" ca="1" si="3"/>
        <v>5.7178837931652424</v>
      </c>
      <c r="H37" s="5">
        <f t="shared" ca="1" si="4"/>
        <v>2.1650422787438686</v>
      </c>
      <c r="I37" s="5">
        <f ca="1">AVERAGE($G$2:G37)</f>
        <v>9.8605271910997132</v>
      </c>
      <c r="K37" s="2">
        <f ca="1">K23</f>
        <v>11.478125312171871</v>
      </c>
      <c r="Q37" s="16">
        <v>35</v>
      </c>
      <c r="R37" s="14">
        <v>12.66</v>
      </c>
    </row>
    <row r="38" spans="1:18" x14ac:dyDescent="0.35">
      <c r="A38" s="4">
        <v>37</v>
      </c>
      <c r="B38" s="5">
        <f t="shared" ca="1" si="0"/>
        <v>10.14282540578224</v>
      </c>
      <c r="C38" s="5">
        <f t="shared" ca="1" si="5"/>
        <v>178.72491508117503</v>
      </c>
      <c r="D38" s="5">
        <f t="shared" ca="1" si="6"/>
        <v>178.72491508117503</v>
      </c>
      <c r="E38" s="5">
        <f t="shared" ca="1" si="1"/>
        <v>3.3933220425485278</v>
      </c>
      <c r="F38" s="5">
        <f t="shared" ca="1" si="2"/>
        <v>182.11823712372356</v>
      </c>
      <c r="G38" s="5">
        <f t="shared" ca="1" si="3"/>
        <v>3.3933220425485331</v>
      </c>
      <c r="H38" s="5">
        <f t="shared" ca="1" si="4"/>
        <v>0</v>
      </c>
      <c r="I38" s="5">
        <f ca="1">AVERAGE($G$2:G38)</f>
        <v>9.6857378627604938</v>
      </c>
      <c r="Q38" s="16">
        <v>36</v>
      </c>
      <c r="R38" s="14">
        <v>11.94</v>
      </c>
    </row>
    <row r="39" spans="1:18" x14ac:dyDescent="0.35">
      <c r="A39" s="4">
        <v>38</v>
      </c>
      <c r="B39" s="5">
        <f t="shared" ca="1" si="0"/>
        <v>4.7049487616562837</v>
      </c>
      <c r="C39" s="5">
        <f t="shared" ca="1" si="5"/>
        <v>183.42986384283131</v>
      </c>
      <c r="D39" s="5">
        <f t="shared" ca="1" si="6"/>
        <v>183.42986384283131</v>
      </c>
      <c r="E39" s="5">
        <f t="shared" ca="1" si="1"/>
        <v>3.8591432432068866</v>
      </c>
      <c r="F39" s="5">
        <f t="shared" ca="1" si="2"/>
        <v>187.2890070860382</v>
      </c>
      <c r="G39" s="5">
        <f t="shared" ca="1" si="3"/>
        <v>3.8591432432068871</v>
      </c>
      <c r="H39" s="5">
        <f t="shared" ca="1" si="4"/>
        <v>0</v>
      </c>
      <c r="I39" s="5">
        <f ca="1">AVERAGE($G$2:G39)</f>
        <v>9.5324064254038188</v>
      </c>
      <c r="Q39" s="16">
        <v>37</v>
      </c>
      <c r="R39" s="14">
        <v>12.84</v>
      </c>
    </row>
    <row r="40" spans="1:18" x14ac:dyDescent="0.35">
      <c r="A40" s="4">
        <v>39</v>
      </c>
      <c r="B40" s="5">
        <f t="shared" ca="1" si="0"/>
        <v>12.02600988668965</v>
      </c>
      <c r="C40" s="5">
        <f t="shared" ca="1" si="5"/>
        <v>195.45587372952096</v>
      </c>
      <c r="D40" s="5">
        <f t="shared" ca="1" si="6"/>
        <v>195.45587372952096</v>
      </c>
      <c r="E40" s="5">
        <f t="shared" ca="1" si="1"/>
        <v>3.5824584046482433</v>
      </c>
      <c r="F40" s="5">
        <f t="shared" ca="1" si="2"/>
        <v>199.0383321341692</v>
      </c>
      <c r="G40" s="5">
        <f t="shared" ca="1" si="3"/>
        <v>3.5824584046482357</v>
      </c>
      <c r="H40" s="5">
        <f t="shared" ca="1" si="4"/>
        <v>0</v>
      </c>
      <c r="I40" s="5">
        <f ca="1">AVERAGE($G$2:G40)</f>
        <v>9.3798436556408564</v>
      </c>
      <c r="Q40" s="16">
        <v>38</v>
      </c>
      <c r="R40" s="14">
        <v>11.52</v>
      </c>
    </row>
    <row r="41" spans="1:18" x14ac:dyDescent="0.35">
      <c r="A41" s="4">
        <v>40</v>
      </c>
      <c r="B41" s="5">
        <f t="shared" ca="1" si="0"/>
        <v>2.2286735857378801</v>
      </c>
      <c r="C41" s="5">
        <f t="shared" ca="1" si="5"/>
        <v>197.68454731525884</v>
      </c>
      <c r="D41" s="5">
        <f t="shared" ca="1" si="6"/>
        <v>199.0383321341692</v>
      </c>
      <c r="E41" s="5">
        <f t="shared" ca="1" si="1"/>
        <v>3.8061577412420684</v>
      </c>
      <c r="F41" s="5">
        <f t="shared" ca="1" si="2"/>
        <v>202.84448987541126</v>
      </c>
      <c r="G41" s="5">
        <f t="shared" ca="1" si="3"/>
        <v>5.159942560152416</v>
      </c>
      <c r="H41" s="5">
        <f t="shared" ca="1" si="4"/>
        <v>1.3537848189103556</v>
      </c>
      <c r="I41" s="5">
        <f ca="1">AVERAGE($G$2:G41)</f>
        <v>9.2743461282536455</v>
      </c>
      <c r="Q41" s="16">
        <v>39</v>
      </c>
      <c r="R41" s="14">
        <v>12.16</v>
      </c>
    </row>
    <row r="42" spans="1:18" x14ac:dyDescent="0.35">
      <c r="A42" s="4">
        <v>41</v>
      </c>
      <c r="B42" s="5">
        <f t="shared" ca="1" si="0"/>
        <v>11.227061413604332</v>
      </c>
      <c r="C42" s="5">
        <f t="shared" ca="1" si="5"/>
        <v>208.91160872886317</v>
      </c>
      <c r="D42" s="5">
        <f t="shared" ca="1" si="6"/>
        <v>208.91160872886317</v>
      </c>
      <c r="E42" s="5">
        <f t="shared" ca="1" si="1"/>
        <v>3.6093637291421654</v>
      </c>
      <c r="F42" s="5">
        <f t="shared" ca="1" si="2"/>
        <v>212.52097245800533</v>
      </c>
      <c r="G42" s="5">
        <f t="shared" ca="1" si="3"/>
        <v>3.6093637291421601</v>
      </c>
      <c r="H42" s="5">
        <f t="shared" ca="1" si="4"/>
        <v>0</v>
      </c>
      <c r="I42" s="5">
        <f ca="1">AVERAGE($G$2:G42)</f>
        <v>9.1361758258362933</v>
      </c>
      <c r="Q42" s="16">
        <v>40</v>
      </c>
      <c r="R42" s="14">
        <v>11.24</v>
      </c>
    </row>
    <row r="43" spans="1:18" x14ac:dyDescent="0.35">
      <c r="A43" s="4">
        <v>42</v>
      </c>
      <c r="B43" s="5">
        <f t="shared" ca="1" si="0"/>
        <v>1.3954212095938099</v>
      </c>
      <c r="C43" s="5">
        <f t="shared" ca="1" si="5"/>
        <v>210.30702993845699</v>
      </c>
      <c r="D43" s="5">
        <f t="shared" ca="1" si="6"/>
        <v>212.52097245800533</v>
      </c>
      <c r="E43" s="5">
        <f t="shared" ca="1" si="1"/>
        <v>4.6692108999320689</v>
      </c>
      <c r="F43" s="5">
        <f t="shared" ca="1" si="2"/>
        <v>217.1901833579374</v>
      </c>
      <c r="G43" s="5">
        <f t="shared" ca="1" si="3"/>
        <v>6.8831534194804078</v>
      </c>
      <c r="H43" s="5">
        <f t="shared" ca="1" si="4"/>
        <v>2.2139425195483398</v>
      </c>
      <c r="I43" s="5">
        <f ca="1">AVERAGE($G$2:G43)</f>
        <v>9.0825324352087726</v>
      </c>
      <c r="Q43" s="16">
        <v>41</v>
      </c>
      <c r="R43" s="14">
        <v>12.8</v>
      </c>
    </row>
    <row r="44" spans="1:18" x14ac:dyDescent="0.35">
      <c r="A44" s="4">
        <v>43</v>
      </c>
      <c r="B44" s="5">
        <f t="shared" ca="1" si="0"/>
        <v>7.9440179389703136</v>
      </c>
      <c r="C44" s="5">
        <f t="shared" ca="1" si="5"/>
        <v>218.25104787742731</v>
      </c>
      <c r="D44" s="5">
        <f t="shared" ca="1" si="6"/>
        <v>218.25104787742731</v>
      </c>
      <c r="E44" s="5">
        <f t="shared" ca="1" si="1"/>
        <v>4.6604077167755369</v>
      </c>
      <c r="F44" s="5">
        <f t="shared" ca="1" si="2"/>
        <v>222.91145559420283</v>
      </c>
      <c r="G44" s="5">
        <f t="shared" ca="1" si="3"/>
        <v>4.6604077167755236</v>
      </c>
      <c r="H44" s="5">
        <f t="shared" ca="1" si="4"/>
        <v>0</v>
      </c>
      <c r="I44" s="5">
        <f ca="1">AVERAGE($G$2:G44)</f>
        <v>8.9796923254777656</v>
      </c>
      <c r="Q44" s="16">
        <v>42</v>
      </c>
      <c r="R44" s="14">
        <v>11</v>
      </c>
    </row>
    <row r="45" spans="1:18" x14ac:dyDescent="0.35">
      <c r="A45" s="4">
        <v>44</v>
      </c>
      <c r="B45" s="5">
        <f t="shared" ca="1" si="0"/>
        <v>5.0209085551461961</v>
      </c>
      <c r="C45" s="5">
        <f t="shared" ca="1" si="5"/>
        <v>223.27195643257352</v>
      </c>
      <c r="D45" s="5">
        <f t="shared" ca="1" si="6"/>
        <v>223.27195643257352</v>
      </c>
      <c r="E45" s="5">
        <f t="shared" ca="1" si="1"/>
        <v>4.2696540404243333</v>
      </c>
      <c r="F45" s="5">
        <f t="shared" ca="1" si="2"/>
        <v>227.54161047299786</v>
      </c>
      <c r="G45" s="5">
        <f t="shared" ca="1" si="3"/>
        <v>4.2696540404243422</v>
      </c>
      <c r="H45" s="5">
        <f t="shared" ca="1" si="4"/>
        <v>0</v>
      </c>
      <c r="I45" s="5">
        <f ca="1">AVERAGE($G$2:G45)</f>
        <v>8.8726460008174612</v>
      </c>
      <c r="Q45" s="16">
        <v>43</v>
      </c>
      <c r="R45" s="14">
        <v>11.15</v>
      </c>
    </row>
    <row r="46" spans="1:18" x14ac:dyDescent="0.35">
      <c r="A46" s="4">
        <v>45</v>
      </c>
      <c r="B46" s="5">
        <f t="shared" ca="1" si="0"/>
        <v>6.5559996404439858</v>
      </c>
      <c r="C46" s="5">
        <f t="shared" ca="1" si="5"/>
        <v>229.8279560730175</v>
      </c>
      <c r="D46" s="5">
        <f t="shared" ca="1" si="6"/>
        <v>229.8279560730175</v>
      </c>
      <c r="E46" s="5">
        <f t="shared" ca="1" si="1"/>
        <v>3.2753625717935546</v>
      </c>
      <c r="F46" s="5">
        <f t="shared" ca="1" si="2"/>
        <v>233.10331864481105</v>
      </c>
      <c r="G46" s="5">
        <f t="shared" ca="1" si="3"/>
        <v>3.2753625717935506</v>
      </c>
      <c r="H46" s="5">
        <f t="shared" ca="1" si="4"/>
        <v>0</v>
      </c>
      <c r="I46" s="5">
        <f ca="1">AVERAGE($G$2:G46)</f>
        <v>8.74826192461693</v>
      </c>
      <c r="Q46" s="16">
        <v>44</v>
      </c>
      <c r="R46" s="14">
        <v>11.17</v>
      </c>
    </row>
    <row r="47" spans="1:18" x14ac:dyDescent="0.35">
      <c r="A47" s="4">
        <v>46</v>
      </c>
      <c r="B47" s="5">
        <f t="shared" ca="1" si="0"/>
        <v>9.9035590907898783</v>
      </c>
      <c r="C47" s="5">
        <f t="shared" ca="1" si="5"/>
        <v>239.73151516380739</v>
      </c>
      <c r="D47" s="5">
        <f t="shared" ca="1" si="6"/>
        <v>239.73151516380739</v>
      </c>
      <c r="E47" s="5">
        <f t="shared" ca="1" si="1"/>
        <v>3.0131359516579042</v>
      </c>
      <c r="F47" s="5">
        <f t="shared" ca="1" si="2"/>
        <v>242.7446511154653</v>
      </c>
      <c r="G47" s="5">
        <f t="shared" ca="1" si="3"/>
        <v>3.0131359516579153</v>
      </c>
      <c r="H47" s="5">
        <f t="shared" ca="1" si="4"/>
        <v>0</v>
      </c>
      <c r="I47" s="5">
        <f ca="1">AVERAGE($G$2:G47)</f>
        <v>8.623585273030864</v>
      </c>
      <c r="Q47" s="16">
        <v>45</v>
      </c>
      <c r="R47" s="14">
        <v>11.38</v>
      </c>
    </row>
    <row r="48" spans="1:18" x14ac:dyDescent="0.35">
      <c r="A48" s="4">
        <v>47</v>
      </c>
      <c r="B48" s="5">
        <f t="shared" ca="1" si="0"/>
        <v>18.705629801371316</v>
      </c>
      <c r="C48" s="5">
        <f t="shared" ca="1" si="5"/>
        <v>258.43714496517873</v>
      </c>
      <c r="D48" s="5">
        <f t="shared" ca="1" si="6"/>
        <v>258.43714496517873</v>
      </c>
      <c r="E48" s="5">
        <f t="shared" ca="1" si="1"/>
        <v>4.4232773986556957</v>
      </c>
      <c r="F48" s="5">
        <f t="shared" ca="1" si="2"/>
        <v>262.8604223638344</v>
      </c>
      <c r="G48" s="5">
        <f t="shared" ca="1" si="3"/>
        <v>4.4232773986556708</v>
      </c>
      <c r="H48" s="5">
        <f t="shared" ca="1" si="4"/>
        <v>0</v>
      </c>
      <c r="I48" s="5">
        <f ca="1">AVERAGE($G$2:G48)</f>
        <v>8.5342170203845829</v>
      </c>
      <c r="Q48" s="16">
        <v>46</v>
      </c>
      <c r="R48" s="14">
        <v>12.43</v>
      </c>
    </row>
    <row r="49" spans="1:18" x14ac:dyDescent="0.35">
      <c r="A49" s="4">
        <v>48</v>
      </c>
      <c r="B49" s="5">
        <f t="shared" ca="1" si="0"/>
        <v>3.1670326032111227</v>
      </c>
      <c r="C49" s="5">
        <f t="shared" ca="1" si="5"/>
        <v>261.60417756838984</v>
      </c>
      <c r="D49" s="5">
        <f t="shared" ca="1" si="6"/>
        <v>262.8604223638344</v>
      </c>
      <c r="E49" s="5">
        <f t="shared" ca="1" si="1"/>
        <v>4.3811684705905183</v>
      </c>
      <c r="F49" s="5">
        <f t="shared" ca="1" si="2"/>
        <v>267.24159083442493</v>
      </c>
      <c r="G49" s="5">
        <f t="shared" ca="1" si="3"/>
        <v>5.6374132660350824</v>
      </c>
      <c r="H49" s="5">
        <f t="shared" ca="1" si="4"/>
        <v>1.2562447954445588</v>
      </c>
      <c r="I49" s="5">
        <f ca="1">AVERAGE($G$2:G49)</f>
        <v>8.4738669421689696</v>
      </c>
      <c r="Q49" s="16">
        <v>47</v>
      </c>
      <c r="R49" s="14">
        <v>12.35</v>
      </c>
    </row>
    <row r="50" spans="1:18" x14ac:dyDescent="0.35">
      <c r="A50" s="4">
        <v>49</v>
      </c>
      <c r="B50" s="5">
        <f t="shared" ca="1" si="0"/>
        <v>1.3467641866920819</v>
      </c>
      <c r="C50" s="5">
        <f t="shared" ca="1" si="5"/>
        <v>262.95094175508194</v>
      </c>
      <c r="D50" s="5">
        <f t="shared" ca="1" si="6"/>
        <v>267.24159083442493</v>
      </c>
      <c r="E50" s="5">
        <f t="shared" ca="1" si="1"/>
        <v>4.1646448707729711</v>
      </c>
      <c r="F50" s="5">
        <f t="shared" ca="1" si="2"/>
        <v>271.4062357051979</v>
      </c>
      <c r="G50" s="5">
        <f t="shared" ca="1" si="3"/>
        <v>8.4552939501159585</v>
      </c>
      <c r="H50" s="5">
        <f t="shared" ca="1" si="4"/>
        <v>4.2906490793429839</v>
      </c>
      <c r="I50" s="5">
        <f ca="1">AVERAGE($G$2:G50)</f>
        <v>8.4734879015148259</v>
      </c>
      <c r="Q50" s="16">
        <v>48</v>
      </c>
      <c r="R50" s="14">
        <v>12.41</v>
      </c>
    </row>
    <row r="51" spans="1:18" x14ac:dyDescent="0.35">
      <c r="A51" s="4">
        <v>50</v>
      </c>
      <c r="B51" s="5">
        <f t="shared" ca="1" si="0"/>
        <v>5.6843939090390307</v>
      </c>
      <c r="C51" s="5">
        <f t="shared" ca="1" si="5"/>
        <v>268.63533566412099</v>
      </c>
      <c r="D51" s="5">
        <f t="shared" ca="1" si="6"/>
        <v>271.4062357051979</v>
      </c>
      <c r="E51" s="5">
        <f t="shared" ca="1" si="1"/>
        <v>3.7474979871911134</v>
      </c>
      <c r="F51" s="5">
        <f t="shared" ca="1" si="2"/>
        <v>275.15373369238904</v>
      </c>
      <c r="G51" s="5">
        <f t="shared" ca="1" si="3"/>
        <v>6.5183980282680523</v>
      </c>
      <c r="H51" s="5">
        <f t="shared" ca="1" si="4"/>
        <v>2.7709000410769136</v>
      </c>
      <c r="I51" s="5">
        <f ca="1">AVERAGE($G$2:G51)</f>
        <v>8.4343861040498904</v>
      </c>
      <c r="Q51" s="16">
        <v>49</v>
      </c>
      <c r="R51" s="14">
        <v>10.92</v>
      </c>
    </row>
    <row r="52" spans="1:18" x14ac:dyDescent="0.35">
      <c r="A52" s="4">
        <v>51</v>
      </c>
      <c r="B52" s="5">
        <f t="shared" ca="1" si="0"/>
        <v>10.184717719451033</v>
      </c>
      <c r="C52" s="5">
        <f t="shared" ca="1" si="5"/>
        <v>278.82005338357203</v>
      </c>
      <c r="D52" s="5">
        <f t="shared" ca="1" si="6"/>
        <v>278.82005338357203</v>
      </c>
      <c r="E52" s="5">
        <f t="shared" ca="1" si="1"/>
        <v>4.0533250797486593</v>
      </c>
      <c r="F52" s="5">
        <f t="shared" ca="1" si="2"/>
        <v>282.87337846332071</v>
      </c>
      <c r="G52" s="5">
        <f t="shared" ca="1" si="3"/>
        <v>4.0533250797486744</v>
      </c>
      <c r="H52" s="5">
        <f t="shared" ca="1" si="4"/>
        <v>0</v>
      </c>
      <c r="I52" s="5">
        <f ca="1">AVERAGE($G$2:G52)</f>
        <v>8.3484829467106518</v>
      </c>
      <c r="Q52" s="16">
        <v>50</v>
      </c>
      <c r="R52" s="14">
        <v>14.16</v>
      </c>
    </row>
    <row r="53" spans="1:18" x14ac:dyDescent="0.35">
      <c r="A53" s="4">
        <v>52</v>
      </c>
      <c r="B53" s="5">
        <f t="shared" ca="1" si="0"/>
        <v>0.88664067890379616</v>
      </c>
      <c r="C53" s="5">
        <f t="shared" ca="1" si="5"/>
        <v>279.70669406247583</v>
      </c>
      <c r="D53" s="5">
        <f t="shared" ca="1" si="6"/>
        <v>282.87337846332071</v>
      </c>
      <c r="E53" s="5">
        <f t="shared" ca="1" si="1"/>
        <v>3.6571162702536744</v>
      </c>
      <c r="F53" s="5">
        <f t="shared" ca="1" si="2"/>
        <v>286.53049473357436</v>
      </c>
      <c r="G53" s="5">
        <f t="shared" ca="1" si="3"/>
        <v>6.8238006710985246</v>
      </c>
      <c r="H53" s="5">
        <f t="shared" ca="1" si="4"/>
        <v>3.166684400844872</v>
      </c>
      <c r="I53" s="5">
        <f ca="1">AVERAGE($G$2:G53)</f>
        <v>8.3191621337181108</v>
      </c>
    </row>
    <row r="54" spans="1:18" x14ac:dyDescent="0.35">
      <c r="A54" s="4">
        <v>53</v>
      </c>
      <c r="B54" s="5">
        <f t="shared" ca="1" si="0"/>
        <v>6.8220529182575076</v>
      </c>
      <c r="C54" s="5">
        <f t="shared" ca="1" si="5"/>
        <v>286.52874698073333</v>
      </c>
      <c r="D54" s="5">
        <f t="shared" ca="1" si="6"/>
        <v>286.53049473357436</v>
      </c>
      <c r="E54" s="5">
        <f t="shared" ca="1" si="1"/>
        <v>3.916068954630239</v>
      </c>
      <c r="F54" s="5">
        <f t="shared" ca="1" si="2"/>
        <v>290.44656368820461</v>
      </c>
      <c r="G54" s="5">
        <f t="shared" ca="1" si="3"/>
        <v>3.9178167074712746</v>
      </c>
      <c r="H54" s="5">
        <f t="shared" ca="1" si="4"/>
        <v>1.7477528410267951E-3</v>
      </c>
      <c r="I54" s="5">
        <f ca="1">AVERAGE($G$2:G54)</f>
        <v>8.2361178803926975</v>
      </c>
    </row>
    <row r="55" spans="1:18" x14ac:dyDescent="0.35">
      <c r="A55" s="4">
        <v>54</v>
      </c>
      <c r="B55" s="5">
        <f t="shared" ca="1" si="0"/>
        <v>1.6874128988805466</v>
      </c>
      <c r="C55" s="5">
        <f t="shared" ca="1" si="5"/>
        <v>288.21615987961388</v>
      </c>
      <c r="D55" s="5">
        <f t="shared" ca="1" si="6"/>
        <v>290.44656368820461</v>
      </c>
      <c r="E55" s="5">
        <f t="shared" ca="1" si="1"/>
        <v>4.807591042411218</v>
      </c>
      <c r="F55" s="5">
        <f t="shared" ca="1" si="2"/>
        <v>295.25415473061582</v>
      </c>
      <c r="G55" s="5">
        <f t="shared" ca="1" si="3"/>
        <v>7.0379948510019403</v>
      </c>
      <c r="H55" s="5">
        <f t="shared" ca="1" si="4"/>
        <v>2.2304038085907223</v>
      </c>
      <c r="I55" s="5">
        <f ca="1">AVERAGE($G$2:G55)</f>
        <v>8.2139304168854625</v>
      </c>
    </row>
    <row r="56" spans="1:18" x14ac:dyDescent="0.35">
      <c r="A56" s="4">
        <v>55</v>
      </c>
      <c r="B56" s="5">
        <f t="shared" ca="1" si="0"/>
        <v>0.34017123539778016</v>
      </c>
      <c r="C56" s="5">
        <f t="shared" ca="1" si="5"/>
        <v>288.55633111501169</v>
      </c>
      <c r="D56" s="5">
        <f t="shared" ca="1" si="6"/>
        <v>295.25415473061582</v>
      </c>
      <c r="E56" s="5">
        <f t="shared" ca="1" si="1"/>
        <v>3.5402901266613673</v>
      </c>
      <c r="F56" s="5">
        <f t="shared" ca="1" si="2"/>
        <v>298.7944448572772</v>
      </c>
      <c r="G56" s="5">
        <f t="shared" ca="1" si="3"/>
        <v>10.238113742265512</v>
      </c>
      <c r="H56" s="5">
        <f t="shared" ca="1" si="4"/>
        <v>6.6978236156041362</v>
      </c>
      <c r="I56" s="5">
        <f ca="1">AVERAGE($G$2:G56)</f>
        <v>8.2507337500741897</v>
      </c>
    </row>
    <row r="57" spans="1:18" x14ac:dyDescent="0.35">
      <c r="A57" s="4">
        <v>56</v>
      </c>
      <c r="B57" s="5">
        <f t="shared" ca="1" si="0"/>
        <v>3.1637944614123064</v>
      </c>
      <c r="C57" s="5">
        <f t="shared" ca="1" si="5"/>
        <v>291.72012557642398</v>
      </c>
      <c r="D57" s="5">
        <f t="shared" ca="1" si="6"/>
        <v>298.7944448572772</v>
      </c>
      <c r="E57" s="5">
        <f t="shared" ca="1" si="1"/>
        <v>3.9687827863334029</v>
      </c>
      <c r="F57" s="5">
        <f t="shared" ca="1" si="2"/>
        <v>302.76322764361061</v>
      </c>
      <c r="G57" s="5">
        <f t="shared" ca="1" si="3"/>
        <v>11.043102067186624</v>
      </c>
      <c r="H57" s="5">
        <f t="shared" ca="1" si="4"/>
        <v>7.0743192808532172</v>
      </c>
      <c r="I57" s="5">
        <f ca="1">AVERAGE($G$2:G57)</f>
        <v>8.3005974700226268</v>
      </c>
    </row>
    <row r="58" spans="1:18" x14ac:dyDescent="0.35">
      <c r="A58" s="4">
        <v>57</v>
      </c>
      <c r="B58" s="5">
        <f t="shared" ca="1" si="0"/>
        <v>0.55372835808885723</v>
      </c>
      <c r="C58" s="5">
        <f t="shared" ca="1" si="5"/>
        <v>292.27385393451283</v>
      </c>
      <c r="D58" s="5">
        <f t="shared" ca="1" si="6"/>
        <v>302.76322764361061</v>
      </c>
      <c r="E58" s="5">
        <f t="shared" ca="1" si="1"/>
        <v>4.0821003313665605</v>
      </c>
      <c r="F58" s="5">
        <f t="shared" ca="1" si="2"/>
        <v>306.84532797497718</v>
      </c>
      <c r="G58" s="5">
        <f t="shared" ca="1" si="3"/>
        <v>14.571474040464352</v>
      </c>
      <c r="H58" s="5">
        <f t="shared" ca="1" si="4"/>
        <v>10.489373709097777</v>
      </c>
      <c r="I58" s="5">
        <f ca="1">AVERAGE($G$2:G58)</f>
        <v>8.4106128484514286</v>
      </c>
    </row>
    <row r="59" spans="1:18" x14ac:dyDescent="0.35">
      <c r="A59" s="4">
        <v>58</v>
      </c>
      <c r="B59" s="5">
        <f t="shared" ca="1" si="0"/>
        <v>0.42666043453296215</v>
      </c>
      <c r="C59" s="5">
        <f t="shared" ca="1" si="5"/>
        <v>292.70051436904578</v>
      </c>
      <c r="D59" s="5">
        <f t="shared" ca="1" si="6"/>
        <v>306.84532797497718</v>
      </c>
      <c r="E59" s="5">
        <f t="shared" ca="1" si="1"/>
        <v>3.7868601034868998</v>
      </c>
      <c r="F59" s="5">
        <f t="shared" ca="1" si="2"/>
        <v>310.63218807846408</v>
      </c>
      <c r="G59" s="5">
        <f t="shared" ca="1" si="3"/>
        <v>17.931673709418305</v>
      </c>
      <c r="H59" s="5">
        <f t="shared" ca="1" si="4"/>
        <v>14.144813605931404</v>
      </c>
      <c r="I59" s="5">
        <f ca="1">AVERAGE($G$2:G59)</f>
        <v>8.5747690701922359</v>
      </c>
    </row>
    <row r="60" spans="1:18" x14ac:dyDescent="0.35">
      <c r="A60" s="4">
        <v>59</v>
      </c>
      <c r="B60" s="5">
        <f t="shared" ca="1" si="0"/>
        <v>6.7835871195145758</v>
      </c>
      <c r="C60" s="5">
        <f t="shared" ca="1" si="5"/>
        <v>299.48410148856033</v>
      </c>
      <c r="D60" s="5">
        <f t="shared" ca="1" si="6"/>
        <v>310.63218807846408</v>
      </c>
      <c r="E60" s="5">
        <f t="shared" ca="1" si="1"/>
        <v>4.6385026301660277</v>
      </c>
      <c r="F60" s="5">
        <f t="shared" ca="1" si="2"/>
        <v>315.27069070863013</v>
      </c>
      <c r="G60" s="5">
        <f t="shared" ca="1" si="3"/>
        <v>15.7865892200698</v>
      </c>
      <c r="H60" s="5">
        <f t="shared" ca="1" si="4"/>
        <v>11.148086589903755</v>
      </c>
      <c r="I60" s="5">
        <f ca="1">AVERAGE($G$2:G60)</f>
        <v>8.6970033100206692</v>
      </c>
    </row>
    <row r="61" spans="1:18" x14ac:dyDescent="0.35">
      <c r="A61" s="4">
        <v>60</v>
      </c>
      <c r="B61" s="5">
        <f t="shared" ca="1" si="0"/>
        <v>9.5355127878946657</v>
      </c>
      <c r="C61" s="5">
        <f t="shared" ca="1" si="5"/>
        <v>309.019614276455</v>
      </c>
      <c r="D61" s="5">
        <f t="shared" ca="1" si="6"/>
        <v>315.27069070863013</v>
      </c>
      <c r="E61" s="5">
        <f t="shared" ca="1" si="1"/>
        <v>3.7011844707636725</v>
      </c>
      <c r="F61" s="5">
        <f t="shared" ca="1" si="2"/>
        <v>318.97187517939381</v>
      </c>
      <c r="G61" s="5">
        <f t="shared" ca="1" si="3"/>
        <v>9.9522609029388036</v>
      </c>
      <c r="H61" s="5">
        <f t="shared" ca="1" si="4"/>
        <v>6.2510764321751253</v>
      </c>
      <c r="I61" s="5">
        <f ca="1">AVERAGE($G$2:G61)</f>
        <v>8.7179242699026371</v>
      </c>
    </row>
    <row r="62" spans="1:18" x14ac:dyDescent="0.35">
      <c r="A62" s="4">
        <v>61</v>
      </c>
      <c r="B62" s="5">
        <f t="shared" ca="1" si="0"/>
        <v>10.828175375893345</v>
      </c>
      <c r="C62" s="5">
        <f t="shared" ca="1" si="5"/>
        <v>319.84778965234835</v>
      </c>
      <c r="D62" s="5">
        <f t="shared" ca="1" si="6"/>
        <v>319.84778965234835</v>
      </c>
      <c r="E62" s="5">
        <f t="shared" ca="1" si="1"/>
        <v>3.2872852678555993</v>
      </c>
      <c r="F62" s="5">
        <f t="shared" ca="1" si="2"/>
        <v>323.13507492020398</v>
      </c>
      <c r="G62" s="5">
        <f t="shared" ca="1" si="3"/>
        <v>3.2872852678556228</v>
      </c>
      <c r="H62" s="5">
        <f t="shared" ca="1" si="4"/>
        <v>0</v>
      </c>
      <c r="I62" s="5">
        <f ca="1">AVERAGE($G$2:G62)</f>
        <v>8.6288974010166211</v>
      </c>
    </row>
    <row r="63" spans="1:18" x14ac:dyDescent="0.35">
      <c r="A63" s="4">
        <v>62</v>
      </c>
      <c r="B63" s="5">
        <f t="shared" ca="1" si="0"/>
        <v>3.4156899077424696</v>
      </c>
      <c r="C63" s="5">
        <f t="shared" ca="1" si="5"/>
        <v>323.26347956009084</v>
      </c>
      <c r="D63" s="5">
        <f t="shared" ca="1" si="6"/>
        <v>323.26347956009084</v>
      </c>
      <c r="E63" s="5">
        <f t="shared" ca="1" si="1"/>
        <v>4.4713209259843225</v>
      </c>
      <c r="F63" s="5">
        <f t="shared" ca="1" si="2"/>
        <v>327.73480048607519</v>
      </c>
      <c r="G63" s="5">
        <f t="shared" ca="1" si="3"/>
        <v>4.4713209259843438</v>
      </c>
      <c r="H63" s="5">
        <f t="shared" ca="1" si="4"/>
        <v>0</v>
      </c>
      <c r="I63" s="5">
        <f ca="1">AVERAGE($G$2:G63)</f>
        <v>8.5618397159354558</v>
      </c>
    </row>
    <row r="64" spans="1:18" x14ac:dyDescent="0.35">
      <c r="A64" s="4">
        <v>63</v>
      </c>
      <c r="B64" s="5">
        <f t="shared" ca="1" si="0"/>
        <v>4.0435956731891096</v>
      </c>
      <c r="C64" s="5">
        <f t="shared" ca="1" si="5"/>
        <v>327.30707523327993</v>
      </c>
      <c r="D64" s="5">
        <f t="shared" ca="1" si="6"/>
        <v>327.73480048607519</v>
      </c>
      <c r="E64" s="5">
        <f t="shared" ca="1" si="1"/>
        <v>3.1189862551319982</v>
      </c>
      <c r="F64" s="5">
        <f t="shared" ca="1" si="2"/>
        <v>330.85378674120716</v>
      </c>
      <c r="G64" s="5">
        <f t="shared" ca="1" si="3"/>
        <v>3.5467115079272276</v>
      </c>
      <c r="H64" s="5">
        <f t="shared" ca="1" si="4"/>
        <v>0.42772525279525553</v>
      </c>
      <c r="I64" s="5">
        <f ca="1">AVERAGE($G$2:G64)</f>
        <v>8.4822345062845326</v>
      </c>
    </row>
    <row r="65" spans="1:9" x14ac:dyDescent="0.35">
      <c r="A65" s="4">
        <v>64</v>
      </c>
      <c r="B65" s="5">
        <f t="shared" ca="1" si="0"/>
        <v>0.30549370919943541</v>
      </c>
      <c r="C65" s="5">
        <f t="shared" ca="1" si="5"/>
        <v>327.61256894247936</v>
      </c>
      <c r="D65" s="5">
        <f t="shared" ca="1" si="6"/>
        <v>330.85378674120716</v>
      </c>
      <c r="E65" s="5">
        <f t="shared" ca="1" si="1"/>
        <v>4.2792740617740694</v>
      </c>
      <c r="F65" s="5">
        <f t="shared" ca="1" si="2"/>
        <v>335.13306080298122</v>
      </c>
      <c r="G65" s="5">
        <f t="shared" ca="1" si="3"/>
        <v>7.5204918605018634</v>
      </c>
      <c r="H65" s="5">
        <f t="shared" ca="1" si="4"/>
        <v>3.2412177987278028</v>
      </c>
      <c r="I65" s="5">
        <f ca="1">AVERAGE($G$2:G65)</f>
        <v>8.467207277444178</v>
      </c>
    </row>
    <row r="66" spans="1:9" x14ac:dyDescent="0.35">
      <c r="A66" s="4">
        <v>65</v>
      </c>
      <c r="B66" s="5">
        <f t="shared" ca="1" si="0"/>
        <v>4.2821084212369165</v>
      </c>
      <c r="C66" s="5">
        <f t="shared" ca="1" si="5"/>
        <v>331.89467736371626</v>
      </c>
      <c r="D66" s="5">
        <f t="shared" ca="1" si="6"/>
        <v>335.13306080298122</v>
      </c>
      <c r="E66" s="5">
        <f t="shared" ca="1" si="1"/>
        <v>3.2838392450364542</v>
      </c>
      <c r="F66" s="5">
        <f t="shared" ca="1" si="2"/>
        <v>338.41690004801768</v>
      </c>
      <c r="G66" s="5">
        <f t="shared" ca="1" si="3"/>
        <v>6.5222226843014255</v>
      </c>
      <c r="H66" s="5">
        <f t="shared" ca="1" si="4"/>
        <v>3.2383834392649646</v>
      </c>
      <c r="I66" s="5">
        <f ca="1">AVERAGE($G$2:G66)</f>
        <v>8.4372844375496729</v>
      </c>
    </row>
    <row r="67" spans="1:9" x14ac:dyDescent="0.35">
      <c r="A67" s="4">
        <v>66</v>
      </c>
      <c r="B67" s="5">
        <f t="shared" ref="B67:B130" ca="1" si="7">-5*LN(1-RAND())</f>
        <v>1.6258114708223443</v>
      </c>
      <c r="C67" s="5">
        <f t="shared" ca="1" si="5"/>
        <v>333.52048883453858</v>
      </c>
      <c r="D67" s="5">
        <f t="shared" ca="1" si="6"/>
        <v>338.41690004801768</v>
      </c>
      <c r="E67" s="5">
        <f t="shared" ref="E67:E130" ca="1" si="8">NORMINV(RAND(),4,0.5)</f>
        <v>4.143611332043811</v>
      </c>
      <c r="F67" s="5">
        <f t="shared" ref="F67:F130" ca="1" si="9">D67+E67</f>
        <v>342.56051138006148</v>
      </c>
      <c r="G67" s="5">
        <f t="shared" ref="G67:G130" ca="1" si="10">F67-C67</f>
        <v>9.040022545522902</v>
      </c>
      <c r="H67" s="5">
        <f t="shared" ref="H67:H130" ca="1" si="11">D67-C67</f>
        <v>4.896411213479098</v>
      </c>
      <c r="I67" s="5">
        <f ca="1">AVERAGE($G$2:G67)</f>
        <v>8.446416833125026</v>
      </c>
    </row>
    <row r="68" spans="1:9" x14ac:dyDescent="0.35">
      <c r="A68" s="4">
        <v>67</v>
      </c>
      <c r="B68" s="5">
        <f t="shared" ca="1" si="7"/>
        <v>3.2895780890913873</v>
      </c>
      <c r="C68" s="5">
        <f t="shared" ref="C68:C131" ca="1" si="12">C67+B68</f>
        <v>336.81006692362996</v>
      </c>
      <c r="D68" s="5">
        <f t="shared" ref="D68:D131" ca="1" si="13">MAX(C68,F67)</f>
        <v>342.56051138006148</v>
      </c>
      <c r="E68" s="5">
        <f t="shared" ca="1" si="8"/>
        <v>4.1797438438239105</v>
      </c>
      <c r="F68" s="5">
        <f t="shared" ca="1" si="9"/>
        <v>346.74025522388541</v>
      </c>
      <c r="G68" s="5">
        <f t="shared" ca="1" si="10"/>
        <v>9.9301883002554518</v>
      </c>
      <c r="H68" s="5">
        <f t="shared" ca="1" si="11"/>
        <v>5.7504444564315236</v>
      </c>
      <c r="I68" s="5">
        <f ca="1">AVERAGE($G$2:G68)</f>
        <v>8.468562675918017</v>
      </c>
    </row>
    <row r="69" spans="1:9" x14ac:dyDescent="0.35">
      <c r="A69" s="4">
        <v>68</v>
      </c>
      <c r="B69" s="5">
        <f t="shared" ca="1" si="7"/>
        <v>2.9482186744191856</v>
      </c>
      <c r="C69" s="5">
        <f t="shared" ca="1" si="12"/>
        <v>339.75828559804916</v>
      </c>
      <c r="D69" s="5">
        <f t="shared" ca="1" si="13"/>
        <v>346.74025522388541</v>
      </c>
      <c r="E69" s="5">
        <f t="shared" ca="1" si="8"/>
        <v>3.4450172276708093</v>
      </c>
      <c r="F69" s="5">
        <f t="shared" ca="1" si="9"/>
        <v>350.18527245155622</v>
      </c>
      <c r="G69" s="5">
        <f t="shared" ca="1" si="10"/>
        <v>10.42698685350706</v>
      </c>
      <c r="H69" s="5">
        <f t="shared" ca="1" si="11"/>
        <v>6.9819696258362569</v>
      </c>
      <c r="I69" s="5">
        <f ca="1">AVERAGE($G$2:G69)</f>
        <v>8.4973630314707975</v>
      </c>
    </row>
    <row r="70" spans="1:9" x14ac:dyDescent="0.35">
      <c r="A70" s="4">
        <v>69</v>
      </c>
      <c r="B70" s="5">
        <f t="shared" ca="1" si="7"/>
        <v>0.91904210501523176</v>
      </c>
      <c r="C70" s="5">
        <f t="shared" ca="1" si="12"/>
        <v>340.67732770306441</v>
      </c>
      <c r="D70" s="5">
        <f t="shared" ca="1" si="13"/>
        <v>350.18527245155622</v>
      </c>
      <c r="E70" s="5">
        <f t="shared" ca="1" si="8"/>
        <v>3.6747362671130928</v>
      </c>
      <c r="F70" s="5">
        <f t="shared" ca="1" si="9"/>
        <v>353.86000871866929</v>
      </c>
      <c r="G70" s="5">
        <f t="shared" ca="1" si="10"/>
        <v>13.182681015604885</v>
      </c>
      <c r="H70" s="5">
        <f t="shared" ca="1" si="11"/>
        <v>9.5079447484918092</v>
      </c>
      <c r="I70" s="5">
        <f ca="1">AVERAGE($G$2:G70)</f>
        <v>8.5652661906611467</v>
      </c>
    </row>
    <row r="71" spans="1:9" x14ac:dyDescent="0.35">
      <c r="A71" s="4">
        <v>70</v>
      </c>
      <c r="B71" s="5">
        <f t="shared" ca="1" si="7"/>
        <v>3.0538627289299263</v>
      </c>
      <c r="C71" s="5">
        <f t="shared" ca="1" si="12"/>
        <v>343.73119043199432</v>
      </c>
      <c r="D71" s="5">
        <f t="shared" ca="1" si="13"/>
        <v>353.86000871866929</v>
      </c>
      <c r="E71" s="5">
        <f t="shared" ca="1" si="8"/>
        <v>3.8514293189025772</v>
      </c>
      <c r="F71" s="5">
        <f t="shared" ca="1" si="9"/>
        <v>357.7114380375719</v>
      </c>
      <c r="G71" s="5">
        <f t="shared" ca="1" si="10"/>
        <v>13.980247605577574</v>
      </c>
      <c r="H71" s="5">
        <f t="shared" ca="1" si="11"/>
        <v>10.128818286674971</v>
      </c>
      <c r="I71" s="5">
        <f ca="1">AVERAGE($G$2:G71)</f>
        <v>8.6426230680170963</v>
      </c>
    </row>
    <row r="72" spans="1:9" x14ac:dyDescent="0.35">
      <c r="A72" s="4">
        <v>71</v>
      </c>
      <c r="B72" s="5">
        <f t="shared" ca="1" si="7"/>
        <v>5.3019261198298731</v>
      </c>
      <c r="C72" s="5">
        <f t="shared" ca="1" si="12"/>
        <v>349.03311655182421</v>
      </c>
      <c r="D72" s="5">
        <f t="shared" ca="1" si="13"/>
        <v>357.7114380375719</v>
      </c>
      <c r="E72" s="5">
        <f t="shared" ca="1" si="8"/>
        <v>3.699832343772238</v>
      </c>
      <c r="F72" s="5">
        <f t="shared" ca="1" si="9"/>
        <v>361.41127038134414</v>
      </c>
      <c r="G72" s="5">
        <f t="shared" ca="1" si="10"/>
        <v>12.378153829519931</v>
      </c>
      <c r="H72" s="5">
        <f t="shared" ca="1" si="11"/>
        <v>8.6783214857476878</v>
      </c>
      <c r="I72" s="5">
        <f ca="1">AVERAGE($G$2:G72)</f>
        <v>8.6952361773340368</v>
      </c>
    </row>
    <row r="73" spans="1:9" x14ac:dyDescent="0.35">
      <c r="A73" s="4">
        <v>72</v>
      </c>
      <c r="B73" s="5">
        <f t="shared" ca="1" si="7"/>
        <v>2.27800019143534</v>
      </c>
      <c r="C73" s="5">
        <f t="shared" ca="1" si="12"/>
        <v>351.31111674325956</v>
      </c>
      <c r="D73" s="5">
        <f t="shared" ca="1" si="13"/>
        <v>361.41127038134414</v>
      </c>
      <c r="E73" s="5">
        <f t="shared" ca="1" si="8"/>
        <v>4.0575317986256652</v>
      </c>
      <c r="F73" s="5">
        <f t="shared" ca="1" si="9"/>
        <v>365.46880217996983</v>
      </c>
      <c r="G73" s="5">
        <f t="shared" ca="1" si="10"/>
        <v>14.157685436710267</v>
      </c>
      <c r="H73" s="5">
        <f t="shared" ca="1" si="11"/>
        <v>10.100153638084578</v>
      </c>
      <c r="I73" s="5">
        <f ca="1">AVERAGE($G$2:G73)</f>
        <v>8.7711035281587062</v>
      </c>
    </row>
    <row r="74" spans="1:9" x14ac:dyDescent="0.35">
      <c r="A74" s="4">
        <v>73</v>
      </c>
      <c r="B74" s="5">
        <f t="shared" ca="1" si="7"/>
        <v>9.3137894683467355</v>
      </c>
      <c r="C74" s="5">
        <f t="shared" ca="1" si="12"/>
        <v>360.62490621160629</v>
      </c>
      <c r="D74" s="5">
        <f t="shared" ca="1" si="13"/>
        <v>365.46880217996983</v>
      </c>
      <c r="E74" s="5">
        <f t="shared" ca="1" si="8"/>
        <v>4.1630863907740601</v>
      </c>
      <c r="F74" s="5">
        <f t="shared" ca="1" si="9"/>
        <v>369.63188857074391</v>
      </c>
      <c r="G74" s="5">
        <f t="shared" ca="1" si="10"/>
        <v>9.0069823591376235</v>
      </c>
      <c r="H74" s="5">
        <f t="shared" ca="1" si="11"/>
        <v>4.8438959683635403</v>
      </c>
      <c r="I74" s="5">
        <f ca="1">AVERAGE($G$2:G74)</f>
        <v>8.7743347450214308</v>
      </c>
    </row>
    <row r="75" spans="1:9" x14ac:dyDescent="0.35">
      <c r="A75" s="4">
        <v>74</v>
      </c>
      <c r="B75" s="5">
        <f t="shared" ca="1" si="7"/>
        <v>0.66899957118918507</v>
      </c>
      <c r="C75" s="5">
        <f t="shared" ca="1" si="12"/>
        <v>361.29390578279549</v>
      </c>
      <c r="D75" s="5">
        <f t="shared" ca="1" si="13"/>
        <v>369.63188857074391</v>
      </c>
      <c r="E75" s="5">
        <f t="shared" ca="1" si="8"/>
        <v>3.5163189100658703</v>
      </c>
      <c r="F75" s="5">
        <f t="shared" ca="1" si="9"/>
        <v>373.14820748080979</v>
      </c>
      <c r="G75" s="5">
        <f t="shared" ca="1" si="10"/>
        <v>11.854301698014297</v>
      </c>
      <c r="H75" s="5">
        <f t="shared" ca="1" si="11"/>
        <v>8.3379827879484196</v>
      </c>
      <c r="I75" s="5">
        <f ca="1">AVERAGE($G$2:G75)</f>
        <v>8.8159559200618745</v>
      </c>
    </row>
    <row r="76" spans="1:9" x14ac:dyDescent="0.35">
      <c r="A76" s="4">
        <v>75</v>
      </c>
      <c r="B76" s="5">
        <f t="shared" ca="1" si="7"/>
        <v>7.7080386883667309</v>
      </c>
      <c r="C76" s="5">
        <f t="shared" ca="1" si="12"/>
        <v>369.00194447116223</v>
      </c>
      <c r="D76" s="5">
        <f t="shared" ca="1" si="13"/>
        <v>373.14820748080979</v>
      </c>
      <c r="E76" s="5">
        <f t="shared" ca="1" si="8"/>
        <v>4.3374914033607412</v>
      </c>
      <c r="F76" s="5">
        <f t="shared" ca="1" si="9"/>
        <v>377.48569888417052</v>
      </c>
      <c r="G76" s="5">
        <f t="shared" ca="1" si="10"/>
        <v>8.4837544130082847</v>
      </c>
      <c r="H76" s="5">
        <f t="shared" ca="1" si="11"/>
        <v>4.146263009647555</v>
      </c>
      <c r="I76" s="5">
        <f ca="1">AVERAGE($G$2:G76)</f>
        <v>8.8115265666344929</v>
      </c>
    </row>
    <row r="77" spans="1:9" x14ac:dyDescent="0.35">
      <c r="A77" s="4">
        <v>76</v>
      </c>
      <c r="B77" s="5">
        <f t="shared" ca="1" si="7"/>
        <v>1.2953165128287927</v>
      </c>
      <c r="C77" s="5">
        <f t="shared" ca="1" si="12"/>
        <v>370.29726098399101</v>
      </c>
      <c r="D77" s="5">
        <f t="shared" ca="1" si="13"/>
        <v>377.48569888417052</v>
      </c>
      <c r="E77" s="5">
        <f t="shared" ca="1" si="8"/>
        <v>4.4436740784224638</v>
      </c>
      <c r="F77" s="5">
        <f t="shared" ca="1" si="9"/>
        <v>381.92937296259299</v>
      </c>
      <c r="G77" s="5">
        <f t="shared" ca="1" si="10"/>
        <v>11.632111978601984</v>
      </c>
      <c r="H77" s="5">
        <f t="shared" ca="1" si="11"/>
        <v>7.1884379001795082</v>
      </c>
      <c r="I77" s="5">
        <f ca="1">AVERAGE($G$2:G77)</f>
        <v>8.8486395325814335</v>
      </c>
    </row>
    <row r="78" spans="1:9" x14ac:dyDescent="0.35">
      <c r="A78" s="4">
        <v>77</v>
      </c>
      <c r="B78" s="5">
        <f t="shared" ca="1" si="7"/>
        <v>0.61994619730449341</v>
      </c>
      <c r="C78" s="5">
        <f t="shared" ca="1" si="12"/>
        <v>370.91720718129551</v>
      </c>
      <c r="D78" s="5">
        <f t="shared" ca="1" si="13"/>
        <v>381.92937296259299</v>
      </c>
      <c r="E78" s="5">
        <f t="shared" ca="1" si="8"/>
        <v>3.5609053616829502</v>
      </c>
      <c r="F78" s="5">
        <f t="shared" ca="1" si="9"/>
        <v>385.49027832427595</v>
      </c>
      <c r="G78" s="5">
        <f t="shared" ca="1" si="10"/>
        <v>14.573071142980439</v>
      </c>
      <c r="H78" s="5">
        <f t="shared" ca="1" si="11"/>
        <v>11.012165781297483</v>
      </c>
      <c r="I78" s="5">
        <f ca="1">AVERAGE($G$2:G78)</f>
        <v>8.9229828002489526</v>
      </c>
    </row>
    <row r="79" spans="1:9" x14ac:dyDescent="0.35">
      <c r="A79" s="4">
        <v>78</v>
      </c>
      <c r="B79" s="5">
        <f t="shared" ca="1" si="7"/>
        <v>0.60034852758057577</v>
      </c>
      <c r="C79" s="5">
        <f t="shared" ca="1" si="12"/>
        <v>371.5175557088761</v>
      </c>
      <c r="D79" s="5">
        <f t="shared" ca="1" si="13"/>
        <v>385.49027832427595</v>
      </c>
      <c r="E79" s="5">
        <f t="shared" ca="1" si="8"/>
        <v>4.2173846502793353</v>
      </c>
      <c r="F79" s="5">
        <f t="shared" ca="1" si="9"/>
        <v>389.70766297455526</v>
      </c>
      <c r="G79" s="5">
        <f t="shared" ca="1" si="10"/>
        <v>18.19010726567916</v>
      </c>
      <c r="H79" s="5">
        <f t="shared" ca="1" si="11"/>
        <v>13.972722615399846</v>
      </c>
      <c r="I79" s="5">
        <f ca="1">AVERAGE($G$2:G79)</f>
        <v>9.0417920882672895</v>
      </c>
    </row>
    <row r="80" spans="1:9" x14ac:dyDescent="0.35">
      <c r="A80" s="4">
        <v>79</v>
      </c>
      <c r="B80" s="5">
        <f t="shared" ca="1" si="7"/>
        <v>3.9575753844601138</v>
      </c>
      <c r="C80" s="5">
        <f t="shared" ca="1" si="12"/>
        <v>375.47513109333624</v>
      </c>
      <c r="D80" s="5">
        <f t="shared" ca="1" si="13"/>
        <v>389.70766297455526</v>
      </c>
      <c r="E80" s="5">
        <f t="shared" ca="1" si="8"/>
        <v>3.823348474926116</v>
      </c>
      <c r="F80" s="5">
        <f t="shared" ca="1" si="9"/>
        <v>393.53101144948135</v>
      </c>
      <c r="G80" s="5">
        <f t="shared" ca="1" si="10"/>
        <v>18.05588035614511</v>
      </c>
      <c r="H80" s="5">
        <f t="shared" ca="1" si="11"/>
        <v>14.232531881219018</v>
      </c>
      <c r="I80" s="5">
        <f ca="1">AVERAGE($G$2:G80)</f>
        <v>9.1558944714049826</v>
      </c>
    </row>
    <row r="81" spans="1:9" x14ac:dyDescent="0.35">
      <c r="A81" s="4">
        <v>80</v>
      </c>
      <c r="B81" s="5">
        <f t="shared" ca="1" si="7"/>
        <v>0.36327986253326428</v>
      </c>
      <c r="C81" s="5">
        <f t="shared" ca="1" si="12"/>
        <v>375.83841095586951</v>
      </c>
      <c r="D81" s="5">
        <f t="shared" ca="1" si="13"/>
        <v>393.53101144948135</v>
      </c>
      <c r="E81" s="5">
        <f t="shared" ca="1" si="8"/>
        <v>4.5550514112727676</v>
      </c>
      <c r="F81" s="5">
        <f t="shared" ca="1" si="9"/>
        <v>398.08606286075411</v>
      </c>
      <c r="G81" s="5">
        <f t="shared" ca="1" si="10"/>
        <v>22.247651904884606</v>
      </c>
      <c r="H81" s="5">
        <f t="shared" ca="1" si="11"/>
        <v>17.692600493611849</v>
      </c>
      <c r="I81" s="5">
        <f ca="1">AVERAGE($G$2:G81)</f>
        <v>9.3195414393234781</v>
      </c>
    </row>
    <row r="82" spans="1:9" x14ac:dyDescent="0.35">
      <c r="A82" s="4">
        <v>81</v>
      </c>
      <c r="B82" s="5">
        <f t="shared" ca="1" si="7"/>
        <v>7.5685139245084798</v>
      </c>
      <c r="C82" s="5">
        <f t="shared" ca="1" si="12"/>
        <v>383.40692488037797</v>
      </c>
      <c r="D82" s="5">
        <f t="shared" ca="1" si="13"/>
        <v>398.08606286075411</v>
      </c>
      <c r="E82" s="5">
        <f t="shared" ca="1" si="8"/>
        <v>4.0470594988434172</v>
      </c>
      <c r="F82" s="5">
        <f t="shared" ca="1" si="9"/>
        <v>402.13312235959751</v>
      </c>
      <c r="G82" s="5">
        <f t="shared" ca="1" si="10"/>
        <v>18.726197479219536</v>
      </c>
      <c r="H82" s="5">
        <f t="shared" ca="1" si="11"/>
        <v>14.67913798037614</v>
      </c>
      <c r="I82" s="5">
        <f ca="1">AVERAGE($G$2:G82)</f>
        <v>9.4356729953715774</v>
      </c>
    </row>
    <row r="83" spans="1:9" x14ac:dyDescent="0.35">
      <c r="A83" s="4">
        <v>82</v>
      </c>
      <c r="B83" s="5">
        <f t="shared" ca="1" si="7"/>
        <v>3.4844740497464164</v>
      </c>
      <c r="C83" s="5">
        <f t="shared" ca="1" si="12"/>
        <v>386.89139893012441</v>
      </c>
      <c r="D83" s="5">
        <f t="shared" ca="1" si="13"/>
        <v>402.13312235959751</v>
      </c>
      <c r="E83" s="5">
        <f t="shared" ca="1" si="8"/>
        <v>3.9954424081355198</v>
      </c>
      <c r="F83" s="5">
        <f t="shared" ca="1" si="9"/>
        <v>406.12856476773305</v>
      </c>
      <c r="G83" s="5">
        <f t="shared" ca="1" si="10"/>
        <v>19.237165837608643</v>
      </c>
      <c r="H83" s="5">
        <f t="shared" ca="1" si="11"/>
        <v>15.241723429473097</v>
      </c>
      <c r="I83" s="5">
        <f ca="1">AVERAGE($G$2:G83)</f>
        <v>9.5552033958866645</v>
      </c>
    </row>
    <row r="84" spans="1:9" x14ac:dyDescent="0.35">
      <c r="A84" s="4">
        <v>83</v>
      </c>
      <c r="B84" s="5">
        <f t="shared" ca="1" si="7"/>
        <v>9.187101750767253</v>
      </c>
      <c r="C84" s="5">
        <f t="shared" ca="1" si="12"/>
        <v>396.07850068089164</v>
      </c>
      <c r="D84" s="5">
        <f t="shared" ca="1" si="13"/>
        <v>406.12856476773305</v>
      </c>
      <c r="E84" s="5">
        <f t="shared" ca="1" si="8"/>
        <v>4.0692503981733692</v>
      </c>
      <c r="F84" s="5">
        <f t="shared" ca="1" si="9"/>
        <v>410.19781516590643</v>
      </c>
      <c r="G84" s="5">
        <f t="shared" ca="1" si="10"/>
        <v>14.119314485014797</v>
      </c>
      <c r="H84" s="5">
        <f t="shared" ca="1" si="11"/>
        <v>10.050064086841417</v>
      </c>
      <c r="I84" s="5">
        <f ca="1">AVERAGE($G$2:G84)</f>
        <v>9.6101926861171236</v>
      </c>
    </row>
    <row r="85" spans="1:9" x14ac:dyDescent="0.35">
      <c r="A85" s="4">
        <v>84</v>
      </c>
      <c r="B85" s="5">
        <f t="shared" ca="1" si="7"/>
        <v>0.55080440826232702</v>
      </c>
      <c r="C85" s="5">
        <f t="shared" ca="1" si="12"/>
        <v>396.62930508915395</v>
      </c>
      <c r="D85" s="5">
        <f t="shared" ca="1" si="13"/>
        <v>410.19781516590643</v>
      </c>
      <c r="E85" s="5">
        <f t="shared" ca="1" si="8"/>
        <v>3.2499468536111147</v>
      </c>
      <c r="F85" s="5">
        <f t="shared" ca="1" si="9"/>
        <v>413.44776201951754</v>
      </c>
      <c r="G85" s="5">
        <f t="shared" ca="1" si="10"/>
        <v>16.818456930363595</v>
      </c>
      <c r="H85" s="5">
        <f t="shared" ca="1" si="11"/>
        <v>13.568510076752489</v>
      </c>
      <c r="I85" s="5">
        <f ca="1">AVERAGE($G$2:G85)</f>
        <v>9.6960053556914865</v>
      </c>
    </row>
    <row r="86" spans="1:9" x14ac:dyDescent="0.35">
      <c r="A86" s="4">
        <v>85</v>
      </c>
      <c r="B86" s="5">
        <f t="shared" ca="1" si="7"/>
        <v>0.20069463614181421</v>
      </c>
      <c r="C86" s="5">
        <f t="shared" ca="1" si="12"/>
        <v>396.82999972529575</v>
      </c>
      <c r="D86" s="5">
        <f t="shared" ca="1" si="13"/>
        <v>413.44776201951754</v>
      </c>
      <c r="E86" s="5">
        <f t="shared" ca="1" si="8"/>
        <v>3.6669296342037478</v>
      </c>
      <c r="F86" s="5">
        <f t="shared" ca="1" si="9"/>
        <v>417.11469165372131</v>
      </c>
      <c r="G86" s="5">
        <f t="shared" ca="1" si="10"/>
        <v>20.284691928425559</v>
      </c>
      <c r="H86" s="5">
        <f t="shared" ca="1" si="11"/>
        <v>16.617762294221791</v>
      </c>
      <c r="I86" s="5">
        <f ca="1">AVERAGE($G$2:G86)</f>
        <v>9.8205781389001228</v>
      </c>
    </row>
    <row r="87" spans="1:9" x14ac:dyDescent="0.35">
      <c r="A87" s="4">
        <v>86</v>
      </c>
      <c r="B87" s="5">
        <f t="shared" ca="1" si="7"/>
        <v>0.50981323342305107</v>
      </c>
      <c r="C87" s="5">
        <f t="shared" ca="1" si="12"/>
        <v>397.33981295871882</v>
      </c>
      <c r="D87" s="5">
        <f t="shared" ca="1" si="13"/>
        <v>417.11469165372131</v>
      </c>
      <c r="E87" s="5">
        <f t="shared" ca="1" si="8"/>
        <v>4.7502419588044571</v>
      </c>
      <c r="F87" s="5">
        <f t="shared" ca="1" si="9"/>
        <v>421.86493361252576</v>
      </c>
      <c r="G87" s="5">
        <f t="shared" ca="1" si="10"/>
        <v>24.525120653806937</v>
      </c>
      <c r="H87" s="5">
        <f t="shared" ca="1" si="11"/>
        <v>19.774878695002485</v>
      </c>
      <c r="I87" s="5">
        <f ca="1">AVERAGE($G$2:G87)</f>
        <v>9.9915611913990396</v>
      </c>
    </row>
    <row r="88" spans="1:9" x14ac:dyDescent="0.35">
      <c r="A88" s="4">
        <v>87</v>
      </c>
      <c r="B88" s="5">
        <f t="shared" ca="1" si="7"/>
        <v>7.6211620769053177</v>
      </c>
      <c r="C88" s="5">
        <f t="shared" ca="1" si="12"/>
        <v>404.96097503562413</v>
      </c>
      <c r="D88" s="5">
        <f t="shared" ca="1" si="13"/>
        <v>421.86493361252576</v>
      </c>
      <c r="E88" s="5">
        <f t="shared" ca="1" si="8"/>
        <v>3.6946349827865177</v>
      </c>
      <c r="F88" s="5">
        <f t="shared" ca="1" si="9"/>
        <v>425.55956859531227</v>
      </c>
      <c r="G88" s="5">
        <f t="shared" ca="1" si="10"/>
        <v>20.59859355968814</v>
      </c>
      <c r="H88" s="5">
        <f t="shared" ca="1" si="11"/>
        <v>16.90395857690163</v>
      </c>
      <c r="I88" s="5">
        <f ca="1">AVERAGE($G$2:G88)</f>
        <v>10.113481103678225</v>
      </c>
    </row>
    <row r="89" spans="1:9" x14ac:dyDescent="0.35">
      <c r="A89" s="4">
        <v>88</v>
      </c>
      <c r="B89" s="5">
        <f t="shared" ca="1" si="7"/>
        <v>5.7126475453596823</v>
      </c>
      <c r="C89" s="5">
        <f t="shared" ca="1" si="12"/>
        <v>410.67362258098382</v>
      </c>
      <c r="D89" s="5">
        <f t="shared" ca="1" si="13"/>
        <v>425.55956859531227</v>
      </c>
      <c r="E89" s="5">
        <f t="shared" ca="1" si="8"/>
        <v>3.3824263971375932</v>
      </c>
      <c r="F89" s="5">
        <f t="shared" ca="1" si="9"/>
        <v>428.94199499244985</v>
      </c>
      <c r="G89" s="5">
        <f t="shared" ca="1" si="10"/>
        <v>18.268372411466032</v>
      </c>
      <c r="H89" s="5">
        <f t="shared" ca="1" si="11"/>
        <v>14.885946014328454</v>
      </c>
      <c r="I89" s="5">
        <f ca="1">AVERAGE($G$2:G89)</f>
        <v>10.206150323084906</v>
      </c>
    </row>
    <row r="90" spans="1:9" x14ac:dyDescent="0.35">
      <c r="A90" s="4">
        <v>89</v>
      </c>
      <c r="B90" s="5">
        <f t="shared" ca="1" si="7"/>
        <v>1.1276208785106547</v>
      </c>
      <c r="C90" s="5">
        <f t="shared" ca="1" si="12"/>
        <v>411.80124345949446</v>
      </c>
      <c r="D90" s="5">
        <f t="shared" ca="1" si="13"/>
        <v>428.94199499244985</v>
      </c>
      <c r="E90" s="5">
        <f t="shared" ca="1" si="8"/>
        <v>4.4687658624608373</v>
      </c>
      <c r="F90" s="5">
        <f t="shared" ca="1" si="9"/>
        <v>433.41076085491068</v>
      </c>
      <c r="G90" s="5">
        <f t="shared" ca="1" si="10"/>
        <v>21.609517395416219</v>
      </c>
      <c r="H90" s="5">
        <f t="shared" ca="1" si="11"/>
        <v>17.140751532955392</v>
      </c>
      <c r="I90" s="5">
        <f ca="1">AVERAGE($G$2:G90)</f>
        <v>10.334278042998742</v>
      </c>
    </row>
    <row r="91" spans="1:9" x14ac:dyDescent="0.35">
      <c r="A91" s="4">
        <v>90</v>
      </c>
      <c r="B91" s="5">
        <f t="shared" ca="1" si="7"/>
        <v>6.2370600448124396</v>
      </c>
      <c r="C91" s="5">
        <f t="shared" ca="1" si="12"/>
        <v>418.0383035043069</v>
      </c>
      <c r="D91" s="5">
        <f t="shared" ca="1" si="13"/>
        <v>433.41076085491068</v>
      </c>
      <c r="E91" s="5">
        <f t="shared" ca="1" si="8"/>
        <v>4.2732791011426992</v>
      </c>
      <c r="F91" s="5">
        <f t="shared" ca="1" si="9"/>
        <v>437.68403995605337</v>
      </c>
      <c r="G91" s="5">
        <f t="shared" ca="1" si="10"/>
        <v>19.645736451746473</v>
      </c>
      <c r="H91" s="5">
        <f t="shared" ca="1" si="11"/>
        <v>15.372457350603781</v>
      </c>
      <c r="I91" s="5">
        <f ca="1">AVERAGE($G$2:G91)</f>
        <v>10.437738691984828</v>
      </c>
    </row>
    <row r="92" spans="1:9" x14ac:dyDescent="0.35">
      <c r="A92" s="4">
        <v>91</v>
      </c>
      <c r="B92" s="5">
        <f t="shared" ca="1" si="7"/>
        <v>0.93301467817565775</v>
      </c>
      <c r="C92" s="5">
        <f t="shared" ca="1" si="12"/>
        <v>418.97131818248255</v>
      </c>
      <c r="D92" s="5">
        <f t="shared" ca="1" si="13"/>
        <v>437.68403995605337</v>
      </c>
      <c r="E92" s="5">
        <f t="shared" ca="1" si="8"/>
        <v>3.1694334009322267</v>
      </c>
      <c r="F92" s="5">
        <f t="shared" ca="1" si="9"/>
        <v>440.8534733569856</v>
      </c>
      <c r="G92" s="5">
        <f t="shared" ca="1" si="10"/>
        <v>21.882155174503055</v>
      </c>
      <c r="H92" s="5">
        <f t="shared" ca="1" si="11"/>
        <v>18.71272177357082</v>
      </c>
      <c r="I92" s="5">
        <f ca="1">AVERAGE($G$2:G92)</f>
        <v>10.563501510474039</v>
      </c>
    </row>
    <row r="93" spans="1:9" x14ac:dyDescent="0.35">
      <c r="A93" s="4">
        <v>92</v>
      </c>
      <c r="B93" s="5">
        <f t="shared" ca="1" si="7"/>
        <v>3.7489563392501282</v>
      </c>
      <c r="C93" s="5">
        <f t="shared" ca="1" si="12"/>
        <v>422.72027452173268</v>
      </c>
      <c r="D93" s="5">
        <f t="shared" ca="1" si="13"/>
        <v>440.8534733569856</v>
      </c>
      <c r="E93" s="5">
        <f t="shared" ca="1" si="8"/>
        <v>4.421877702610904</v>
      </c>
      <c r="F93" s="5">
        <f t="shared" ca="1" si="9"/>
        <v>445.27535105959652</v>
      </c>
      <c r="G93" s="5">
        <f t="shared" ca="1" si="10"/>
        <v>22.55507653786384</v>
      </c>
      <c r="H93" s="5">
        <f t="shared" ca="1" si="11"/>
        <v>18.133198835252927</v>
      </c>
      <c r="I93" s="5">
        <f ca="1">AVERAGE($G$2:G93)</f>
        <v>10.693844717293493</v>
      </c>
    </row>
    <row r="94" spans="1:9" x14ac:dyDescent="0.35">
      <c r="A94" s="4">
        <v>93</v>
      </c>
      <c r="B94" s="5">
        <f t="shared" ca="1" si="7"/>
        <v>0.70161475814772345</v>
      </c>
      <c r="C94" s="5">
        <f t="shared" ca="1" si="12"/>
        <v>423.42188927988042</v>
      </c>
      <c r="D94" s="5">
        <f t="shared" ca="1" si="13"/>
        <v>445.27535105959652</v>
      </c>
      <c r="E94" s="5">
        <f t="shared" ca="1" si="8"/>
        <v>3.9234544996696026</v>
      </c>
      <c r="F94" s="5">
        <f t="shared" ca="1" si="9"/>
        <v>449.19880555926613</v>
      </c>
      <c r="G94" s="5">
        <f t="shared" ca="1" si="10"/>
        <v>25.776916279385716</v>
      </c>
      <c r="H94" s="5">
        <f t="shared" ca="1" si="11"/>
        <v>21.853461779716099</v>
      </c>
      <c r="I94" s="5">
        <f ca="1">AVERAGE($G$2:G94)</f>
        <v>10.856028282477279</v>
      </c>
    </row>
    <row r="95" spans="1:9" x14ac:dyDescent="0.35">
      <c r="A95" s="4">
        <v>94</v>
      </c>
      <c r="B95" s="5">
        <f t="shared" ca="1" si="7"/>
        <v>1.8791769144413009</v>
      </c>
      <c r="C95" s="5">
        <f t="shared" ca="1" si="12"/>
        <v>425.30106619432172</v>
      </c>
      <c r="D95" s="5">
        <f t="shared" ca="1" si="13"/>
        <v>449.19880555926613</v>
      </c>
      <c r="E95" s="5">
        <f t="shared" ca="1" si="8"/>
        <v>3.950531756801964</v>
      </c>
      <c r="F95" s="5">
        <f t="shared" ca="1" si="9"/>
        <v>453.14933731606811</v>
      </c>
      <c r="G95" s="5">
        <f t="shared" ca="1" si="10"/>
        <v>27.848271121746393</v>
      </c>
      <c r="H95" s="5">
        <f t="shared" ca="1" si="11"/>
        <v>23.897739364944414</v>
      </c>
      <c r="I95" s="5">
        <f ca="1">AVERAGE($G$2:G95)</f>
        <v>11.036796823320568</v>
      </c>
    </row>
    <row r="96" spans="1:9" x14ac:dyDescent="0.35">
      <c r="A96" s="4">
        <v>95</v>
      </c>
      <c r="B96" s="5">
        <f t="shared" ca="1" si="7"/>
        <v>7.5737886878820007</v>
      </c>
      <c r="C96" s="5">
        <f t="shared" ca="1" si="12"/>
        <v>432.87485488220375</v>
      </c>
      <c r="D96" s="5">
        <f t="shared" ca="1" si="13"/>
        <v>453.14933731606811</v>
      </c>
      <c r="E96" s="5">
        <f t="shared" ca="1" si="8"/>
        <v>4.0896066001506322</v>
      </c>
      <c r="F96" s="5">
        <f t="shared" ca="1" si="9"/>
        <v>457.23894391621877</v>
      </c>
      <c r="G96" s="5">
        <f t="shared" ca="1" si="10"/>
        <v>24.364089034015024</v>
      </c>
      <c r="H96" s="5">
        <f t="shared" ca="1" si="11"/>
        <v>20.274482433864364</v>
      </c>
      <c r="I96" s="5">
        <f ca="1">AVERAGE($G$2:G96)</f>
        <v>11.177084109748931</v>
      </c>
    </row>
    <row r="97" spans="1:9" x14ac:dyDescent="0.35">
      <c r="A97" s="4">
        <v>96</v>
      </c>
      <c r="B97" s="5">
        <f t="shared" ca="1" si="7"/>
        <v>2.5851135802075991</v>
      </c>
      <c r="C97" s="5">
        <f t="shared" ca="1" si="12"/>
        <v>435.45996846241133</v>
      </c>
      <c r="D97" s="5">
        <f t="shared" ca="1" si="13"/>
        <v>457.23894391621877</v>
      </c>
      <c r="E97" s="5">
        <f t="shared" ca="1" si="8"/>
        <v>4.2483494522212819</v>
      </c>
      <c r="F97" s="5">
        <f t="shared" ca="1" si="9"/>
        <v>461.48729336844008</v>
      </c>
      <c r="G97" s="5">
        <f t="shared" ca="1" si="10"/>
        <v>26.027324906028753</v>
      </c>
      <c r="H97" s="5">
        <f t="shared" ca="1" si="11"/>
        <v>21.778975453807448</v>
      </c>
      <c r="I97" s="5">
        <f ca="1">AVERAGE($G$2:G97)</f>
        <v>11.331774118043512</v>
      </c>
    </row>
    <row r="98" spans="1:9" x14ac:dyDescent="0.35">
      <c r="A98" s="4">
        <v>97</v>
      </c>
      <c r="B98" s="5">
        <f t="shared" ca="1" si="7"/>
        <v>4.4173776296470626</v>
      </c>
      <c r="C98" s="5">
        <f t="shared" ca="1" si="12"/>
        <v>439.87734609205836</v>
      </c>
      <c r="D98" s="5">
        <f t="shared" ca="1" si="13"/>
        <v>461.48729336844008</v>
      </c>
      <c r="E98" s="5">
        <f t="shared" ca="1" si="8"/>
        <v>3.9563604378610173</v>
      </c>
      <c r="F98" s="5">
        <f t="shared" ca="1" si="9"/>
        <v>465.44365380630109</v>
      </c>
      <c r="G98" s="5">
        <f t="shared" ca="1" si="10"/>
        <v>25.566307714242726</v>
      </c>
      <c r="H98" s="5">
        <f t="shared" ca="1" si="11"/>
        <v>21.609947276381718</v>
      </c>
      <c r="I98" s="5">
        <f ca="1">AVERAGE($G$2:G98)</f>
        <v>11.478521887076493</v>
      </c>
    </row>
    <row r="99" spans="1:9" x14ac:dyDescent="0.35">
      <c r="A99" s="4">
        <v>98</v>
      </c>
      <c r="B99" s="5">
        <f t="shared" ca="1" si="7"/>
        <v>0.6082440552698859</v>
      </c>
      <c r="C99" s="5">
        <f t="shared" ca="1" si="12"/>
        <v>440.48559014732825</v>
      </c>
      <c r="D99" s="5">
        <f t="shared" ca="1" si="13"/>
        <v>465.44365380630109</v>
      </c>
      <c r="E99" s="5">
        <f t="shared" ca="1" si="8"/>
        <v>4.3705779797777797</v>
      </c>
      <c r="F99" s="5">
        <f t="shared" ca="1" si="9"/>
        <v>469.81423178607889</v>
      </c>
      <c r="G99" s="5">
        <f t="shared" ca="1" si="10"/>
        <v>29.328641638750639</v>
      </c>
      <c r="H99" s="5">
        <f t="shared" ca="1" si="11"/>
        <v>24.958063658972833</v>
      </c>
      <c r="I99" s="5">
        <f ca="1">AVERAGE($G$2:G99)</f>
        <v>11.660665966175209</v>
      </c>
    </row>
    <row r="100" spans="1:9" x14ac:dyDescent="0.35">
      <c r="A100" s="4">
        <v>99</v>
      </c>
      <c r="B100" s="5">
        <f t="shared" ca="1" si="7"/>
        <v>1.6242315348406171</v>
      </c>
      <c r="C100" s="5">
        <f t="shared" ca="1" si="12"/>
        <v>442.10982168216884</v>
      </c>
      <c r="D100" s="5">
        <f t="shared" ca="1" si="13"/>
        <v>469.81423178607889</v>
      </c>
      <c r="E100" s="5">
        <f t="shared" ca="1" si="8"/>
        <v>3.0757047934433608</v>
      </c>
      <c r="F100" s="5">
        <f t="shared" ca="1" si="9"/>
        <v>472.88993657952227</v>
      </c>
      <c r="G100" s="5">
        <f t="shared" ca="1" si="10"/>
        <v>30.780114897353428</v>
      </c>
      <c r="H100" s="5">
        <f t="shared" ca="1" si="11"/>
        <v>27.70441010391005</v>
      </c>
      <c r="I100" s="5">
        <f ca="1">AVERAGE($G$2:G100)</f>
        <v>11.853791712954786</v>
      </c>
    </row>
    <row r="101" spans="1:9" x14ac:dyDescent="0.35">
      <c r="A101" s="4">
        <v>100</v>
      </c>
      <c r="B101" s="5">
        <f t="shared" ca="1" si="7"/>
        <v>3.2666029757529551</v>
      </c>
      <c r="C101" s="5">
        <f t="shared" ca="1" si="12"/>
        <v>445.3764246579218</v>
      </c>
      <c r="D101" s="5">
        <f t="shared" ca="1" si="13"/>
        <v>472.88993657952227</v>
      </c>
      <c r="E101" s="5">
        <f t="shared" ca="1" si="8"/>
        <v>3.6389547129403912</v>
      </c>
      <c r="F101" s="5">
        <f t="shared" ca="1" si="9"/>
        <v>476.52889129246267</v>
      </c>
      <c r="G101" s="5">
        <f t="shared" ca="1" si="10"/>
        <v>31.152466634540872</v>
      </c>
      <c r="H101" s="5">
        <f t="shared" ca="1" si="11"/>
        <v>27.513511921600468</v>
      </c>
      <c r="I101" s="5">
        <f ca="1">AVERAGE($G$2:G101)</f>
        <v>12.046778462170646</v>
      </c>
    </row>
    <row r="102" spans="1:9" x14ac:dyDescent="0.35">
      <c r="A102" s="4">
        <v>101</v>
      </c>
      <c r="B102" s="5">
        <f t="shared" ca="1" si="7"/>
        <v>5.8997832083754105</v>
      </c>
      <c r="C102" s="5">
        <f t="shared" ca="1" si="12"/>
        <v>451.27620786629723</v>
      </c>
      <c r="D102" s="5">
        <f t="shared" ca="1" si="13"/>
        <v>476.52889129246267</v>
      </c>
      <c r="E102" s="5">
        <f t="shared" ca="1" si="8"/>
        <v>3.6972043184036294</v>
      </c>
      <c r="F102" s="5">
        <f t="shared" ca="1" si="9"/>
        <v>480.22609561086631</v>
      </c>
      <c r="G102" s="5">
        <f t="shared" ca="1" si="10"/>
        <v>28.949887744569082</v>
      </c>
      <c r="H102" s="5">
        <f t="shared" ca="1" si="11"/>
        <v>25.252683426165447</v>
      </c>
      <c r="I102" s="5">
        <f ca="1">AVERAGE($G$2:G102)</f>
        <v>12.214135979818154</v>
      </c>
    </row>
    <row r="103" spans="1:9" x14ac:dyDescent="0.35">
      <c r="A103" s="4">
        <v>102</v>
      </c>
      <c r="B103" s="5">
        <f t="shared" ca="1" si="7"/>
        <v>4.5864726159680274</v>
      </c>
      <c r="C103" s="5">
        <f t="shared" ca="1" si="12"/>
        <v>455.86268048226526</v>
      </c>
      <c r="D103" s="5">
        <f t="shared" ca="1" si="13"/>
        <v>480.22609561086631</v>
      </c>
      <c r="E103" s="5">
        <f t="shared" ca="1" si="8"/>
        <v>3.7647085650523655</v>
      </c>
      <c r="F103" s="5">
        <f t="shared" ca="1" si="9"/>
        <v>483.9908041759187</v>
      </c>
      <c r="G103" s="5">
        <f t="shared" ca="1" si="10"/>
        <v>28.128123693653436</v>
      </c>
      <c r="H103" s="5">
        <f t="shared" ca="1" si="11"/>
        <v>24.363415128601048</v>
      </c>
      <c r="I103" s="5">
        <f ca="1">AVERAGE($G$2:G103)</f>
        <v>12.370155467208695</v>
      </c>
    </row>
    <row r="104" spans="1:9" x14ac:dyDescent="0.35">
      <c r="A104" s="4">
        <v>103</v>
      </c>
      <c r="B104" s="5">
        <f t="shared" ca="1" si="7"/>
        <v>6.2503555281258745</v>
      </c>
      <c r="C104" s="5">
        <f t="shared" ca="1" si="12"/>
        <v>462.11303601039111</v>
      </c>
      <c r="D104" s="5">
        <f t="shared" ca="1" si="13"/>
        <v>483.9908041759187</v>
      </c>
      <c r="E104" s="5">
        <f t="shared" ca="1" si="8"/>
        <v>4.1026250771406714</v>
      </c>
      <c r="F104" s="5">
        <f t="shared" ca="1" si="9"/>
        <v>488.09342925305936</v>
      </c>
      <c r="G104" s="5">
        <f t="shared" ca="1" si="10"/>
        <v>25.980393242668242</v>
      </c>
      <c r="H104" s="5">
        <f t="shared" ca="1" si="11"/>
        <v>21.877768165527584</v>
      </c>
      <c r="I104" s="5">
        <f ca="1">AVERAGE($G$2:G104)</f>
        <v>12.5022936980384</v>
      </c>
    </row>
    <row r="105" spans="1:9" x14ac:dyDescent="0.35">
      <c r="A105" s="4">
        <v>104</v>
      </c>
      <c r="B105" s="5">
        <f t="shared" ca="1" si="7"/>
        <v>5.1311939683422389E-2</v>
      </c>
      <c r="C105" s="5">
        <f t="shared" ca="1" si="12"/>
        <v>462.16434795007456</v>
      </c>
      <c r="D105" s="5">
        <f t="shared" ca="1" si="13"/>
        <v>488.09342925305936</v>
      </c>
      <c r="E105" s="5">
        <f t="shared" ca="1" si="8"/>
        <v>4.5012720873810173</v>
      </c>
      <c r="F105" s="5">
        <f t="shared" ca="1" si="9"/>
        <v>492.59470134044039</v>
      </c>
      <c r="G105" s="5">
        <f t="shared" ca="1" si="10"/>
        <v>30.430353390365838</v>
      </c>
      <c r="H105" s="5">
        <f t="shared" ca="1" si="11"/>
        <v>25.929081302984798</v>
      </c>
      <c r="I105" s="5">
        <f ca="1">AVERAGE($G$2:G105)</f>
        <v>12.674678887387701</v>
      </c>
    </row>
    <row r="106" spans="1:9" x14ac:dyDescent="0.35">
      <c r="A106" s="4">
        <v>105</v>
      </c>
      <c r="B106" s="5">
        <f t="shared" ca="1" si="7"/>
        <v>0.73787971799232133</v>
      </c>
      <c r="C106" s="5">
        <f t="shared" ca="1" si="12"/>
        <v>462.90222766806687</v>
      </c>
      <c r="D106" s="5">
        <f t="shared" ca="1" si="13"/>
        <v>492.59470134044039</v>
      </c>
      <c r="E106" s="5">
        <f t="shared" ca="1" si="8"/>
        <v>3.3761160452846584</v>
      </c>
      <c r="F106" s="5">
        <f t="shared" ca="1" si="9"/>
        <v>495.97081738572507</v>
      </c>
      <c r="G106" s="5">
        <f t="shared" ca="1" si="10"/>
        <v>33.068589717658199</v>
      </c>
      <c r="H106" s="5">
        <f t="shared" ca="1" si="11"/>
        <v>29.692473672373524</v>
      </c>
      <c r="I106" s="5">
        <f ca="1">AVERAGE($G$2:G106)</f>
        <v>12.868906609580753</v>
      </c>
    </row>
    <row r="107" spans="1:9" x14ac:dyDescent="0.35">
      <c r="A107" s="4">
        <v>106</v>
      </c>
      <c r="B107" s="5">
        <f t="shared" ca="1" si="7"/>
        <v>1.1244110906193205</v>
      </c>
      <c r="C107" s="5">
        <f t="shared" ca="1" si="12"/>
        <v>464.0266387586862</v>
      </c>
      <c r="D107" s="5">
        <f t="shared" ca="1" si="13"/>
        <v>495.97081738572507</v>
      </c>
      <c r="E107" s="5">
        <f t="shared" ca="1" si="8"/>
        <v>3.6117952543255765</v>
      </c>
      <c r="F107" s="5">
        <f t="shared" ca="1" si="9"/>
        <v>499.58261264005063</v>
      </c>
      <c r="G107" s="5">
        <f t="shared" ca="1" si="10"/>
        <v>35.555973881364423</v>
      </c>
      <c r="H107" s="5">
        <f t="shared" ca="1" si="11"/>
        <v>31.944178627038866</v>
      </c>
      <c r="I107" s="5">
        <f ca="1">AVERAGE($G$2:G107)</f>
        <v>13.082935546107015</v>
      </c>
    </row>
    <row r="108" spans="1:9" x14ac:dyDescent="0.35">
      <c r="A108" s="4">
        <v>107</v>
      </c>
      <c r="B108" s="5">
        <f t="shared" ca="1" si="7"/>
        <v>1.5855454848255501</v>
      </c>
      <c r="C108" s="5">
        <f t="shared" ca="1" si="12"/>
        <v>465.61218424351176</v>
      </c>
      <c r="D108" s="5">
        <f t="shared" ca="1" si="13"/>
        <v>499.58261264005063</v>
      </c>
      <c r="E108" s="5">
        <f t="shared" ca="1" si="8"/>
        <v>3.9216014516247295</v>
      </c>
      <c r="F108" s="5">
        <f t="shared" ca="1" si="9"/>
        <v>503.50421409167535</v>
      </c>
      <c r="G108" s="5">
        <f t="shared" ca="1" si="10"/>
        <v>37.892029848163588</v>
      </c>
      <c r="H108" s="5">
        <f t="shared" ca="1" si="11"/>
        <v>33.970428396538864</v>
      </c>
      <c r="I108" s="5">
        <f ca="1">AVERAGE($G$2:G108)</f>
        <v>13.31479624051876</v>
      </c>
    </row>
    <row r="109" spans="1:9" x14ac:dyDescent="0.35">
      <c r="A109" s="4">
        <v>108</v>
      </c>
      <c r="B109" s="5">
        <f t="shared" ca="1" si="7"/>
        <v>0.61660057655213774</v>
      </c>
      <c r="C109" s="5">
        <f t="shared" ca="1" si="12"/>
        <v>466.22878482006388</v>
      </c>
      <c r="D109" s="5">
        <f t="shared" ca="1" si="13"/>
        <v>503.50421409167535</v>
      </c>
      <c r="E109" s="5">
        <f t="shared" ca="1" si="8"/>
        <v>4.5567600031420543</v>
      </c>
      <c r="F109" s="5">
        <f t="shared" ca="1" si="9"/>
        <v>508.06097409481742</v>
      </c>
      <c r="G109" s="5">
        <f t="shared" ca="1" si="10"/>
        <v>41.832189274753546</v>
      </c>
      <c r="H109" s="5">
        <f t="shared" ca="1" si="11"/>
        <v>37.275429271611472</v>
      </c>
      <c r="I109" s="5">
        <f ca="1">AVERAGE($G$2:G109)</f>
        <v>13.578846176020933</v>
      </c>
    </row>
    <row r="110" spans="1:9" x14ac:dyDescent="0.35">
      <c r="A110" s="4">
        <v>109</v>
      </c>
      <c r="B110" s="5">
        <f t="shared" ca="1" si="7"/>
        <v>3.1598744762895463</v>
      </c>
      <c r="C110" s="5">
        <f t="shared" ca="1" si="12"/>
        <v>469.38865929635341</v>
      </c>
      <c r="D110" s="5">
        <f t="shared" ca="1" si="13"/>
        <v>508.06097409481742</v>
      </c>
      <c r="E110" s="5">
        <f t="shared" ca="1" si="8"/>
        <v>4.5378815510736441</v>
      </c>
      <c r="F110" s="5">
        <f t="shared" ca="1" si="9"/>
        <v>512.59885564589104</v>
      </c>
      <c r="G110" s="5">
        <f t="shared" ca="1" si="10"/>
        <v>43.210196349537625</v>
      </c>
      <c r="H110" s="5">
        <f t="shared" ca="1" si="11"/>
        <v>38.672314798464015</v>
      </c>
      <c r="I110" s="5">
        <f ca="1">AVERAGE($G$2:G110)</f>
        <v>13.850693425319253</v>
      </c>
    </row>
    <row r="111" spans="1:9" x14ac:dyDescent="0.35">
      <c r="A111" s="4">
        <v>110</v>
      </c>
      <c r="B111" s="5">
        <f t="shared" ca="1" si="7"/>
        <v>2.3574038080118176</v>
      </c>
      <c r="C111" s="5">
        <f t="shared" ca="1" si="12"/>
        <v>471.74606310436525</v>
      </c>
      <c r="D111" s="5">
        <f t="shared" ca="1" si="13"/>
        <v>512.59885564589104</v>
      </c>
      <c r="E111" s="5">
        <f t="shared" ca="1" si="8"/>
        <v>3.7204882074937902</v>
      </c>
      <c r="F111" s="5">
        <f t="shared" ca="1" si="9"/>
        <v>516.31934385338479</v>
      </c>
      <c r="G111" s="5">
        <f t="shared" ca="1" si="10"/>
        <v>44.573280749019546</v>
      </c>
      <c r="H111" s="5">
        <f t="shared" ca="1" si="11"/>
        <v>40.852792541525787</v>
      </c>
      <c r="I111" s="5">
        <f ca="1">AVERAGE($G$2:G111)</f>
        <v>14.129989673716528</v>
      </c>
    </row>
    <row r="112" spans="1:9" x14ac:dyDescent="0.35">
      <c r="A112" s="4">
        <v>111</v>
      </c>
      <c r="B112" s="5">
        <f t="shared" ca="1" si="7"/>
        <v>9.6620261248492447</v>
      </c>
      <c r="C112" s="5">
        <f t="shared" ca="1" si="12"/>
        <v>481.40808922921451</v>
      </c>
      <c r="D112" s="5">
        <f t="shared" ca="1" si="13"/>
        <v>516.31934385338479</v>
      </c>
      <c r="E112" s="5">
        <f t="shared" ca="1" si="8"/>
        <v>4.3929142124927676</v>
      </c>
      <c r="F112" s="5">
        <f t="shared" ca="1" si="9"/>
        <v>520.71225806587756</v>
      </c>
      <c r="G112" s="5">
        <f t="shared" ca="1" si="10"/>
        <v>39.304168836663052</v>
      </c>
      <c r="H112" s="5">
        <f t="shared" ca="1" si="11"/>
        <v>34.911254624170283</v>
      </c>
      <c r="I112" s="5">
        <f ca="1">AVERAGE($G$2:G112)</f>
        <v>14.35678408058992</v>
      </c>
    </row>
    <row r="113" spans="1:9" x14ac:dyDescent="0.35">
      <c r="A113" s="4">
        <v>112</v>
      </c>
      <c r="B113" s="5">
        <f t="shared" ca="1" si="7"/>
        <v>4.953677215244805</v>
      </c>
      <c r="C113" s="5">
        <f t="shared" ca="1" si="12"/>
        <v>486.36176644445931</v>
      </c>
      <c r="D113" s="5">
        <f t="shared" ca="1" si="13"/>
        <v>520.71225806587756</v>
      </c>
      <c r="E113" s="5">
        <f t="shared" ca="1" si="8"/>
        <v>4.6496695129666925</v>
      </c>
      <c r="F113" s="5">
        <f t="shared" ca="1" si="9"/>
        <v>525.3619275788443</v>
      </c>
      <c r="G113" s="5">
        <f t="shared" ca="1" si="10"/>
        <v>39.000161134384996</v>
      </c>
      <c r="H113" s="5">
        <f t="shared" ca="1" si="11"/>
        <v>34.350491621418257</v>
      </c>
      <c r="I113" s="5">
        <f ca="1">AVERAGE($G$2:G113)</f>
        <v>14.576814232855948</v>
      </c>
    </row>
    <row r="114" spans="1:9" x14ac:dyDescent="0.35">
      <c r="A114" s="4">
        <v>113</v>
      </c>
      <c r="B114" s="5">
        <f t="shared" ca="1" si="7"/>
        <v>6.2555500347358739E-2</v>
      </c>
      <c r="C114" s="5">
        <f t="shared" ca="1" si="12"/>
        <v>486.42432194480665</v>
      </c>
      <c r="D114" s="5">
        <f t="shared" ca="1" si="13"/>
        <v>525.3619275788443</v>
      </c>
      <c r="E114" s="5">
        <f t="shared" ca="1" si="8"/>
        <v>4.0643517837142928</v>
      </c>
      <c r="F114" s="5">
        <f t="shared" ca="1" si="9"/>
        <v>529.4262793625586</v>
      </c>
      <c r="G114" s="5">
        <f t="shared" ca="1" si="10"/>
        <v>43.001957417751953</v>
      </c>
      <c r="H114" s="5">
        <f t="shared" ca="1" si="11"/>
        <v>38.937605634037652</v>
      </c>
      <c r="I114" s="5">
        <f ca="1">AVERAGE($G$2:G114)</f>
        <v>14.828364172545294</v>
      </c>
    </row>
    <row r="115" spans="1:9" x14ac:dyDescent="0.35">
      <c r="A115" s="4">
        <v>114</v>
      </c>
      <c r="B115" s="5">
        <f t="shared" ca="1" si="7"/>
        <v>0.84333047606385714</v>
      </c>
      <c r="C115" s="5">
        <f t="shared" ca="1" si="12"/>
        <v>487.26765242087049</v>
      </c>
      <c r="D115" s="5">
        <f t="shared" ca="1" si="13"/>
        <v>529.4262793625586</v>
      </c>
      <c r="E115" s="5">
        <f t="shared" ca="1" si="8"/>
        <v>2.9677942771721373</v>
      </c>
      <c r="F115" s="5">
        <f t="shared" ca="1" si="9"/>
        <v>532.39407363973078</v>
      </c>
      <c r="G115" s="5">
        <f t="shared" ca="1" si="10"/>
        <v>45.126421218860287</v>
      </c>
      <c r="H115" s="5">
        <f t="shared" ca="1" si="11"/>
        <v>42.158626941688112</v>
      </c>
      <c r="I115" s="5">
        <f ca="1">AVERAGE($G$2:G115)</f>
        <v>15.094136602776127</v>
      </c>
    </row>
    <row r="116" spans="1:9" x14ac:dyDescent="0.35">
      <c r="A116" s="4">
        <v>115</v>
      </c>
      <c r="B116" s="5">
        <f t="shared" ca="1" si="7"/>
        <v>0.36538409076088496</v>
      </c>
      <c r="C116" s="5">
        <f t="shared" ca="1" si="12"/>
        <v>487.63303651163136</v>
      </c>
      <c r="D116" s="5">
        <f t="shared" ca="1" si="13"/>
        <v>532.39407363973078</v>
      </c>
      <c r="E116" s="5">
        <f t="shared" ca="1" si="8"/>
        <v>4.3183204137524971</v>
      </c>
      <c r="F116" s="5">
        <f t="shared" ca="1" si="9"/>
        <v>536.71239405348331</v>
      </c>
      <c r="G116" s="5">
        <f t="shared" ca="1" si="10"/>
        <v>49.079357541851948</v>
      </c>
      <c r="H116" s="5">
        <f t="shared" ca="1" si="11"/>
        <v>44.761037128099417</v>
      </c>
      <c r="I116" s="5">
        <f ca="1">AVERAGE($G$2:G116)</f>
        <v>15.389660263115918</v>
      </c>
    </row>
    <row r="117" spans="1:9" x14ac:dyDescent="0.35">
      <c r="A117" s="4">
        <v>116</v>
      </c>
      <c r="B117" s="5">
        <f t="shared" ca="1" si="7"/>
        <v>0.3109278291666126</v>
      </c>
      <c r="C117" s="5">
        <f t="shared" ca="1" si="12"/>
        <v>487.94396434079795</v>
      </c>
      <c r="D117" s="5">
        <f t="shared" ca="1" si="13"/>
        <v>536.71239405348331</v>
      </c>
      <c r="E117" s="5">
        <f t="shared" ca="1" si="8"/>
        <v>4.3906226731575888</v>
      </c>
      <c r="F117" s="5">
        <f t="shared" ca="1" si="9"/>
        <v>541.10301672664093</v>
      </c>
      <c r="G117" s="5">
        <f t="shared" ca="1" si="10"/>
        <v>53.159052385842983</v>
      </c>
      <c r="H117" s="5">
        <f t="shared" ca="1" si="11"/>
        <v>48.768429712685361</v>
      </c>
      <c r="I117" s="5">
        <f ca="1">AVERAGE($G$2:G117)</f>
        <v>15.715258471070459</v>
      </c>
    </row>
    <row r="118" spans="1:9" x14ac:dyDescent="0.35">
      <c r="A118" s="4">
        <v>117</v>
      </c>
      <c r="B118" s="5">
        <f t="shared" ca="1" si="7"/>
        <v>1.8602344383253726</v>
      </c>
      <c r="C118" s="5">
        <f t="shared" ca="1" si="12"/>
        <v>489.80419877912334</v>
      </c>
      <c r="D118" s="5">
        <f t="shared" ca="1" si="13"/>
        <v>541.10301672664093</v>
      </c>
      <c r="E118" s="5">
        <f t="shared" ca="1" si="8"/>
        <v>3.6171754859520204</v>
      </c>
      <c r="F118" s="5">
        <f t="shared" ca="1" si="9"/>
        <v>544.72019221259291</v>
      </c>
      <c r="G118" s="5">
        <f t="shared" ca="1" si="10"/>
        <v>54.915993433469566</v>
      </c>
      <c r="H118" s="5">
        <f t="shared" ca="1" si="11"/>
        <v>51.298817947517591</v>
      </c>
      <c r="I118" s="5">
        <f ca="1">AVERAGE($G$2:G118)</f>
        <v>16.050307487843103</v>
      </c>
    </row>
    <row r="119" spans="1:9" x14ac:dyDescent="0.35">
      <c r="A119" s="4">
        <v>118</v>
      </c>
      <c r="B119" s="5">
        <f t="shared" ca="1" si="7"/>
        <v>0.84835275828047629</v>
      </c>
      <c r="C119" s="5">
        <f t="shared" ca="1" si="12"/>
        <v>490.65255153740384</v>
      </c>
      <c r="D119" s="5">
        <f t="shared" ca="1" si="13"/>
        <v>544.72019221259291</v>
      </c>
      <c r="E119" s="5">
        <f t="shared" ca="1" si="8"/>
        <v>4.51887868466501</v>
      </c>
      <c r="F119" s="5">
        <f t="shared" ca="1" si="9"/>
        <v>549.23907089725788</v>
      </c>
      <c r="G119" s="5">
        <f t="shared" ca="1" si="10"/>
        <v>58.586519359854037</v>
      </c>
      <c r="H119" s="5">
        <f t="shared" ca="1" si="11"/>
        <v>54.067640675189068</v>
      </c>
      <c r="I119" s="5">
        <f ca="1">AVERAGE($G$2:G119)</f>
        <v>16.410783859639803</v>
      </c>
    </row>
    <row r="120" spans="1:9" x14ac:dyDescent="0.35">
      <c r="A120" s="4">
        <v>119</v>
      </c>
      <c r="B120" s="5">
        <f t="shared" ca="1" si="7"/>
        <v>5.6256334186255685</v>
      </c>
      <c r="C120" s="5">
        <f t="shared" ca="1" si="12"/>
        <v>496.27818495602941</v>
      </c>
      <c r="D120" s="5">
        <f t="shared" ca="1" si="13"/>
        <v>549.23907089725788</v>
      </c>
      <c r="E120" s="5">
        <f t="shared" ca="1" si="8"/>
        <v>4.0725733106166446</v>
      </c>
      <c r="F120" s="5">
        <f t="shared" ca="1" si="9"/>
        <v>553.31164420787456</v>
      </c>
      <c r="G120" s="5">
        <f t="shared" ca="1" si="10"/>
        <v>57.033459251845159</v>
      </c>
      <c r="H120" s="5">
        <f t="shared" ca="1" si="11"/>
        <v>52.960885941228469</v>
      </c>
      <c r="I120" s="5">
        <f ca="1">AVERAGE($G$2:G120)</f>
        <v>16.75215087974237</v>
      </c>
    </row>
    <row r="121" spans="1:9" x14ac:dyDescent="0.35">
      <c r="A121" s="4">
        <v>120</v>
      </c>
      <c r="B121" s="5">
        <f t="shared" ca="1" si="7"/>
        <v>1.1522096677552283</v>
      </c>
      <c r="C121" s="5">
        <f t="shared" ca="1" si="12"/>
        <v>497.43039462378465</v>
      </c>
      <c r="D121" s="5">
        <f t="shared" ca="1" si="13"/>
        <v>553.31164420787456</v>
      </c>
      <c r="E121" s="5">
        <f t="shared" ca="1" si="8"/>
        <v>3.2955412760671527</v>
      </c>
      <c r="F121" s="5">
        <f t="shared" ca="1" si="9"/>
        <v>556.60718548394175</v>
      </c>
      <c r="G121" s="5">
        <f t="shared" ca="1" si="10"/>
        <v>59.176790860157098</v>
      </c>
      <c r="H121" s="5">
        <f t="shared" ca="1" si="11"/>
        <v>55.881249584089915</v>
      </c>
      <c r="I121" s="5">
        <f ca="1">AVERAGE($G$2:G121)</f>
        <v>17.105689546245831</v>
      </c>
    </row>
    <row r="122" spans="1:9" x14ac:dyDescent="0.35">
      <c r="A122" s="4">
        <v>121</v>
      </c>
      <c r="B122" s="5">
        <f t="shared" ca="1" si="7"/>
        <v>6.5739521932586182</v>
      </c>
      <c r="C122" s="5">
        <f t="shared" ca="1" si="12"/>
        <v>504.00434681704326</v>
      </c>
      <c r="D122" s="5">
        <f t="shared" ca="1" si="13"/>
        <v>556.60718548394175</v>
      </c>
      <c r="E122" s="5">
        <f t="shared" ca="1" si="8"/>
        <v>3.498853801867178</v>
      </c>
      <c r="F122" s="5">
        <f t="shared" ca="1" si="9"/>
        <v>560.10603928580895</v>
      </c>
      <c r="G122" s="5">
        <f t="shared" ca="1" si="10"/>
        <v>56.101692468765691</v>
      </c>
      <c r="H122" s="5">
        <f t="shared" ca="1" si="11"/>
        <v>52.602838666898492</v>
      </c>
      <c r="I122" s="5">
        <f ca="1">AVERAGE($G$2:G122)</f>
        <v>17.427970562134423</v>
      </c>
    </row>
    <row r="123" spans="1:9" x14ac:dyDescent="0.35">
      <c r="A123" s="4">
        <v>122</v>
      </c>
      <c r="B123" s="5">
        <f t="shared" ca="1" si="7"/>
        <v>4.1348709279871922</v>
      </c>
      <c r="C123" s="5">
        <f t="shared" ca="1" si="12"/>
        <v>508.13921774503046</v>
      </c>
      <c r="D123" s="5">
        <f t="shared" ca="1" si="13"/>
        <v>560.10603928580895</v>
      </c>
      <c r="E123" s="5">
        <f t="shared" ca="1" si="8"/>
        <v>4.1928480853137771</v>
      </c>
      <c r="F123" s="5">
        <f t="shared" ca="1" si="9"/>
        <v>564.29888737112276</v>
      </c>
      <c r="G123" s="5">
        <f t="shared" ca="1" si="10"/>
        <v>56.159669626092295</v>
      </c>
      <c r="H123" s="5">
        <f t="shared" ca="1" si="11"/>
        <v>51.966821540778483</v>
      </c>
      <c r="I123" s="5">
        <f ca="1">AVERAGE($G$2:G123)</f>
        <v>17.745443505281617</v>
      </c>
    </row>
    <row r="124" spans="1:9" x14ac:dyDescent="0.35">
      <c r="A124" s="4">
        <v>123</v>
      </c>
      <c r="B124" s="5">
        <f t="shared" ca="1" si="7"/>
        <v>6.1989880824055952</v>
      </c>
      <c r="C124" s="5">
        <f t="shared" ca="1" si="12"/>
        <v>514.33820582743601</v>
      </c>
      <c r="D124" s="5">
        <f t="shared" ca="1" si="13"/>
        <v>564.29888737112276</v>
      </c>
      <c r="E124" s="5">
        <f t="shared" ca="1" si="8"/>
        <v>3.9211870326944007</v>
      </c>
      <c r="F124" s="5">
        <f t="shared" ca="1" si="9"/>
        <v>568.22007440381719</v>
      </c>
      <c r="G124" s="5">
        <f t="shared" ca="1" si="10"/>
        <v>53.88186857638118</v>
      </c>
      <c r="H124" s="5">
        <f t="shared" ca="1" si="11"/>
        <v>49.960681543686746</v>
      </c>
      <c r="I124" s="5">
        <f ca="1">AVERAGE($G$2:G124)</f>
        <v>18.039235579030393</v>
      </c>
    </row>
    <row r="125" spans="1:9" x14ac:dyDescent="0.35">
      <c r="A125" s="4">
        <v>124</v>
      </c>
      <c r="B125" s="5">
        <f t="shared" ca="1" si="7"/>
        <v>4.4470916587407281</v>
      </c>
      <c r="C125" s="5">
        <f t="shared" ca="1" si="12"/>
        <v>518.78529748617677</v>
      </c>
      <c r="D125" s="5">
        <f t="shared" ca="1" si="13"/>
        <v>568.22007440381719</v>
      </c>
      <c r="E125" s="5">
        <f t="shared" ca="1" si="8"/>
        <v>3.9645630731297699</v>
      </c>
      <c r="F125" s="5">
        <f t="shared" ca="1" si="9"/>
        <v>572.18463747694693</v>
      </c>
      <c r="G125" s="5">
        <f t="shared" ca="1" si="10"/>
        <v>53.399339990770159</v>
      </c>
      <c r="H125" s="5">
        <f t="shared" ca="1" si="11"/>
        <v>49.43477691764042</v>
      </c>
      <c r="I125" s="5">
        <f ca="1">AVERAGE($G$2:G125)</f>
        <v>18.324397711383131</v>
      </c>
    </row>
    <row r="126" spans="1:9" x14ac:dyDescent="0.35">
      <c r="A126" s="4">
        <v>125</v>
      </c>
      <c r="B126" s="5">
        <f t="shared" ca="1" si="7"/>
        <v>1.8077735571412257</v>
      </c>
      <c r="C126" s="5">
        <f t="shared" ca="1" si="12"/>
        <v>520.59307104331799</v>
      </c>
      <c r="D126" s="5">
        <f t="shared" ca="1" si="13"/>
        <v>572.18463747694693</v>
      </c>
      <c r="E126" s="5">
        <f t="shared" ca="1" si="8"/>
        <v>3.6440208326324099</v>
      </c>
      <c r="F126" s="5">
        <f t="shared" ca="1" si="9"/>
        <v>575.8286583095794</v>
      </c>
      <c r="G126" s="5">
        <f t="shared" ca="1" si="10"/>
        <v>55.235587266261405</v>
      </c>
      <c r="H126" s="5">
        <f t="shared" ca="1" si="11"/>
        <v>51.591566433628941</v>
      </c>
      <c r="I126" s="5">
        <f ca="1">AVERAGE($G$2:G126)</f>
        <v>18.619687227822158</v>
      </c>
    </row>
    <row r="127" spans="1:9" x14ac:dyDescent="0.35">
      <c r="A127" s="4">
        <v>126</v>
      </c>
      <c r="B127" s="5">
        <f t="shared" ca="1" si="7"/>
        <v>0.44152474216228443</v>
      </c>
      <c r="C127" s="5">
        <f t="shared" ca="1" si="12"/>
        <v>521.03459578548029</v>
      </c>
      <c r="D127" s="5">
        <f t="shared" ca="1" si="13"/>
        <v>575.8286583095794</v>
      </c>
      <c r="E127" s="5">
        <f t="shared" ca="1" si="8"/>
        <v>4.4049110261008</v>
      </c>
      <c r="F127" s="5">
        <f t="shared" ca="1" si="9"/>
        <v>580.23356933568016</v>
      </c>
      <c r="G127" s="5">
        <f t="shared" ca="1" si="10"/>
        <v>59.198973550199867</v>
      </c>
      <c r="H127" s="5">
        <f t="shared" ca="1" si="11"/>
        <v>54.794062524099104</v>
      </c>
      <c r="I127" s="5">
        <f ca="1">AVERAGE($G$2:G127)</f>
        <v>18.941745055777538</v>
      </c>
    </row>
    <row r="128" spans="1:9" x14ac:dyDescent="0.35">
      <c r="A128" s="4">
        <v>127</v>
      </c>
      <c r="B128" s="5">
        <f t="shared" ca="1" si="7"/>
        <v>8.0301251936765166</v>
      </c>
      <c r="C128" s="5">
        <f t="shared" ca="1" si="12"/>
        <v>529.06472097915685</v>
      </c>
      <c r="D128" s="5">
        <f t="shared" ca="1" si="13"/>
        <v>580.23356933568016</v>
      </c>
      <c r="E128" s="5">
        <f t="shared" ca="1" si="8"/>
        <v>3.3807976421201147</v>
      </c>
      <c r="F128" s="5">
        <f t="shared" ca="1" si="9"/>
        <v>583.61436697780027</v>
      </c>
      <c r="G128" s="5">
        <f t="shared" ca="1" si="10"/>
        <v>54.549645998643427</v>
      </c>
      <c r="H128" s="5">
        <f t="shared" ca="1" si="11"/>
        <v>51.168848356523313</v>
      </c>
      <c r="I128" s="5">
        <f ca="1">AVERAGE($G$2:G128)</f>
        <v>19.22212222855601</v>
      </c>
    </row>
    <row r="129" spans="1:9" x14ac:dyDescent="0.35">
      <c r="A129" s="4">
        <v>128</v>
      </c>
      <c r="B129" s="5">
        <f t="shared" ca="1" si="7"/>
        <v>5.726677975190344</v>
      </c>
      <c r="C129" s="5">
        <f t="shared" ca="1" si="12"/>
        <v>534.79139895434719</v>
      </c>
      <c r="D129" s="5">
        <f t="shared" ca="1" si="13"/>
        <v>583.61436697780027</v>
      </c>
      <c r="E129" s="5">
        <f t="shared" ca="1" si="8"/>
        <v>3.3388029313690053</v>
      </c>
      <c r="F129" s="5">
        <f t="shared" ca="1" si="9"/>
        <v>586.95316990916933</v>
      </c>
      <c r="G129" s="5">
        <f t="shared" ca="1" si="10"/>
        <v>52.161770954822146</v>
      </c>
      <c r="H129" s="5">
        <f t="shared" ca="1" si="11"/>
        <v>48.822968023453086</v>
      </c>
      <c r="I129" s="5">
        <f ca="1">AVERAGE($G$2:G129)</f>
        <v>19.479463234229964</v>
      </c>
    </row>
    <row r="130" spans="1:9" x14ac:dyDescent="0.35">
      <c r="A130" s="4">
        <v>129</v>
      </c>
      <c r="B130" s="5">
        <f t="shared" ca="1" si="7"/>
        <v>6.0108853199868104</v>
      </c>
      <c r="C130" s="5">
        <f t="shared" ca="1" si="12"/>
        <v>540.80228427433394</v>
      </c>
      <c r="D130" s="5">
        <f t="shared" ca="1" si="13"/>
        <v>586.95316990916933</v>
      </c>
      <c r="E130" s="5">
        <f t="shared" ca="1" si="8"/>
        <v>4.3033623285602838</v>
      </c>
      <c r="F130" s="5">
        <f t="shared" ca="1" si="9"/>
        <v>591.25653223772963</v>
      </c>
      <c r="G130" s="5">
        <f t="shared" ca="1" si="10"/>
        <v>50.454247963395687</v>
      </c>
      <c r="H130" s="5">
        <f t="shared" ca="1" si="11"/>
        <v>46.15088563483539</v>
      </c>
      <c r="I130" s="5">
        <f ca="1">AVERAGE($G$2:G130)</f>
        <v>19.719577844533575</v>
      </c>
    </row>
    <row r="131" spans="1:9" x14ac:dyDescent="0.35">
      <c r="A131" s="4">
        <v>130</v>
      </c>
      <c r="B131" s="5">
        <f t="shared" ref="B131:B194" ca="1" si="14">-5*LN(1-RAND())</f>
        <v>8.4444384913679791</v>
      </c>
      <c r="C131" s="5">
        <f t="shared" ca="1" si="12"/>
        <v>549.24672276570197</v>
      </c>
      <c r="D131" s="5">
        <f t="shared" ca="1" si="13"/>
        <v>591.25653223772963</v>
      </c>
      <c r="E131" s="5">
        <f t="shared" ref="E131:E194" ca="1" si="15">NORMINV(RAND(),4,0.5)</f>
        <v>3.1165613884687664</v>
      </c>
      <c r="F131" s="5">
        <f t="shared" ref="F131:F194" ca="1" si="16">D131+E131</f>
        <v>594.3730936261984</v>
      </c>
      <c r="G131" s="5">
        <f t="shared" ref="G131:G194" ca="1" si="17">F131-C131</f>
        <v>45.126370860496422</v>
      </c>
      <c r="H131" s="5">
        <f t="shared" ref="H131:H194" ca="1" si="18">D131-C131</f>
        <v>42.009809472027655</v>
      </c>
      <c r="I131" s="5">
        <f ca="1">AVERAGE($G$2:G131)</f>
        <v>19.915014713887135</v>
      </c>
    </row>
    <row r="132" spans="1:9" x14ac:dyDescent="0.35">
      <c r="A132" s="4">
        <v>131</v>
      </c>
      <c r="B132" s="5">
        <f t="shared" ca="1" si="14"/>
        <v>0.6871135433127652</v>
      </c>
      <c r="C132" s="5">
        <f t="shared" ref="C132:C195" ca="1" si="19">C131+B132</f>
        <v>549.93383630901474</v>
      </c>
      <c r="D132" s="5">
        <f t="shared" ref="D132:D195" ca="1" si="20">MAX(C132,F131)</f>
        <v>594.3730936261984</v>
      </c>
      <c r="E132" s="5">
        <f t="shared" ca="1" si="15"/>
        <v>3.7672584573935453</v>
      </c>
      <c r="F132" s="5">
        <f t="shared" ca="1" si="16"/>
        <v>598.14035208359189</v>
      </c>
      <c r="G132" s="5">
        <f t="shared" ca="1" si="17"/>
        <v>48.206515774577156</v>
      </c>
      <c r="H132" s="5">
        <f t="shared" ca="1" si="18"/>
        <v>44.43925731718366</v>
      </c>
      <c r="I132" s="5">
        <f ca="1">AVERAGE($G$2:G132)</f>
        <v>20.130980370838966</v>
      </c>
    </row>
    <row r="133" spans="1:9" x14ac:dyDescent="0.35">
      <c r="A133" s="4">
        <v>132</v>
      </c>
      <c r="B133" s="5">
        <f t="shared" ca="1" si="14"/>
        <v>12.677785851314912</v>
      </c>
      <c r="C133" s="5">
        <f t="shared" ca="1" si="19"/>
        <v>562.6116221603296</v>
      </c>
      <c r="D133" s="5">
        <f t="shared" ca="1" si="20"/>
        <v>598.14035208359189</v>
      </c>
      <c r="E133" s="5">
        <f t="shared" ca="1" si="15"/>
        <v>2.68297629555948</v>
      </c>
      <c r="F133" s="5">
        <f t="shared" ca="1" si="16"/>
        <v>600.82332837915135</v>
      </c>
      <c r="G133" s="5">
        <f t="shared" ca="1" si="17"/>
        <v>38.211706218821746</v>
      </c>
      <c r="H133" s="5">
        <f t="shared" ca="1" si="18"/>
        <v>35.52872992326229</v>
      </c>
      <c r="I133" s="5">
        <f ca="1">AVERAGE($G$2:G133)</f>
        <v>20.267955566657015</v>
      </c>
    </row>
    <row r="134" spans="1:9" x14ac:dyDescent="0.35">
      <c r="A134" s="4">
        <v>133</v>
      </c>
      <c r="B134" s="5">
        <f t="shared" ca="1" si="14"/>
        <v>9.2219931020106465</v>
      </c>
      <c r="C134" s="5">
        <f t="shared" ca="1" si="19"/>
        <v>571.83361526234023</v>
      </c>
      <c r="D134" s="5">
        <f t="shared" ca="1" si="20"/>
        <v>600.82332837915135</v>
      </c>
      <c r="E134" s="5">
        <f t="shared" ca="1" si="15"/>
        <v>4.3886898137714274</v>
      </c>
      <c r="F134" s="5">
        <f t="shared" ca="1" si="16"/>
        <v>605.21201819292276</v>
      </c>
      <c r="G134" s="5">
        <f t="shared" ca="1" si="17"/>
        <v>33.378402930582524</v>
      </c>
      <c r="H134" s="5">
        <f t="shared" ca="1" si="18"/>
        <v>28.989713116811117</v>
      </c>
      <c r="I134" s="5">
        <f ca="1">AVERAGE($G$2:G134)</f>
        <v>20.366530358866981</v>
      </c>
    </row>
    <row r="135" spans="1:9" x14ac:dyDescent="0.35">
      <c r="A135" s="4">
        <v>134</v>
      </c>
      <c r="B135" s="5">
        <f t="shared" ca="1" si="14"/>
        <v>1.3560236881193681</v>
      </c>
      <c r="C135" s="5">
        <f t="shared" ca="1" si="19"/>
        <v>573.18963895045965</v>
      </c>
      <c r="D135" s="5">
        <f t="shared" ca="1" si="20"/>
        <v>605.21201819292276</v>
      </c>
      <c r="E135" s="5">
        <f t="shared" ca="1" si="15"/>
        <v>4.0292873491804171</v>
      </c>
      <c r="F135" s="5">
        <f t="shared" ca="1" si="16"/>
        <v>609.24130554210319</v>
      </c>
      <c r="G135" s="5">
        <f t="shared" ca="1" si="17"/>
        <v>36.051666591643539</v>
      </c>
      <c r="H135" s="5">
        <f t="shared" ca="1" si="18"/>
        <v>32.022379242463103</v>
      </c>
      <c r="I135" s="5">
        <f ca="1">AVERAGE($G$2:G135)</f>
        <v>20.483583614335465</v>
      </c>
    </row>
    <row r="136" spans="1:9" x14ac:dyDescent="0.35">
      <c r="A136" s="4">
        <v>135</v>
      </c>
      <c r="B136" s="5">
        <f t="shared" ca="1" si="14"/>
        <v>0.69449154288175374</v>
      </c>
      <c r="C136" s="5">
        <f t="shared" ca="1" si="19"/>
        <v>573.88413049334144</v>
      </c>
      <c r="D136" s="5">
        <f t="shared" ca="1" si="20"/>
        <v>609.24130554210319</v>
      </c>
      <c r="E136" s="5">
        <f t="shared" ca="1" si="15"/>
        <v>4.114555986030787</v>
      </c>
      <c r="F136" s="5">
        <f t="shared" ca="1" si="16"/>
        <v>613.35586152813403</v>
      </c>
      <c r="G136" s="5">
        <f t="shared" ca="1" si="17"/>
        <v>39.471731034792583</v>
      </c>
      <c r="H136" s="5">
        <f t="shared" ca="1" si="18"/>
        <v>35.357175048761746</v>
      </c>
      <c r="I136" s="5">
        <f ca="1">AVERAGE($G$2:G136)</f>
        <v>20.624236558190702</v>
      </c>
    </row>
    <row r="137" spans="1:9" x14ac:dyDescent="0.35">
      <c r="A137" s="4">
        <v>136</v>
      </c>
      <c r="B137" s="5">
        <f t="shared" ca="1" si="14"/>
        <v>3.2795507092955392</v>
      </c>
      <c r="C137" s="5">
        <f t="shared" ca="1" si="19"/>
        <v>577.16368120263701</v>
      </c>
      <c r="D137" s="5">
        <f t="shared" ca="1" si="20"/>
        <v>613.35586152813403</v>
      </c>
      <c r="E137" s="5">
        <f t="shared" ca="1" si="15"/>
        <v>4.0016021015251555</v>
      </c>
      <c r="F137" s="5">
        <f t="shared" ca="1" si="16"/>
        <v>617.35746362965915</v>
      </c>
      <c r="G137" s="5">
        <f t="shared" ca="1" si="17"/>
        <v>40.193782427022143</v>
      </c>
      <c r="H137" s="5">
        <f t="shared" ca="1" si="18"/>
        <v>36.19218032549702</v>
      </c>
      <c r="I137" s="5">
        <f ca="1">AVERAGE($G$2:G137)</f>
        <v>20.768130277814464</v>
      </c>
    </row>
    <row r="138" spans="1:9" x14ac:dyDescent="0.35">
      <c r="A138" s="4">
        <v>137</v>
      </c>
      <c r="B138" s="5">
        <f t="shared" ca="1" si="14"/>
        <v>2.1007703183366657</v>
      </c>
      <c r="C138" s="5">
        <f t="shared" ca="1" si="19"/>
        <v>579.26445152097369</v>
      </c>
      <c r="D138" s="5">
        <f t="shared" ca="1" si="20"/>
        <v>617.35746362965915</v>
      </c>
      <c r="E138" s="5">
        <f t="shared" ca="1" si="15"/>
        <v>3.8250649845867746</v>
      </c>
      <c r="F138" s="5">
        <f t="shared" ca="1" si="16"/>
        <v>621.18252861424594</v>
      </c>
      <c r="G138" s="5">
        <f t="shared" ca="1" si="17"/>
        <v>41.918077093272245</v>
      </c>
      <c r="H138" s="5">
        <f t="shared" ca="1" si="18"/>
        <v>38.093012108685457</v>
      </c>
      <c r="I138" s="5">
        <f ca="1">AVERAGE($G$2:G138)</f>
        <v>20.922509451649923</v>
      </c>
    </row>
    <row r="139" spans="1:9" x14ac:dyDescent="0.35">
      <c r="A139" s="4">
        <v>138</v>
      </c>
      <c r="B139" s="5">
        <f t="shared" ca="1" si="14"/>
        <v>5.8127669695914364</v>
      </c>
      <c r="C139" s="5">
        <f t="shared" ca="1" si="19"/>
        <v>585.07721849056509</v>
      </c>
      <c r="D139" s="5">
        <f t="shared" ca="1" si="20"/>
        <v>621.18252861424594</v>
      </c>
      <c r="E139" s="5">
        <f t="shared" ca="1" si="15"/>
        <v>3.0802102408734213</v>
      </c>
      <c r="F139" s="5">
        <f t="shared" ca="1" si="16"/>
        <v>624.26273885511932</v>
      </c>
      <c r="G139" s="5">
        <f t="shared" ca="1" si="17"/>
        <v>39.185520364554236</v>
      </c>
      <c r="H139" s="5">
        <f t="shared" ca="1" si="18"/>
        <v>36.105310123680852</v>
      </c>
      <c r="I139" s="5">
        <f ca="1">AVERAGE($G$2:G139)</f>
        <v>21.054850110439084</v>
      </c>
    </row>
    <row r="140" spans="1:9" x14ac:dyDescent="0.35">
      <c r="A140" s="4">
        <v>139</v>
      </c>
      <c r="B140" s="5">
        <f t="shared" ca="1" si="14"/>
        <v>5.3004483197992966</v>
      </c>
      <c r="C140" s="5">
        <f t="shared" ca="1" si="19"/>
        <v>590.37766681036442</v>
      </c>
      <c r="D140" s="5">
        <f t="shared" ca="1" si="20"/>
        <v>624.26273885511932</v>
      </c>
      <c r="E140" s="5">
        <f t="shared" ca="1" si="15"/>
        <v>3.4352135414119425</v>
      </c>
      <c r="F140" s="5">
        <f t="shared" ca="1" si="16"/>
        <v>627.69795239653126</v>
      </c>
      <c r="G140" s="5">
        <f t="shared" ca="1" si="17"/>
        <v>37.320285586166847</v>
      </c>
      <c r="H140" s="5">
        <f t="shared" ca="1" si="18"/>
        <v>33.885072044754907</v>
      </c>
      <c r="I140" s="5">
        <f ca="1">AVERAGE($G$2:G140)</f>
        <v>21.171867631847196</v>
      </c>
    </row>
    <row r="141" spans="1:9" x14ac:dyDescent="0.35">
      <c r="A141" s="4">
        <v>140</v>
      </c>
      <c r="B141" s="5">
        <f t="shared" ca="1" si="14"/>
        <v>2.9932108316379367</v>
      </c>
      <c r="C141" s="5">
        <f t="shared" ca="1" si="19"/>
        <v>593.37087764200237</v>
      </c>
      <c r="D141" s="5">
        <f t="shared" ca="1" si="20"/>
        <v>627.69795239653126</v>
      </c>
      <c r="E141" s="5">
        <f t="shared" ca="1" si="15"/>
        <v>4.6275101581952685</v>
      </c>
      <c r="F141" s="5">
        <f t="shared" ca="1" si="16"/>
        <v>632.32546255472653</v>
      </c>
      <c r="G141" s="5">
        <f t="shared" ca="1" si="17"/>
        <v>38.954584912724158</v>
      </c>
      <c r="H141" s="5">
        <f t="shared" ca="1" si="18"/>
        <v>34.327074754528894</v>
      </c>
      <c r="I141" s="5">
        <f ca="1">AVERAGE($G$2:G141)</f>
        <v>21.29888704099632</v>
      </c>
    </row>
    <row r="142" spans="1:9" x14ac:dyDescent="0.35">
      <c r="A142" s="4">
        <v>141</v>
      </c>
      <c r="B142" s="5">
        <f t="shared" ca="1" si="14"/>
        <v>5.9158069444146644E-2</v>
      </c>
      <c r="C142" s="5">
        <f t="shared" ca="1" si="19"/>
        <v>593.43003571144652</v>
      </c>
      <c r="D142" s="5">
        <f t="shared" ca="1" si="20"/>
        <v>632.32546255472653</v>
      </c>
      <c r="E142" s="5">
        <f t="shared" ca="1" si="15"/>
        <v>4.3222805243225544</v>
      </c>
      <c r="F142" s="5">
        <f t="shared" ca="1" si="16"/>
        <v>636.64774307904906</v>
      </c>
      <c r="G142" s="5">
        <f t="shared" ca="1" si="17"/>
        <v>43.217707367602543</v>
      </c>
      <c r="H142" s="5">
        <f t="shared" ca="1" si="18"/>
        <v>38.895426843280006</v>
      </c>
      <c r="I142" s="5">
        <f ca="1">AVERAGE($G$2:G142)</f>
        <v>21.454339667426151</v>
      </c>
    </row>
    <row r="143" spans="1:9" x14ac:dyDescent="0.35">
      <c r="A143" s="4">
        <v>142</v>
      </c>
      <c r="B143" s="5">
        <f t="shared" ca="1" si="14"/>
        <v>0.62762487986938531</v>
      </c>
      <c r="C143" s="5">
        <f t="shared" ca="1" si="19"/>
        <v>594.05766059131588</v>
      </c>
      <c r="D143" s="5">
        <f t="shared" ca="1" si="20"/>
        <v>636.64774307904906</v>
      </c>
      <c r="E143" s="5">
        <f t="shared" ca="1" si="15"/>
        <v>3.1182239591714702</v>
      </c>
      <c r="F143" s="5">
        <f t="shared" ca="1" si="16"/>
        <v>639.76596703822054</v>
      </c>
      <c r="G143" s="5">
        <f t="shared" ca="1" si="17"/>
        <v>45.708306446904658</v>
      </c>
      <c r="H143" s="5">
        <f t="shared" ca="1" si="18"/>
        <v>42.590082487733184</v>
      </c>
      <c r="I143" s="5">
        <f ca="1">AVERAGE($G$2:G143)</f>
        <v>21.625142250380225</v>
      </c>
    </row>
    <row r="144" spans="1:9" x14ac:dyDescent="0.35">
      <c r="A144" s="4">
        <v>143</v>
      </c>
      <c r="B144" s="5">
        <f t="shared" ca="1" si="14"/>
        <v>14.745545237063038</v>
      </c>
      <c r="C144" s="5">
        <f t="shared" ca="1" si="19"/>
        <v>608.80320582837896</v>
      </c>
      <c r="D144" s="5">
        <f t="shared" ca="1" si="20"/>
        <v>639.76596703822054</v>
      </c>
      <c r="E144" s="5">
        <f t="shared" ca="1" si="15"/>
        <v>3.6591236163811267</v>
      </c>
      <c r="F144" s="5">
        <f t="shared" ca="1" si="16"/>
        <v>643.42509065460172</v>
      </c>
      <c r="G144" s="5">
        <f t="shared" ca="1" si="17"/>
        <v>34.621884826222754</v>
      </c>
      <c r="H144" s="5">
        <f t="shared" ca="1" si="18"/>
        <v>30.962761209841574</v>
      </c>
      <c r="I144" s="5">
        <f ca="1">AVERAGE($G$2:G144)</f>
        <v>21.716028562099403</v>
      </c>
    </row>
    <row r="145" spans="1:9" x14ac:dyDescent="0.35">
      <c r="A145" s="4">
        <v>144</v>
      </c>
      <c r="B145" s="5">
        <f t="shared" ca="1" si="14"/>
        <v>9.0669099979650198</v>
      </c>
      <c r="C145" s="5">
        <f t="shared" ca="1" si="19"/>
        <v>617.87011582634398</v>
      </c>
      <c r="D145" s="5">
        <f t="shared" ca="1" si="20"/>
        <v>643.42509065460172</v>
      </c>
      <c r="E145" s="5">
        <f t="shared" ca="1" si="15"/>
        <v>4.2887851115448612</v>
      </c>
      <c r="F145" s="5">
        <f t="shared" ca="1" si="16"/>
        <v>647.71387576614654</v>
      </c>
      <c r="G145" s="5">
        <f t="shared" ca="1" si="17"/>
        <v>29.843759939802567</v>
      </c>
      <c r="H145" s="5">
        <f t="shared" ca="1" si="18"/>
        <v>25.554974828257741</v>
      </c>
      <c r="I145" s="5">
        <f ca="1">AVERAGE($G$2:G145)</f>
        <v>21.772471141111232</v>
      </c>
    </row>
    <row r="146" spans="1:9" x14ac:dyDescent="0.35">
      <c r="A146" s="4">
        <v>145</v>
      </c>
      <c r="B146" s="5">
        <f t="shared" ca="1" si="14"/>
        <v>3.8045064369058341</v>
      </c>
      <c r="C146" s="5">
        <f t="shared" ca="1" si="19"/>
        <v>621.67462226324983</v>
      </c>
      <c r="D146" s="5">
        <f t="shared" ca="1" si="20"/>
        <v>647.71387576614654</v>
      </c>
      <c r="E146" s="5">
        <f t="shared" ca="1" si="15"/>
        <v>3.6694588393246601</v>
      </c>
      <c r="F146" s="5">
        <f t="shared" ca="1" si="16"/>
        <v>651.38333460547119</v>
      </c>
      <c r="G146" s="5">
        <f t="shared" ca="1" si="17"/>
        <v>29.708712342221361</v>
      </c>
      <c r="H146" s="5">
        <f t="shared" ca="1" si="18"/>
        <v>26.039253502896713</v>
      </c>
      <c r="I146" s="5">
        <f ca="1">AVERAGE($G$2:G146)</f>
        <v>21.827203839049925</v>
      </c>
    </row>
    <row r="147" spans="1:9" x14ac:dyDescent="0.35">
      <c r="A147" s="4">
        <v>146</v>
      </c>
      <c r="B147" s="5">
        <f t="shared" ca="1" si="14"/>
        <v>12.301938376340463</v>
      </c>
      <c r="C147" s="5">
        <f t="shared" ca="1" si="19"/>
        <v>633.97656063959028</v>
      </c>
      <c r="D147" s="5">
        <f t="shared" ca="1" si="20"/>
        <v>651.38333460547119</v>
      </c>
      <c r="E147" s="5">
        <f t="shared" ca="1" si="15"/>
        <v>4.5231589200386981</v>
      </c>
      <c r="F147" s="5">
        <f t="shared" ca="1" si="16"/>
        <v>655.90649352550986</v>
      </c>
      <c r="G147" s="5">
        <f t="shared" ca="1" si="17"/>
        <v>21.929932885919584</v>
      </c>
      <c r="H147" s="5">
        <f t="shared" ca="1" si="18"/>
        <v>17.406773965880916</v>
      </c>
      <c r="I147" s="5">
        <f ca="1">AVERAGE($G$2:G147)</f>
        <v>21.827907462658622</v>
      </c>
    </row>
    <row r="148" spans="1:9" x14ac:dyDescent="0.35">
      <c r="A148" s="4">
        <v>147</v>
      </c>
      <c r="B148" s="5">
        <f t="shared" ca="1" si="14"/>
        <v>0.40216240997932851</v>
      </c>
      <c r="C148" s="5">
        <f t="shared" ca="1" si="19"/>
        <v>634.37872304956966</v>
      </c>
      <c r="D148" s="5">
        <f t="shared" ca="1" si="20"/>
        <v>655.90649352550986</v>
      </c>
      <c r="E148" s="5">
        <f t="shared" ca="1" si="15"/>
        <v>4.910333285540613</v>
      </c>
      <c r="F148" s="5">
        <f t="shared" ca="1" si="16"/>
        <v>660.81682681105042</v>
      </c>
      <c r="G148" s="5">
        <f t="shared" ca="1" si="17"/>
        <v>26.438103761480761</v>
      </c>
      <c r="H148" s="5">
        <f t="shared" ca="1" si="18"/>
        <v>21.527770475940201</v>
      </c>
      <c r="I148" s="5">
        <f ca="1">AVERAGE($G$2:G148)</f>
        <v>21.859269342242445</v>
      </c>
    </row>
    <row r="149" spans="1:9" x14ac:dyDescent="0.35">
      <c r="A149" s="4">
        <v>148</v>
      </c>
      <c r="B149" s="5">
        <f t="shared" ca="1" si="14"/>
        <v>3.6345104186036088</v>
      </c>
      <c r="C149" s="5">
        <f t="shared" ca="1" si="19"/>
        <v>638.01323346817321</v>
      </c>
      <c r="D149" s="5">
        <f t="shared" ca="1" si="20"/>
        <v>660.81682681105042</v>
      </c>
      <c r="E149" s="5">
        <f t="shared" ca="1" si="15"/>
        <v>3.7655945375625262</v>
      </c>
      <c r="F149" s="5">
        <f t="shared" ca="1" si="16"/>
        <v>664.58242134861291</v>
      </c>
      <c r="G149" s="5">
        <f t="shared" ca="1" si="17"/>
        <v>26.569187880439699</v>
      </c>
      <c r="H149" s="5">
        <f t="shared" ca="1" si="18"/>
        <v>22.803593342877207</v>
      </c>
      <c r="I149" s="5">
        <f ca="1">AVERAGE($G$2:G149)</f>
        <v>21.891093116149182</v>
      </c>
    </row>
    <row r="150" spans="1:9" x14ac:dyDescent="0.35">
      <c r="A150" s="4">
        <v>149</v>
      </c>
      <c r="B150" s="5">
        <f t="shared" ca="1" si="14"/>
        <v>2.957669535101572</v>
      </c>
      <c r="C150" s="5">
        <f t="shared" ca="1" si="19"/>
        <v>640.97090300327477</v>
      </c>
      <c r="D150" s="5">
        <f t="shared" ca="1" si="20"/>
        <v>664.58242134861291</v>
      </c>
      <c r="E150" s="5">
        <f t="shared" ca="1" si="15"/>
        <v>3.151361173429696</v>
      </c>
      <c r="F150" s="5">
        <f t="shared" ca="1" si="16"/>
        <v>667.73378252204259</v>
      </c>
      <c r="G150" s="5">
        <f t="shared" ca="1" si="17"/>
        <v>26.762879518767818</v>
      </c>
      <c r="H150" s="5">
        <f t="shared" ca="1" si="18"/>
        <v>23.611518345338141</v>
      </c>
      <c r="I150" s="5">
        <f ca="1">AVERAGE($G$2:G150)</f>
        <v>21.923789669186892</v>
      </c>
    </row>
    <row r="151" spans="1:9" x14ac:dyDescent="0.35">
      <c r="A151" s="4">
        <v>150</v>
      </c>
      <c r="B151" s="5">
        <f t="shared" ca="1" si="14"/>
        <v>9.626507715907497</v>
      </c>
      <c r="C151" s="5">
        <f t="shared" ca="1" si="19"/>
        <v>650.59741071918222</v>
      </c>
      <c r="D151" s="5">
        <f t="shared" ca="1" si="20"/>
        <v>667.73378252204259</v>
      </c>
      <c r="E151" s="5">
        <f t="shared" ca="1" si="15"/>
        <v>3.4953409675772762</v>
      </c>
      <c r="F151" s="5">
        <f t="shared" ca="1" si="16"/>
        <v>671.22912348961984</v>
      </c>
      <c r="G151" s="5">
        <f t="shared" ca="1" si="17"/>
        <v>20.631712770437616</v>
      </c>
      <c r="H151" s="5">
        <f t="shared" ca="1" si="18"/>
        <v>17.136371802860367</v>
      </c>
      <c r="I151" s="5">
        <f ca="1">AVERAGE($G$2:G151)</f>
        <v>21.915175823195227</v>
      </c>
    </row>
    <row r="152" spans="1:9" x14ac:dyDescent="0.35">
      <c r="A152" s="4">
        <v>151</v>
      </c>
      <c r="B152" s="5">
        <f t="shared" ca="1" si="14"/>
        <v>3.0143350323940785</v>
      </c>
      <c r="C152" s="5">
        <f t="shared" ca="1" si="19"/>
        <v>653.61174575157634</v>
      </c>
      <c r="D152" s="5">
        <f t="shared" ca="1" si="20"/>
        <v>671.22912348961984</v>
      </c>
      <c r="E152" s="5">
        <f t="shared" ca="1" si="15"/>
        <v>4.3534853279404837</v>
      </c>
      <c r="F152" s="5">
        <f t="shared" ca="1" si="16"/>
        <v>675.5826088175603</v>
      </c>
      <c r="G152" s="5">
        <f t="shared" ca="1" si="17"/>
        <v>21.970863065983963</v>
      </c>
      <c r="H152" s="5">
        <f t="shared" ca="1" si="18"/>
        <v>17.617377738043501</v>
      </c>
      <c r="I152" s="5">
        <f ca="1">AVERAGE($G$2:G152)</f>
        <v>21.91554461288257</v>
      </c>
    </row>
    <row r="153" spans="1:9" x14ac:dyDescent="0.35">
      <c r="A153" s="4">
        <v>152</v>
      </c>
      <c r="B153" s="5">
        <f t="shared" ca="1" si="14"/>
        <v>3.2019342505302713</v>
      </c>
      <c r="C153" s="5">
        <f t="shared" ca="1" si="19"/>
        <v>656.81368000210659</v>
      </c>
      <c r="D153" s="5">
        <f t="shared" ca="1" si="20"/>
        <v>675.5826088175603</v>
      </c>
      <c r="E153" s="5">
        <f t="shared" ca="1" si="15"/>
        <v>3.933788376282267</v>
      </c>
      <c r="F153" s="5">
        <f t="shared" ca="1" si="16"/>
        <v>679.51639719384252</v>
      </c>
      <c r="G153" s="5">
        <f t="shared" ca="1" si="17"/>
        <v>22.702717191735928</v>
      </c>
      <c r="H153" s="5">
        <f t="shared" ca="1" si="18"/>
        <v>18.768928815453705</v>
      </c>
      <c r="I153" s="5">
        <f ca="1">AVERAGE($G$2:G153)</f>
        <v>21.92072337984871</v>
      </c>
    </row>
    <row r="154" spans="1:9" x14ac:dyDescent="0.35">
      <c r="A154" s="4">
        <v>153</v>
      </c>
      <c r="B154" s="5">
        <f t="shared" ca="1" si="14"/>
        <v>3.6452994952008382</v>
      </c>
      <c r="C154" s="5">
        <f t="shared" ca="1" si="19"/>
        <v>660.45897949730738</v>
      </c>
      <c r="D154" s="5">
        <f t="shared" ca="1" si="20"/>
        <v>679.51639719384252</v>
      </c>
      <c r="E154" s="5">
        <f t="shared" ca="1" si="15"/>
        <v>3.1104360249240091</v>
      </c>
      <c r="F154" s="5">
        <f t="shared" ca="1" si="16"/>
        <v>682.62683321876648</v>
      </c>
      <c r="G154" s="5">
        <f t="shared" ca="1" si="17"/>
        <v>22.167853721459096</v>
      </c>
      <c r="H154" s="5">
        <f t="shared" ca="1" si="18"/>
        <v>19.05741769653514</v>
      </c>
      <c r="I154" s="5">
        <f ca="1">AVERAGE($G$2:G154)</f>
        <v>21.922338610839628</v>
      </c>
    </row>
    <row r="155" spans="1:9" x14ac:dyDescent="0.35">
      <c r="A155" s="4">
        <v>154</v>
      </c>
      <c r="B155" s="5">
        <f t="shared" ca="1" si="14"/>
        <v>4.6190468577732844</v>
      </c>
      <c r="C155" s="5">
        <f t="shared" ca="1" si="19"/>
        <v>665.07802635508062</v>
      </c>
      <c r="D155" s="5">
        <f t="shared" ca="1" si="20"/>
        <v>682.62683321876648</v>
      </c>
      <c r="E155" s="5">
        <f t="shared" ca="1" si="15"/>
        <v>4.5314812218006661</v>
      </c>
      <c r="F155" s="5">
        <f t="shared" ca="1" si="16"/>
        <v>687.1583144405671</v>
      </c>
      <c r="G155" s="5">
        <f t="shared" ca="1" si="17"/>
        <v>22.080288085486472</v>
      </c>
      <c r="H155" s="5">
        <f t="shared" ca="1" si="18"/>
        <v>17.548806863685854</v>
      </c>
      <c r="I155" s="5">
        <f ca="1">AVERAGE($G$2:G155)</f>
        <v>21.923364256778893</v>
      </c>
    </row>
    <row r="156" spans="1:9" x14ac:dyDescent="0.35">
      <c r="A156" s="4">
        <v>155</v>
      </c>
      <c r="B156" s="5">
        <f t="shared" ca="1" si="14"/>
        <v>7.5234213594852637</v>
      </c>
      <c r="C156" s="5">
        <f t="shared" ca="1" si="19"/>
        <v>672.60144771456589</v>
      </c>
      <c r="D156" s="5">
        <f t="shared" ca="1" si="20"/>
        <v>687.1583144405671</v>
      </c>
      <c r="E156" s="5">
        <f t="shared" ca="1" si="15"/>
        <v>4.6717519973319179</v>
      </c>
      <c r="F156" s="5">
        <f t="shared" ca="1" si="16"/>
        <v>691.83006643789906</v>
      </c>
      <c r="G156" s="5">
        <f t="shared" ca="1" si="17"/>
        <v>19.22861872333317</v>
      </c>
      <c r="H156" s="5">
        <f t="shared" ca="1" si="18"/>
        <v>14.556866726001203</v>
      </c>
      <c r="I156" s="5">
        <f ca="1">AVERAGE($G$2:G156)</f>
        <v>21.905978801724402</v>
      </c>
    </row>
    <row r="157" spans="1:9" x14ac:dyDescent="0.35">
      <c r="A157" s="4">
        <v>156</v>
      </c>
      <c r="B157" s="5">
        <f t="shared" ca="1" si="14"/>
        <v>2.7672278026816466</v>
      </c>
      <c r="C157" s="5">
        <f t="shared" ca="1" si="19"/>
        <v>675.36867551724754</v>
      </c>
      <c r="D157" s="5">
        <f t="shared" ca="1" si="20"/>
        <v>691.83006643789906</v>
      </c>
      <c r="E157" s="5">
        <f t="shared" ca="1" si="15"/>
        <v>3.8007371286973877</v>
      </c>
      <c r="F157" s="5">
        <f t="shared" ca="1" si="16"/>
        <v>695.63080356659646</v>
      </c>
      <c r="G157" s="5">
        <f t="shared" ca="1" si="17"/>
        <v>20.262128049348917</v>
      </c>
      <c r="H157" s="5">
        <f t="shared" ca="1" si="18"/>
        <v>16.461390920651525</v>
      </c>
      <c r="I157" s="5">
        <f ca="1">AVERAGE($G$2:G157)</f>
        <v>21.895441296901485</v>
      </c>
    </row>
    <row r="158" spans="1:9" x14ac:dyDescent="0.35">
      <c r="A158" s="4">
        <v>157</v>
      </c>
      <c r="B158" s="5">
        <f t="shared" ca="1" si="14"/>
        <v>9.3063609867001578</v>
      </c>
      <c r="C158" s="5">
        <f t="shared" ca="1" si="19"/>
        <v>684.67503650394769</v>
      </c>
      <c r="D158" s="5">
        <f t="shared" ca="1" si="20"/>
        <v>695.63080356659646</v>
      </c>
      <c r="E158" s="5">
        <f t="shared" ca="1" si="15"/>
        <v>4.832460062387419</v>
      </c>
      <c r="F158" s="5">
        <f t="shared" ca="1" si="16"/>
        <v>700.4632636289839</v>
      </c>
      <c r="G158" s="5">
        <f t="shared" ca="1" si="17"/>
        <v>15.788227125036201</v>
      </c>
      <c r="H158" s="5">
        <f t="shared" ca="1" si="18"/>
        <v>10.955767062648761</v>
      </c>
      <c r="I158" s="5">
        <f ca="1">AVERAGE($G$2:G158)</f>
        <v>21.856541843577499</v>
      </c>
    </row>
    <row r="159" spans="1:9" x14ac:dyDescent="0.35">
      <c r="A159" s="4">
        <v>158</v>
      </c>
      <c r="B159" s="5">
        <f t="shared" ca="1" si="14"/>
        <v>5.8749416633348739</v>
      </c>
      <c r="C159" s="5">
        <f t="shared" ca="1" si="19"/>
        <v>690.54997816728257</v>
      </c>
      <c r="D159" s="5">
        <f t="shared" ca="1" si="20"/>
        <v>700.4632636289839</v>
      </c>
      <c r="E159" s="5">
        <f t="shared" ca="1" si="15"/>
        <v>4.8100162505364086</v>
      </c>
      <c r="F159" s="5">
        <f t="shared" ca="1" si="16"/>
        <v>705.27327987952026</v>
      </c>
      <c r="G159" s="5">
        <f t="shared" ca="1" si="17"/>
        <v>14.723301712237685</v>
      </c>
      <c r="H159" s="5">
        <f t="shared" ca="1" si="18"/>
        <v>9.9132854617013209</v>
      </c>
      <c r="I159" s="5">
        <f ca="1">AVERAGE($G$2:G159)</f>
        <v>21.811394754138639</v>
      </c>
    </row>
    <row r="160" spans="1:9" x14ac:dyDescent="0.35">
      <c r="A160" s="4">
        <v>159</v>
      </c>
      <c r="B160" s="5">
        <f t="shared" ca="1" si="14"/>
        <v>5.0166848964058861</v>
      </c>
      <c r="C160" s="5">
        <f t="shared" ca="1" si="19"/>
        <v>695.56666306368845</v>
      </c>
      <c r="D160" s="5">
        <f t="shared" ca="1" si="20"/>
        <v>705.27327987952026</v>
      </c>
      <c r="E160" s="5">
        <f t="shared" ca="1" si="15"/>
        <v>4.4498220042874461</v>
      </c>
      <c r="F160" s="5">
        <f t="shared" ca="1" si="16"/>
        <v>709.72310188380766</v>
      </c>
      <c r="G160" s="5">
        <f t="shared" ca="1" si="17"/>
        <v>14.156438820119206</v>
      </c>
      <c r="H160" s="5">
        <f t="shared" ca="1" si="18"/>
        <v>9.7066168158318078</v>
      </c>
      <c r="I160" s="5">
        <f ca="1">AVERAGE($G$2:G160)</f>
        <v>21.763250377195121</v>
      </c>
    </row>
    <row r="161" spans="1:9" x14ac:dyDescent="0.35">
      <c r="A161" s="4">
        <v>160</v>
      </c>
      <c r="B161" s="5">
        <f t="shared" ca="1" si="14"/>
        <v>1.2084754268153217</v>
      </c>
      <c r="C161" s="5">
        <f t="shared" ca="1" si="19"/>
        <v>696.77513849050376</v>
      </c>
      <c r="D161" s="5">
        <f t="shared" ca="1" si="20"/>
        <v>709.72310188380766</v>
      </c>
      <c r="E161" s="5">
        <f t="shared" ca="1" si="15"/>
        <v>3.5466377318745526</v>
      </c>
      <c r="F161" s="5">
        <f t="shared" ca="1" si="16"/>
        <v>713.26973961568217</v>
      </c>
      <c r="G161" s="5">
        <f t="shared" ca="1" si="17"/>
        <v>16.494601125178406</v>
      </c>
      <c r="H161" s="5">
        <f t="shared" ca="1" si="18"/>
        <v>12.947963393303894</v>
      </c>
      <c r="I161" s="5">
        <f ca="1">AVERAGE($G$2:G161)</f>
        <v>21.730321319370017</v>
      </c>
    </row>
    <row r="162" spans="1:9" x14ac:dyDescent="0.35">
      <c r="A162" s="4">
        <v>161</v>
      </c>
      <c r="B162" s="5">
        <f t="shared" ca="1" si="14"/>
        <v>0.81756508288918184</v>
      </c>
      <c r="C162" s="5">
        <f t="shared" ca="1" si="19"/>
        <v>697.5927035733929</v>
      </c>
      <c r="D162" s="5">
        <f t="shared" ca="1" si="20"/>
        <v>713.26973961568217</v>
      </c>
      <c r="E162" s="5">
        <f t="shared" ca="1" si="15"/>
        <v>3.4614380345580997</v>
      </c>
      <c r="F162" s="5">
        <f t="shared" ca="1" si="16"/>
        <v>716.73117765024028</v>
      </c>
      <c r="G162" s="5">
        <f t="shared" ca="1" si="17"/>
        <v>19.138474076847388</v>
      </c>
      <c r="H162" s="5">
        <f t="shared" ca="1" si="18"/>
        <v>15.677036042289274</v>
      </c>
      <c r="I162" s="5">
        <f ca="1">AVERAGE($G$2:G162)</f>
        <v>21.714222889292234</v>
      </c>
    </row>
    <row r="163" spans="1:9" x14ac:dyDescent="0.35">
      <c r="A163" s="4">
        <v>162</v>
      </c>
      <c r="B163" s="5">
        <f t="shared" ca="1" si="14"/>
        <v>1.3757797155262868</v>
      </c>
      <c r="C163" s="5">
        <f t="shared" ca="1" si="19"/>
        <v>698.96848328891917</v>
      </c>
      <c r="D163" s="5">
        <f t="shared" ca="1" si="20"/>
        <v>716.73117765024028</v>
      </c>
      <c r="E163" s="5">
        <f t="shared" ca="1" si="15"/>
        <v>4.6184014526861379</v>
      </c>
      <c r="F163" s="5">
        <f t="shared" ca="1" si="16"/>
        <v>721.34957910292644</v>
      </c>
      <c r="G163" s="5">
        <f t="shared" ca="1" si="17"/>
        <v>22.381095814007267</v>
      </c>
      <c r="H163" s="5">
        <f t="shared" ca="1" si="18"/>
        <v>17.76269436132111</v>
      </c>
      <c r="I163" s="5">
        <f ca="1">AVERAGE($G$2:G163)</f>
        <v>21.718339388827516</v>
      </c>
    </row>
    <row r="164" spans="1:9" x14ac:dyDescent="0.35">
      <c r="A164" s="4">
        <v>163</v>
      </c>
      <c r="B164" s="5">
        <f t="shared" ca="1" si="14"/>
        <v>6.7065723194626958</v>
      </c>
      <c r="C164" s="5">
        <f t="shared" ca="1" si="19"/>
        <v>705.67505560838185</v>
      </c>
      <c r="D164" s="5">
        <f t="shared" ca="1" si="20"/>
        <v>721.34957910292644</v>
      </c>
      <c r="E164" s="5">
        <f t="shared" ca="1" si="15"/>
        <v>3.5477473359548664</v>
      </c>
      <c r="F164" s="5">
        <f t="shared" ca="1" si="16"/>
        <v>724.89732643888135</v>
      </c>
      <c r="G164" s="5">
        <f t="shared" ca="1" si="17"/>
        <v>19.222270830499497</v>
      </c>
      <c r="H164" s="5">
        <f t="shared" ca="1" si="18"/>
        <v>15.674523494544587</v>
      </c>
      <c r="I164" s="5">
        <f ca="1">AVERAGE($G$2:G164)</f>
        <v>21.703026084788693</v>
      </c>
    </row>
    <row r="165" spans="1:9" x14ac:dyDescent="0.35">
      <c r="A165" s="4">
        <v>164</v>
      </c>
      <c r="B165" s="5">
        <f t="shared" ca="1" si="14"/>
        <v>3.2363509238749719</v>
      </c>
      <c r="C165" s="5">
        <f t="shared" ca="1" si="19"/>
        <v>708.91140653225682</v>
      </c>
      <c r="D165" s="5">
        <f t="shared" ca="1" si="20"/>
        <v>724.89732643888135</v>
      </c>
      <c r="E165" s="5">
        <f t="shared" ca="1" si="15"/>
        <v>4.4784378642033049</v>
      </c>
      <c r="F165" s="5">
        <f t="shared" ca="1" si="16"/>
        <v>729.37576430308468</v>
      </c>
      <c r="G165" s="5">
        <f t="shared" ca="1" si="17"/>
        <v>20.46435777082786</v>
      </c>
      <c r="H165" s="5">
        <f t="shared" ca="1" si="18"/>
        <v>15.985919906624531</v>
      </c>
      <c r="I165" s="5">
        <f ca="1">AVERAGE($G$2:G165)</f>
        <v>21.695473229215761</v>
      </c>
    </row>
    <row r="166" spans="1:9" x14ac:dyDescent="0.35">
      <c r="A166" s="4">
        <v>165</v>
      </c>
      <c r="B166" s="5">
        <f t="shared" ca="1" si="14"/>
        <v>3.1860232761659235</v>
      </c>
      <c r="C166" s="5">
        <f t="shared" ca="1" si="19"/>
        <v>712.0974298084227</v>
      </c>
      <c r="D166" s="5">
        <f t="shared" ca="1" si="20"/>
        <v>729.37576430308468</v>
      </c>
      <c r="E166" s="5">
        <f t="shared" ca="1" si="15"/>
        <v>4.7719978006139705</v>
      </c>
      <c r="F166" s="5">
        <f t="shared" ca="1" si="16"/>
        <v>734.1477621036986</v>
      </c>
      <c r="G166" s="5">
        <f t="shared" ca="1" si="17"/>
        <v>22.050332295275894</v>
      </c>
      <c r="H166" s="5">
        <f t="shared" ca="1" si="18"/>
        <v>17.278334494661976</v>
      </c>
      <c r="I166" s="5">
        <f ca="1">AVERAGE($G$2:G166)</f>
        <v>21.697623890222186</v>
      </c>
    </row>
    <row r="167" spans="1:9" x14ac:dyDescent="0.35">
      <c r="A167" s="4">
        <v>166</v>
      </c>
      <c r="B167" s="5">
        <f t="shared" ca="1" si="14"/>
        <v>2.8514908699865154</v>
      </c>
      <c r="C167" s="5">
        <f t="shared" ca="1" si="19"/>
        <v>714.94892067840919</v>
      </c>
      <c r="D167" s="5">
        <f t="shared" ca="1" si="20"/>
        <v>734.1477621036986</v>
      </c>
      <c r="E167" s="5">
        <f t="shared" ca="1" si="15"/>
        <v>3.8844338792403605</v>
      </c>
      <c r="F167" s="5">
        <f t="shared" ca="1" si="16"/>
        <v>738.0321959829389</v>
      </c>
      <c r="G167" s="5">
        <f t="shared" ca="1" si="17"/>
        <v>23.083275304529707</v>
      </c>
      <c r="H167" s="5">
        <f t="shared" ca="1" si="18"/>
        <v>19.198841425289402</v>
      </c>
      <c r="I167" s="5">
        <f ca="1">AVERAGE($G$2:G167)</f>
        <v>21.705971187898736</v>
      </c>
    </row>
    <row r="168" spans="1:9" x14ac:dyDescent="0.35">
      <c r="A168" s="4">
        <v>167</v>
      </c>
      <c r="B168" s="5">
        <f t="shared" ca="1" si="14"/>
        <v>5.1789712783019173</v>
      </c>
      <c r="C168" s="5">
        <f t="shared" ca="1" si="19"/>
        <v>720.1278919567111</v>
      </c>
      <c r="D168" s="5">
        <f t="shared" ca="1" si="20"/>
        <v>738.0321959829389</v>
      </c>
      <c r="E168" s="5">
        <f t="shared" ca="1" si="15"/>
        <v>3.4596993475137063</v>
      </c>
      <c r="F168" s="5">
        <f t="shared" ca="1" si="16"/>
        <v>741.49189533045262</v>
      </c>
      <c r="G168" s="5">
        <f t="shared" ca="1" si="17"/>
        <v>21.364003373741525</v>
      </c>
      <c r="H168" s="5">
        <f t="shared" ca="1" si="18"/>
        <v>17.904304026227805</v>
      </c>
      <c r="I168" s="5">
        <f ca="1">AVERAGE($G$2:G168)</f>
        <v>21.703923476436717</v>
      </c>
    </row>
    <row r="169" spans="1:9" x14ac:dyDescent="0.35">
      <c r="A169" s="4">
        <v>168</v>
      </c>
      <c r="B169" s="5">
        <f t="shared" ca="1" si="14"/>
        <v>0.20189319147734469</v>
      </c>
      <c r="C169" s="5">
        <f t="shared" ca="1" si="19"/>
        <v>720.32978514818842</v>
      </c>
      <c r="D169" s="5">
        <f t="shared" ca="1" si="20"/>
        <v>741.49189533045262</v>
      </c>
      <c r="E169" s="5">
        <f t="shared" ca="1" si="15"/>
        <v>4.0870760943695679</v>
      </c>
      <c r="F169" s="5">
        <f t="shared" ca="1" si="16"/>
        <v>745.57897142482216</v>
      </c>
      <c r="G169" s="5">
        <f t="shared" ca="1" si="17"/>
        <v>25.249186276633736</v>
      </c>
      <c r="H169" s="5">
        <f t="shared" ca="1" si="18"/>
        <v>21.1621101822642</v>
      </c>
      <c r="I169" s="5">
        <f ca="1">AVERAGE($G$2:G169)</f>
        <v>21.725026231199795</v>
      </c>
    </row>
    <row r="170" spans="1:9" x14ac:dyDescent="0.35">
      <c r="A170" s="4">
        <v>169</v>
      </c>
      <c r="B170" s="5">
        <f t="shared" ca="1" si="14"/>
        <v>2.0741088270082368</v>
      </c>
      <c r="C170" s="5">
        <f t="shared" ca="1" si="19"/>
        <v>722.40389397519664</v>
      </c>
      <c r="D170" s="5">
        <f t="shared" ca="1" si="20"/>
        <v>745.57897142482216</v>
      </c>
      <c r="E170" s="5">
        <f t="shared" ca="1" si="15"/>
        <v>3.9101795504841634</v>
      </c>
      <c r="F170" s="5">
        <f t="shared" ca="1" si="16"/>
        <v>749.4891509753063</v>
      </c>
      <c r="G170" s="5">
        <f t="shared" ca="1" si="17"/>
        <v>27.085257000109664</v>
      </c>
      <c r="H170" s="5">
        <f t="shared" ca="1" si="18"/>
        <v>23.175077449625519</v>
      </c>
      <c r="I170" s="5">
        <f ca="1">AVERAGE($G$2:G170)</f>
        <v>21.756743573027666</v>
      </c>
    </row>
    <row r="171" spans="1:9" x14ac:dyDescent="0.35">
      <c r="A171" s="4">
        <v>170</v>
      </c>
      <c r="B171" s="5">
        <f t="shared" ca="1" si="14"/>
        <v>11.694395478910181</v>
      </c>
      <c r="C171" s="5">
        <f t="shared" ca="1" si="19"/>
        <v>734.09828945410686</v>
      </c>
      <c r="D171" s="5">
        <f t="shared" ca="1" si="20"/>
        <v>749.4891509753063</v>
      </c>
      <c r="E171" s="5">
        <f t="shared" ca="1" si="15"/>
        <v>4.6343390158967459</v>
      </c>
      <c r="F171" s="5">
        <f t="shared" ca="1" si="16"/>
        <v>754.12348999120309</v>
      </c>
      <c r="G171" s="5">
        <f t="shared" ca="1" si="17"/>
        <v>20.025200537096225</v>
      </c>
      <c r="H171" s="5">
        <f t="shared" ca="1" si="18"/>
        <v>15.39086152119944</v>
      </c>
      <c r="I171" s="5">
        <f ca="1">AVERAGE($G$2:G171)</f>
        <v>21.74655802575748</v>
      </c>
    </row>
    <row r="172" spans="1:9" x14ac:dyDescent="0.35">
      <c r="A172" s="4">
        <v>171</v>
      </c>
      <c r="B172" s="5">
        <f t="shared" ca="1" si="14"/>
        <v>12.551904022030929</v>
      </c>
      <c r="C172" s="5">
        <f t="shared" ca="1" si="19"/>
        <v>746.65019347613782</v>
      </c>
      <c r="D172" s="5">
        <f t="shared" ca="1" si="20"/>
        <v>754.12348999120309</v>
      </c>
      <c r="E172" s="5">
        <f t="shared" ca="1" si="15"/>
        <v>5.1253204048193091</v>
      </c>
      <c r="F172" s="5">
        <f t="shared" ca="1" si="16"/>
        <v>759.24881039602235</v>
      </c>
      <c r="G172" s="5">
        <f t="shared" ca="1" si="17"/>
        <v>12.598616919884535</v>
      </c>
      <c r="H172" s="5">
        <f t="shared" ca="1" si="18"/>
        <v>7.4732965150652717</v>
      </c>
      <c r="I172" s="5">
        <f ca="1">AVERAGE($G$2:G172)</f>
        <v>21.693061294144186</v>
      </c>
    </row>
    <row r="173" spans="1:9" x14ac:dyDescent="0.35">
      <c r="A173" s="4">
        <v>172</v>
      </c>
      <c r="B173" s="5">
        <f t="shared" ca="1" si="14"/>
        <v>0.55792240560799711</v>
      </c>
      <c r="C173" s="5">
        <f t="shared" ca="1" si="19"/>
        <v>747.20811588174581</v>
      </c>
      <c r="D173" s="5">
        <f t="shared" ca="1" si="20"/>
        <v>759.24881039602235</v>
      </c>
      <c r="E173" s="5">
        <f t="shared" ca="1" si="15"/>
        <v>4.113130773798277</v>
      </c>
      <c r="F173" s="5">
        <f t="shared" ca="1" si="16"/>
        <v>763.36194116982062</v>
      </c>
      <c r="G173" s="5">
        <f t="shared" ca="1" si="17"/>
        <v>16.153825288074813</v>
      </c>
      <c r="H173" s="5">
        <f t="shared" ca="1" si="18"/>
        <v>12.040694514276538</v>
      </c>
      <c r="I173" s="5">
        <f ca="1">AVERAGE($G$2:G173)</f>
        <v>21.660856433643783</v>
      </c>
    </row>
    <row r="174" spans="1:9" x14ac:dyDescent="0.35">
      <c r="A174" s="4">
        <v>173</v>
      </c>
      <c r="B174" s="5">
        <f t="shared" ca="1" si="14"/>
        <v>0.89506865959449011</v>
      </c>
      <c r="C174" s="5">
        <f t="shared" ca="1" si="19"/>
        <v>748.10318454134028</v>
      </c>
      <c r="D174" s="5">
        <f t="shared" ca="1" si="20"/>
        <v>763.36194116982062</v>
      </c>
      <c r="E174" s="5">
        <f t="shared" ca="1" si="15"/>
        <v>3.5191099922882079</v>
      </c>
      <c r="F174" s="5">
        <f t="shared" ca="1" si="16"/>
        <v>766.88105116210886</v>
      </c>
      <c r="G174" s="5">
        <f t="shared" ca="1" si="17"/>
        <v>18.777866620768577</v>
      </c>
      <c r="H174" s="5">
        <f t="shared" ca="1" si="18"/>
        <v>15.258756628480342</v>
      </c>
      <c r="I174" s="5">
        <f ca="1">AVERAGE($G$2:G174)</f>
        <v>21.644191752644506</v>
      </c>
    </row>
    <row r="175" spans="1:9" x14ac:dyDescent="0.35">
      <c r="A175" s="4">
        <v>174</v>
      </c>
      <c r="B175" s="5">
        <f t="shared" ca="1" si="14"/>
        <v>6.6829922860653692</v>
      </c>
      <c r="C175" s="5">
        <f t="shared" ca="1" si="19"/>
        <v>754.7861768274056</v>
      </c>
      <c r="D175" s="5">
        <f t="shared" ca="1" si="20"/>
        <v>766.88105116210886</v>
      </c>
      <c r="E175" s="5">
        <f t="shared" ca="1" si="15"/>
        <v>4.6977685106643889</v>
      </c>
      <c r="F175" s="5">
        <f t="shared" ca="1" si="16"/>
        <v>771.57881967277331</v>
      </c>
      <c r="G175" s="5">
        <f t="shared" ca="1" si="17"/>
        <v>16.792642845367709</v>
      </c>
      <c r="H175" s="5">
        <f t="shared" ca="1" si="18"/>
        <v>12.094874334703263</v>
      </c>
      <c r="I175" s="5">
        <f ca="1">AVERAGE($G$2:G175)</f>
        <v>21.616309287660155</v>
      </c>
    </row>
    <row r="176" spans="1:9" x14ac:dyDescent="0.35">
      <c r="A176" s="4">
        <v>175</v>
      </c>
      <c r="B176" s="5">
        <f t="shared" ca="1" si="14"/>
        <v>1.6842508589656475</v>
      </c>
      <c r="C176" s="5">
        <f t="shared" ca="1" si="19"/>
        <v>756.47042768637129</v>
      </c>
      <c r="D176" s="5">
        <f t="shared" ca="1" si="20"/>
        <v>771.57881967277331</v>
      </c>
      <c r="E176" s="5">
        <f t="shared" ca="1" si="15"/>
        <v>4.0033202080674952</v>
      </c>
      <c r="F176" s="5">
        <f t="shared" ca="1" si="16"/>
        <v>775.58213988084083</v>
      </c>
      <c r="G176" s="5">
        <f t="shared" ca="1" si="17"/>
        <v>19.111712194469533</v>
      </c>
      <c r="H176" s="5">
        <f t="shared" ca="1" si="18"/>
        <v>15.108391986402012</v>
      </c>
      <c r="I176" s="5">
        <f ca="1">AVERAGE($G$2:G176)</f>
        <v>21.601997304270494</v>
      </c>
    </row>
    <row r="177" spans="1:9" x14ac:dyDescent="0.35">
      <c r="A177" s="4">
        <v>176</v>
      </c>
      <c r="B177" s="5">
        <f t="shared" ca="1" si="14"/>
        <v>6.5642939898461528</v>
      </c>
      <c r="C177" s="5">
        <f t="shared" ca="1" si="19"/>
        <v>763.03472167621749</v>
      </c>
      <c r="D177" s="5">
        <f t="shared" ca="1" si="20"/>
        <v>775.58213988084083</v>
      </c>
      <c r="E177" s="5">
        <f t="shared" ca="1" si="15"/>
        <v>4.3567585920048915</v>
      </c>
      <c r="F177" s="5">
        <f t="shared" ca="1" si="16"/>
        <v>779.93889847284572</v>
      </c>
      <c r="G177" s="5">
        <f t="shared" ca="1" si="17"/>
        <v>16.904176796628235</v>
      </c>
      <c r="H177" s="5">
        <f t="shared" ca="1" si="18"/>
        <v>12.547418204623341</v>
      </c>
      <c r="I177" s="5">
        <f ca="1">AVERAGE($G$2:G177)</f>
        <v>21.575305142295253</v>
      </c>
    </row>
    <row r="178" spans="1:9" x14ac:dyDescent="0.35">
      <c r="A178" s="4">
        <v>177</v>
      </c>
      <c r="B178" s="5">
        <f t="shared" ca="1" si="14"/>
        <v>11.912222282409985</v>
      </c>
      <c r="C178" s="5">
        <f t="shared" ca="1" si="19"/>
        <v>774.94694395862746</v>
      </c>
      <c r="D178" s="5">
        <f t="shared" ca="1" si="20"/>
        <v>779.93889847284572</v>
      </c>
      <c r="E178" s="5">
        <f t="shared" ca="1" si="15"/>
        <v>4.1466499688382861</v>
      </c>
      <c r="F178" s="5">
        <f t="shared" ca="1" si="16"/>
        <v>784.08554844168395</v>
      </c>
      <c r="G178" s="5">
        <f t="shared" ca="1" si="17"/>
        <v>9.138604483056497</v>
      </c>
      <c r="H178" s="5">
        <f t="shared" ca="1" si="18"/>
        <v>4.9919545142182642</v>
      </c>
      <c r="I178" s="5">
        <f ca="1">AVERAGE($G$2:G178)</f>
        <v>21.50504129676283</v>
      </c>
    </row>
    <row r="179" spans="1:9" x14ac:dyDescent="0.35">
      <c r="A179" s="4">
        <v>178</v>
      </c>
      <c r="B179" s="5">
        <f t="shared" ca="1" si="14"/>
        <v>13.945022775561718</v>
      </c>
      <c r="C179" s="5">
        <f t="shared" ca="1" si="19"/>
        <v>788.89196673418917</v>
      </c>
      <c r="D179" s="5">
        <f t="shared" ca="1" si="20"/>
        <v>788.89196673418917</v>
      </c>
      <c r="E179" s="5">
        <f t="shared" ca="1" si="15"/>
        <v>4.243884463379838</v>
      </c>
      <c r="F179" s="5">
        <f t="shared" ca="1" si="16"/>
        <v>793.13585119756897</v>
      </c>
      <c r="G179" s="5">
        <f t="shared" ca="1" si="17"/>
        <v>4.2438844633797999</v>
      </c>
      <c r="H179" s="5">
        <f t="shared" ca="1" si="18"/>
        <v>0</v>
      </c>
      <c r="I179" s="5">
        <f ca="1">AVERAGE($G$2:G179)</f>
        <v>21.408068505564049</v>
      </c>
    </row>
    <row r="180" spans="1:9" x14ac:dyDescent="0.35">
      <c r="A180" s="4">
        <v>179</v>
      </c>
      <c r="B180" s="5">
        <f t="shared" ca="1" si="14"/>
        <v>3.4923937475717786</v>
      </c>
      <c r="C180" s="5">
        <f t="shared" ca="1" si="19"/>
        <v>792.38436048176095</v>
      </c>
      <c r="D180" s="5">
        <f t="shared" ca="1" si="20"/>
        <v>793.13585119756897</v>
      </c>
      <c r="E180" s="5">
        <f t="shared" ca="1" si="15"/>
        <v>3.8156578578027416</v>
      </c>
      <c r="F180" s="5">
        <f t="shared" ca="1" si="16"/>
        <v>796.95150905537173</v>
      </c>
      <c r="G180" s="5">
        <f t="shared" ca="1" si="17"/>
        <v>4.5671485736107797</v>
      </c>
      <c r="H180" s="5">
        <f t="shared" ca="1" si="18"/>
        <v>0.75149071580801774</v>
      </c>
      <c r="I180" s="5">
        <f ca="1">AVERAGE($G$2:G180)</f>
        <v>21.313985153988892</v>
      </c>
    </row>
    <row r="181" spans="1:9" x14ac:dyDescent="0.35">
      <c r="A181" s="4">
        <v>180</v>
      </c>
      <c r="B181" s="5">
        <f t="shared" ca="1" si="14"/>
        <v>1.2101594666856579</v>
      </c>
      <c r="C181" s="5">
        <f t="shared" ca="1" si="19"/>
        <v>793.59451994844665</v>
      </c>
      <c r="D181" s="5">
        <f t="shared" ca="1" si="20"/>
        <v>796.95150905537173</v>
      </c>
      <c r="E181" s="5">
        <f t="shared" ca="1" si="15"/>
        <v>3.0355232084384376</v>
      </c>
      <c r="F181" s="5">
        <f t="shared" ca="1" si="16"/>
        <v>799.98703226381019</v>
      </c>
      <c r="G181" s="5">
        <f t="shared" ca="1" si="17"/>
        <v>6.3925123153635468</v>
      </c>
      <c r="H181" s="5">
        <f t="shared" ca="1" si="18"/>
        <v>3.3569891069250843</v>
      </c>
      <c r="I181" s="5">
        <f ca="1">AVERAGE($G$2:G181)</f>
        <v>21.231088082663195</v>
      </c>
    </row>
    <row r="182" spans="1:9" x14ac:dyDescent="0.35">
      <c r="A182" s="4">
        <v>181</v>
      </c>
      <c r="B182" s="5">
        <f t="shared" ca="1" si="14"/>
        <v>1.3199538731511797</v>
      </c>
      <c r="C182" s="5">
        <f t="shared" ca="1" si="19"/>
        <v>794.91447382159788</v>
      </c>
      <c r="D182" s="5">
        <f t="shared" ca="1" si="20"/>
        <v>799.98703226381019</v>
      </c>
      <c r="E182" s="5">
        <f t="shared" ca="1" si="15"/>
        <v>3.5674565678476817</v>
      </c>
      <c r="F182" s="5">
        <f t="shared" ca="1" si="16"/>
        <v>803.55448883165786</v>
      </c>
      <c r="G182" s="5">
        <f t="shared" ca="1" si="17"/>
        <v>8.6400150100599831</v>
      </c>
      <c r="H182" s="5">
        <f t="shared" ca="1" si="18"/>
        <v>5.072558442212312</v>
      </c>
      <c r="I182" s="5">
        <f ca="1">AVERAGE($G$2:G182)</f>
        <v>21.161524143035553</v>
      </c>
    </row>
    <row r="183" spans="1:9" x14ac:dyDescent="0.35">
      <c r="A183" s="4">
        <v>182</v>
      </c>
      <c r="B183" s="5">
        <f t="shared" ca="1" si="14"/>
        <v>7.1026084431735859</v>
      </c>
      <c r="C183" s="5">
        <f t="shared" ca="1" si="19"/>
        <v>802.01708226477149</v>
      </c>
      <c r="D183" s="5">
        <f t="shared" ca="1" si="20"/>
        <v>803.55448883165786</v>
      </c>
      <c r="E183" s="5">
        <f t="shared" ca="1" si="15"/>
        <v>4.3638180840348273</v>
      </c>
      <c r="F183" s="5">
        <f t="shared" ca="1" si="16"/>
        <v>807.91830691569271</v>
      </c>
      <c r="G183" s="5">
        <f t="shared" ca="1" si="17"/>
        <v>5.9012246509212218</v>
      </c>
      <c r="H183" s="5">
        <f t="shared" ca="1" si="18"/>
        <v>1.537406566886375</v>
      </c>
      <c r="I183" s="5">
        <f ca="1">AVERAGE($G$2:G183)</f>
        <v>21.07767634362833</v>
      </c>
    </row>
    <row r="184" spans="1:9" x14ac:dyDescent="0.35">
      <c r="A184" s="4">
        <v>183</v>
      </c>
      <c r="B184" s="5">
        <f t="shared" ca="1" si="14"/>
        <v>0.13823012657200479</v>
      </c>
      <c r="C184" s="5">
        <f t="shared" ca="1" si="19"/>
        <v>802.1553123913435</v>
      </c>
      <c r="D184" s="5">
        <f t="shared" ca="1" si="20"/>
        <v>807.91830691569271</v>
      </c>
      <c r="E184" s="5">
        <f t="shared" ca="1" si="15"/>
        <v>3.7574650689586875</v>
      </c>
      <c r="F184" s="5">
        <f t="shared" ca="1" si="16"/>
        <v>811.67577198465142</v>
      </c>
      <c r="G184" s="5">
        <f t="shared" ca="1" si="17"/>
        <v>9.520459593307919</v>
      </c>
      <c r="H184" s="5">
        <f t="shared" ca="1" si="18"/>
        <v>5.7629945243492102</v>
      </c>
      <c r="I184" s="5">
        <f ca="1">AVERAGE($G$2:G184)</f>
        <v>21.014522153735868</v>
      </c>
    </row>
    <row r="185" spans="1:9" x14ac:dyDescent="0.35">
      <c r="A185" s="4">
        <v>184</v>
      </c>
      <c r="B185" s="5">
        <f t="shared" ca="1" si="14"/>
        <v>3.3543541910516979</v>
      </c>
      <c r="C185" s="5">
        <f t="shared" ca="1" si="19"/>
        <v>805.5096665823952</v>
      </c>
      <c r="D185" s="5">
        <f t="shared" ca="1" si="20"/>
        <v>811.67577198465142</v>
      </c>
      <c r="E185" s="5">
        <f t="shared" ca="1" si="15"/>
        <v>3.4333307823290271</v>
      </c>
      <c r="F185" s="5">
        <f t="shared" ca="1" si="16"/>
        <v>815.10910276698041</v>
      </c>
      <c r="G185" s="5">
        <f t="shared" ca="1" si="17"/>
        <v>9.5994361845852154</v>
      </c>
      <c r="H185" s="5">
        <f t="shared" ca="1" si="18"/>
        <v>6.1661054022562212</v>
      </c>
      <c r="I185" s="5">
        <f ca="1">AVERAGE($G$2:G185)</f>
        <v>20.952483643033961</v>
      </c>
    </row>
    <row r="186" spans="1:9" x14ac:dyDescent="0.35">
      <c r="A186" s="4">
        <v>185</v>
      </c>
      <c r="B186" s="5">
        <f t="shared" ca="1" si="14"/>
        <v>0.70208499289388637</v>
      </c>
      <c r="C186" s="5">
        <f t="shared" ca="1" si="19"/>
        <v>806.2117515752891</v>
      </c>
      <c r="D186" s="5">
        <f t="shared" ca="1" si="20"/>
        <v>815.10910276698041</v>
      </c>
      <c r="E186" s="5">
        <f t="shared" ca="1" si="15"/>
        <v>4.1222548835312569</v>
      </c>
      <c r="F186" s="5">
        <f t="shared" ca="1" si="16"/>
        <v>819.23135765051165</v>
      </c>
      <c r="G186" s="5">
        <f t="shared" ca="1" si="17"/>
        <v>13.019606075222555</v>
      </c>
      <c r="H186" s="5">
        <f t="shared" ca="1" si="18"/>
        <v>8.8973511916913139</v>
      </c>
      <c r="I186" s="5">
        <f ca="1">AVERAGE($G$2:G186)</f>
        <v>20.909603223748494</v>
      </c>
    </row>
    <row r="187" spans="1:9" x14ac:dyDescent="0.35">
      <c r="A187" s="4">
        <v>186</v>
      </c>
      <c r="B187" s="5">
        <f t="shared" ca="1" si="14"/>
        <v>6.3953837353163068E-2</v>
      </c>
      <c r="C187" s="5">
        <f t="shared" ca="1" si="19"/>
        <v>806.27570541264231</v>
      </c>
      <c r="D187" s="5">
        <f t="shared" ca="1" si="20"/>
        <v>819.23135765051165</v>
      </c>
      <c r="E187" s="5">
        <f t="shared" ca="1" si="15"/>
        <v>4.0849536588604032</v>
      </c>
      <c r="F187" s="5">
        <f t="shared" ca="1" si="16"/>
        <v>823.31631130937205</v>
      </c>
      <c r="G187" s="5">
        <f t="shared" ca="1" si="17"/>
        <v>17.040605896729744</v>
      </c>
      <c r="H187" s="5">
        <f t="shared" ca="1" si="18"/>
        <v>12.955652237869344</v>
      </c>
      <c r="I187" s="5">
        <f ca="1">AVERAGE($G$2:G187)</f>
        <v>20.888802162850546</v>
      </c>
    </row>
    <row r="188" spans="1:9" x14ac:dyDescent="0.35">
      <c r="A188" s="4">
        <v>187</v>
      </c>
      <c r="B188" s="5">
        <f t="shared" ca="1" si="14"/>
        <v>2.6205431761866693</v>
      </c>
      <c r="C188" s="5">
        <f t="shared" ca="1" si="19"/>
        <v>808.89624858882894</v>
      </c>
      <c r="D188" s="5">
        <f t="shared" ca="1" si="20"/>
        <v>823.31631130937205</v>
      </c>
      <c r="E188" s="5">
        <f t="shared" ca="1" si="15"/>
        <v>4.6030038742690298</v>
      </c>
      <c r="F188" s="5">
        <f t="shared" ca="1" si="16"/>
        <v>827.91931518364106</v>
      </c>
      <c r="G188" s="5">
        <f t="shared" ca="1" si="17"/>
        <v>19.023066594812121</v>
      </c>
      <c r="H188" s="5">
        <f t="shared" ca="1" si="18"/>
        <v>14.420062720543115</v>
      </c>
      <c r="I188" s="5">
        <f ca="1">AVERAGE($G$2:G188)</f>
        <v>20.878824967299536</v>
      </c>
    </row>
    <row r="189" spans="1:9" x14ac:dyDescent="0.35">
      <c r="A189" s="4">
        <v>188</v>
      </c>
      <c r="B189" s="5">
        <f t="shared" ca="1" si="14"/>
        <v>1.0618092112833151</v>
      </c>
      <c r="C189" s="5">
        <f t="shared" ca="1" si="19"/>
        <v>809.95805780011221</v>
      </c>
      <c r="D189" s="5">
        <f t="shared" ca="1" si="20"/>
        <v>827.91931518364106</v>
      </c>
      <c r="E189" s="5">
        <f t="shared" ca="1" si="15"/>
        <v>4.5977662021459516</v>
      </c>
      <c r="F189" s="5">
        <f t="shared" ca="1" si="16"/>
        <v>832.51708138578704</v>
      </c>
      <c r="G189" s="5">
        <f t="shared" ca="1" si="17"/>
        <v>22.559023585674822</v>
      </c>
      <c r="H189" s="5">
        <f t="shared" ca="1" si="18"/>
        <v>17.961257383528846</v>
      </c>
      <c r="I189" s="5">
        <f ca="1">AVERAGE($G$2:G189)</f>
        <v>20.887762193993023</v>
      </c>
    </row>
    <row r="190" spans="1:9" x14ac:dyDescent="0.35">
      <c r="A190" s="4">
        <v>189</v>
      </c>
      <c r="B190" s="5">
        <f t="shared" ca="1" si="14"/>
        <v>3.2587038593455309</v>
      </c>
      <c r="C190" s="5">
        <f t="shared" ca="1" si="19"/>
        <v>813.2167616594578</v>
      </c>
      <c r="D190" s="5">
        <f t="shared" ca="1" si="20"/>
        <v>832.51708138578704</v>
      </c>
      <c r="E190" s="5">
        <f t="shared" ca="1" si="15"/>
        <v>3.5622794557512876</v>
      </c>
      <c r="F190" s="5">
        <f t="shared" ca="1" si="16"/>
        <v>836.07936084153835</v>
      </c>
      <c r="G190" s="5">
        <f t="shared" ca="1" si="17"/>
        <v>22.862599182080544</v>
      </c>
      <c r="H190" s="5">
        <f t="shared" ca="1" si="18"/>
        <v>19.300319726329235</v>
      </c>
      <c r="I190" s="5">
        <f ca="1">AVERAGE($G$2:G190)</f>
        <v>20.898211066945866</v>
      </c>
    </row>
    <row r="191" spans="1:9" x14ac:dyDescent="0.35">
      <c r="A191" s="4">
        <v>190</v>
      </c>
      <c r="B191" s="5">
        <f t="shared" ca="1" si="14"/>
        <v>6.5121562618849449</v>
      </c>
      <c r="C191" s="5">
        <f t="shared" ca="1" si="19"/>
        <v>819.72891792134271</v>
      </c>
      <c r="D191" s="5">
        <f t="shared" ca="1" si="20"/>
        <v>836.07936084153835</v>
      </c>
      <c r="E191" s="5">
        <f t="shared" ca="1" si="15"/>
        <v>4.7043453987738815</v>
      </c>
      <c r="F191" s="5">
        <f t="shared" ca="1" si="16"/>
        <v>840.7837062403122</v>
      </c>
      <c r="G191" s="5">
        <f t="shared" ca="1" si="17"/>
        <v>21.054788318969486</v>
      </c>
      <c r="H191" s="5">
        <f t="shared" ca="1" si="18"/>
        <v>16.350442920195633</v>
      </c>
      <c r="I191" s="5">
        <f ca="1">AVERAGE($G$2:G191)</f>
        <v>20.899035157745992</v>
      </c>
    </row>
    <row r="192" spans="1:9" x14ac:dyDescent="0.35">
      <c r="A192" s="4">
        <v>191</v>
      </c>
      <c r="B192" s="5">
        <f t="shared" ca="1" si="14"/>
        <v>7.8769557423211971</v>
      </c>
      <c r="C192" s="5">
        <f t="shared" ca="1" si="19"/>
        <v>827.60587366366394</v>
      </c>
      <c r="D192" s="5">
        <f t="shared" ca="1" si="20"/>
        <v>840.7837062403122</v>
      </c>
      <c r="E192" s="5">
        <f t="shared" ca="1" si="15"/>
        <v>4.4427320369751415</v>
      </c>
      <c r="F192" s="5">
        <f t="shared" ca="1" si="16"/>
        <v>845.22643827728734</v>
      </c>
      <c r="G192" s="5">
        <f t="shared" ca="1" si="17"/>
        <v>17.620564613623401</v>
      </c>
      <c r="H192" s="5">
        <f t="shared" ca="1" si="18"/>
        <v>13.177832576648257</v>
      </c>
      <c r="I192" s="5">
        <f ca="1">AVERAGE($G$2:G192)</f>
        <v>20.881870390499273</v>
      </c>
    </row>
    <row r="193" spans="1:9" x14ac:dyDescent="0.35">
      <c r="A193" s="4">
        <v>192</v>
      </c>
      <c r="B193" s="5">
        <f t="shared" ca="1" si="14"/>
        <v>5.7559906969897723</v>
      </c>
      <c r="C193" s="5">
        <f t="shared" ca="1" si="19"/>
        <v>833.36186436065373</v>
      </c>
      <c r="D193" s="5">
        <f t="shared" ca="1" si="20"/>
        <v>845.22643827728734</v>
      </c>
      <c r="E193" s="5">
        <f t="shared" ca="1" si="15"/>
        <v>4.3432305293127103</v>
      </c>
      <c r="F193" s="5">
        <f t="shared" ca="1" si="16"/>
        <v>849.56966880660002</v>
      </c>
      <c r="G193" s="5">
        <f t="shared" ca="1" si="17"/>
        <v>16.207804445946294</v>
      </c>
      <c r="H193" s="5">
        <f t="shared" ca="1" si="18"/>
        <v>11.864573916633617</v>
      </c>
      <c r="I193" s="5">
        <f ca="1">AVERAGE($G$2:G193)</f>
        <v>20.85752629703806</v>
      </c>
    </row>
    <row r="194" spans="1:9" x14ac:dyDescent="0.35">
      <c r="A194" s="4">
        <v>193</v>
      </c>
      <c r="B194" s="5">
        <f t="shared" ca="1" si="14"/>
        <v>9.2970841857246374</v>
      </c>
      <c r="C194" s="5">
        <f t="shared" ca="1" si="19"/>
        <v>842.65894854637838</v>
      </c>
      <c r="D194" s="5">
        <f t="shared" ca="1" si="20"/>
        <v>849.56966880660002</v>
      </c>
      <c r="E194" s="5">
        <f t="shared" ca="1" si="15"/>
        <v>4.0654961975191828</v>
      </c>
      <c r="F194" s="5">
        <f t="shared" ca="1" si="16"/>
        <v>853.63516500411924</v>
      </c>
      <c r="G194" s="5">
        <f t="shared" ca="1" si="17"/>
        <v>10.976216457740861</v>
      </c>
      <c r="H194" s="5">
        <f t="shared" ca="1" si="18"/>
        <v>6.9107202602216375</v>
      </c>
      <c r="I194" s="5">
        <f ca="1">AVERAGE($G$2:G194)</f>
        <v>20.806327800461393</v>
      </c>
    </row>
    <row r="195" spans="1:9" x14ac:dyDescent="0.35">
      <c r="A195" s="4">
        <v>194</v>
      </c>
      <c r="B195" s="5">
        <f t="shared" ref="B195:B258" ca="1" si="21">-5*LN(1-RAND())</f>
        <v>3.8329812840847381</v>
      </c>
      <c r="C195" s="5">
        <f t="shared" ca="1" si="19"/>
        <v>846.49192983046316</v>
      </c>
      <c r="D195" s="5">
        <f t="shared" ca="1" si="20"/>
        <v>853.63516500411924</v>
      </c>
      <c r="E195" s="5">
        <f t="shared" ref="E195:E258" ca="1" si="22">NORMINV(RAND(),4,0.5)</f>
        <v>4.1762132539330326</v>
      </c>
      <c r="F195" s="5">
        <f t="shared" ref="F195:F258" ca="1" si="23">D195+E195</f>
        <v>857.81137825805229</v>
      </c>
      <c r="G195" s="5">
        <f t="shared" ref="G195:G258" ca="1" si="24">F195-C195</f>
        <v>11.319448427589123</v>
      </c>
      <c r="H195" s="5">
        <f t="shared" ref="H195:H258" ca="1" si="25">D195-C195</f>
        <v>7.1432351736560804</v>
      </c>
      <c r="I195" s="5">
        <f ca="1">AVERAGE($G$2:G195)</f>
        <v>20.757426360395041</v>
      </c>
    </row>
    <row r="196" spans="1:9" x14ac:dyDescent="0.35">
      <c r="A196" s="4">
        <v>195</v>
      </c>
      <c r="B196" s="5">
        <f t="shared" ca="1" si="21"/>
        <v>0.49654256461519919</v>
      </c>
      <c r="C196" s="5">
        <f t="shared" ref="C196:C259" ca="1" si="26">C195+B196</f>
        <v>846.98847239507836</v>
      </c>
      <c r="D196" s="5">
        <f t="shared" ref="D196:D259" ca="1" si="27">MAX(C196,F195)</f>
        <v>857.81137825805229</v>
      </c>
      <c r="E196" s="5">
        <f t="shared" ca="1" si="22"/>
        <v>3.4964801062438617</v>
      </c>
      <c r="F196" s="5">
        <f t="shared" ca="1" si="23"/>
        <v>861.30785836429618</v>
      </c>
      <c r="G196" s="5">
        <f t="shared" ca="1" si="24"/>
        <v>14.319385969217819</v>
      </c>
      <c r="H196" s="5">
        <f t="shared" ca="1" si="25"/>
        <v>10.822905862973926</v>
      </c>
      <c r="I196" s="5">
        <f ca="1">AVERAGE($G$2:G196)</f>
        <v>20.724410768645413</v>
      </c>
    </row>
    <row r="197" spans="1:9" x14ac:dyDescent="0.35">
      <c r="A197" s="4">
        <v>196</v>
      </c>
      <c r="B197" s="5">
        <f t="shared" ca="1" si="21"/>
        <v>0.95958561921210483</v>
      </c>
      <c r="C197" s="5">
        <f t="shared" ca="1" si="26"/>
        <v>847.9480580142905</v>
      </c>
      <c r="D197" s="5">
        <f t="shared" ca="1" si="27"/>
        <v>861.30785836429618</v>
      </c>
      <c r="E197" s="5">
        <f t="shared" ca="1" si="22"/>
        <v>3.8959515290899391</v>
      </c>
      <c r="F197" s="5">
        <f t="shared" ca="1" si="23"/>
        <v>865.20380989338616</v>
      </c>
      <c r="G197" s="5">
        <f t="shared" ca="1" si="24"/>
        <v>17.255751879095669</v>
      </c>
      <c r="H197" s="5">
        <f t="shared" ca="1" si="25"/>
        <v>13.359800350005685</v>
      </c>
      <c r="I197" s="5">
        <f ca="1">AVERAGE($G$2:G197)</f>
        <v>20.706713529413019</v>
      </c>
    </row>
    <row r="198" spans="1:9" x14ac:dyDescent="0.35">
      <c r="A198" s="4">
        <v>197</v>
      </c>
      <c r="B198" s="5">
        <f t="shared" ca="1" si="21"/>
        <v>5.4803173954787887</v>
      </c>
      <c r="C198" s="5">
        <f t="shared" ca="1" si="26"/>
        <v>853.42837540976927</v>
      </c>
      <c r="D198" s="5">
        <f t="shared" ca="1" si="27"/>
        <v>865.20380989338616</v>
      </c>
      <c r="E198" s="5">
        <f t="shared" ca="1" si="22"/>
        <v>4.9668617628267056</v>
      </c>
      <c r="F198" s="5">
        <f t="shared" ca="1" si="23"/>
        <v>870.1706716562129</v>
      </c>
      <c r="G198" s="5">
        <f t="shared" ca="1" si="24"/>
        <v>16.74229624644363</v>
      </c>
      <c r="H198" s="5">
        <f t="shared" ca="1" si="25"/>
        <v>11.775434483616891</v>
      </c>
      <c r="I198" s="5">
        <f ca="1">AVERAGE($G$2:G198)</f>
        <v>20.686589583814186</v>
      </c>
    </row>
    <row r="199" spans="1:9" x14ac:dyDescent="0.35">
      <c r="A199" s="4">
        <v>198</v>
      </c>
      <c r="B199" s="5">
        <f t="shared" ca="1" si="21"/>
        <v>3.1873103703986692</v>
      </c>
      <c r="C199" s="5">
        <f t="shared" ca="1" si="26"/>
        <v>856.61568578016795</v>
      </c>
      <c r="D199" s="5">
        <f t="shared" ca="1" si="27"/>
        <v>870.1706716562129</v>
      </c>
      <c r="E199" s="5">
        <f t="shared" ca="1" si="22"/>
        <v>3.7033779120173964</v>
      </c>
      <c r="F199" s="5">
        <f t="shared" ca="1" si="23"/>
        <v>873.87404956823025</v>
      </c>
      <c r="G199" s="5">
        <f t="shared" ca="1" si="24"/>
        <v>17.258363788062297</v>
      </c>
      <c r="H199" s="5">
        <f t="shared" ca="1" si="25"/>
        <v>13.554985876044952</v>
      </c>
      <c r="I199" s="5">
        <f ca="1">AVERAGE($G$2:G199)</f>
        <v>20.669275312118472</v>
      </c>
    </row>
    <row r="200" spans="1:9" x14ac:dyDescent="0.35">
      <c r="A200" s="4">
        <v>199</v>
      </c>
      <c r="B200" s="5">
        <f t="shared" ca="1" si="21"/>
        <v>8.7156103460237713</v>
      </c>
      <c r="C200" s="5">
        <f t="shared" ca="1" si="26"/>
        <v>865.33129612619177</v>
      </c>
      <c r="D200" s="5">
        <f t="shared" ca="1" si="27"/>
        <v>873.87404956823025</v>
      </c>
      <c r="E200" s="5">
        <f t="shared" ca="1" si="22"/>
        <v>3.8475485508411364</v>
      </c>
      <c r="F200" s="5">
        <f t="shared" ca="1" si="23"/>
        <v>877.72159811907136</v>
      </c>
      <c r="G200" s="5">
        <f t="shared" ca="1" si="24"/>
        <v>12.390301992879586</v>
      </c>
      <c r="H200" s="5">
        <f t="shared" ca="1" si="25"/>
        <v>8.5427534420384745</v>
      </c>
      <c r="I200" s="5">
        <f ca="1">AVERAGE($G$2:G200)</f>
        <v>20.627672431117272</v>
      </c>
    </row>
    <row r="201" spans="1:9" x14ac:dyDescent="0.35">
      <c r="A201" s="4">
        <v>200</v>
      </c>
      <c r="B201" s="5">
        <f t="shared" ca="1" si="21"/>
        <v>4.0548804100076614</v>
      </c>
      <c r="C201" s="5">
        <f t="shared" ca="1" si="26"/>
        <v>869.3861765361994</v>
      </c>
      <c r="D201" s="5">
        <f t="shared" ca="1" si="27"/>
        <v>877.72159811907136</v>
      </c>
      <c r="E201" s="5">
        <f t="shared" ca="1" si="22"/>
        <v>4.3610978867166157</v>
      </c>
      <c r="F201" s="5">
        <f t="shared" ca="1" si="23"/>
        <v>882.08269600578797</v>
      </c>
      <c r="G201" s="5">
        <f t="shared" ca="1" si="24"/>
        <v>12.696519469588566</v>
      </c>
      <c r="H201" s="5">
        <f t="shared" ca="1" si="25"/>
        <v>8.3354215828719589</v>
      </c>
      <c r="I201" s="5">
        <f ca="1">AVERAGE($G$2:G201)</f>
        <v>20.588016666309628</v>
      </c>
    </row>
    <row r="202" spans="1:9" x14ac:dyDescent="0.35">
      <c r="A202" s="4">
        <v>201</v>
      </c>
      <c r="B202" s="5">
        <f t="shared" ca="1" si="21"/>
        <v>1.9813456471187074</v>
      </c>
      <c r="C202" s="5">
        <f t="shared" ca="1" si="26"/>
        <v>871.3675221833181</v>
      </c>
      <c r="D202" s="5">
        <f t="shared" ca="1" si="27"/>
        <v>882.08269600578797</v>
      </c>
      <c r="E202" s="5">
        <f t="shared" ca="1" si="22"/>
        <v>3.438311431572747</v>
      </c>
      <c r="F202" s="5">
        <f t="shared" ca="1" si="23"/>
        <v>885.52100743736071</v>
      </c>
      <c r="G202" s="5">
        <f t="shared" ca="1" si="24"/>
        <v>14.153485254042607</v>
      </c>
      <c r="H202" s="5">
        <f t="shared" ca="1" si="25"/>
        <v>10.715173822469865</v>
      </c>
      <c r="I202" s="5">
        <f ca="1">AVERAGE($G$2:G202)</f>
        <v>20.556004072218748</v>
      </c>
    </row>
    <row r="203" spans="1:9" x14ac:dyDescent="0.35">
      <c r="A203" s="4">
        <v>202</v>
      </c>
      <c r="B203" s="5">
        <f t="shared" ca="1" si="21"/>
        <v>1.1040256959518628</v>
      </c>
      <c r="C203" s="5">
        <f t="shared" ca="1" si="26"/>
        <v>872.47154787927002</v>
      </c>
      <c r="D203" s="5">
        <f t="shared" ca="1" si="27"/>
        <v>885.52100743736071</v>
      </c>
      <c r="E203" s="5">
        <f t="shared" ca="1" si="22"/>
        <v>3.1583692637560428</v>
      </c>
      <c r="F203" s="5">
        <f t="shared" ca="1" si="23"/>
        <v>888.67937670111678</v>
      </c>
      <c r="G203" s="5">
        <f t="shared" ca="1" si="24"/>
        <v>16.207828821846761</v>
      </c>
      <c r="H203" s="5">
        <f t="shared" ca="1" si="25"/>
        <v>13.049459558090689</v>
      </c>
      <c r="I203" s="5">
        <f ca="1">AVERAGE($G$2:G203)</f>
        <v>20.534478452167399</v>
      </c>
    </row>
    <row r="204" spans="1:9" x14ac:dyDescent="0.35">
      <c r="A204" s="4">
        <v>203</v>
      </c>
      <c r="B204" s="5">
        <f t="shared" ca="1" si="21"/>
        <v>0.59916339192958135</v>
      </c>
      <c r="C204" s="5">
        <f t="shared" ca="1" si="26"/>
        <v>873.07071127119957</v>
      </c>
      <c r="D204" s="5">
        <f t="shared" ca="1" si="27"/>
        <v>888.67937670111678</v>
      </c>
      <c r="E204" s="5">
        <f t="shared" ca="1" si="22"/>
        <v>4.3249683710929894</v>
      </c>
      <c r="F204" s="5">
        <f t="shared" ca="1" si="23"/>
        <v>893.00434507220973</v>
      </c>
      <c r="G204" s="5">
        <f t="shared" ca="1" si="24"/>
        <v>19.93363380101016</v>
      </c>
      <c r="H204" s="5">
        <f t="shared" ca="1" si="25"/>
        <v>15.60866542991721</v>
      </c>
      <c r="I204" s="5">
        <f ca="1">AVERAGE($G$2:G204)</f>
        <v>20.531518626299626</v>
      </c>
    </row>
    <row r="205" spans="1:9" x14ac:dyDescent="0.35">
      <c r="A205" s="4">
        <v>204</v>
      </c>
      <c r="B205" s="5">
        <f t="shared" ca="1" si="21"/>
        <v>7.9175158159421031</v>
      </c>
      <c r="C205" s="5">
        <f t="shared" ca="1" si="26"/>
        <v>880.98822708714169</v>
      </c>
      <c r="D205" s="5">
        <f t="shared" ca="1" si="27"/>
        <v>893.00434507220973</v>
      </c>
      <c r="E205" s="5">
        <f t="shared" ca="1" si="22"/>
        <v>4.3970091468607366</v>
      </c>
      <c r="F205" s="5">
        <f t="shared" ca="1" si="23"/>
        <v>897.40135421907041</v>
      </c>
      <c r="G205" s="5">
        <f t="shared" ca="1" si="24"/>
        <v>16.413127131928718</v>
      </c>
      <c r="H205" s="5">
        <f t="shared" ca="1" si="25"/>
        <v>12.016117985068036</v>
      </c>
      <c r="I205" s="5">
        <f ca="1">AVERAGE($G$2:G205)</f>
        <v>20.511330432699769</v>
      </c>
    </row>
    <row r="206" spans="1:9" x14ac:dyDescent="0.35">
      <c r="A206" s="4">
        <v>205</v>
      </c>
      <c r="B206" s="5">
        <f t="shared" ca="1" si="21"/>
        <v>5.8341187036623356</v>
      </c>
      <c r="C206" s="5">
        <f t="shared" ca="1" si="26"/>
        <v>886.82234579080398</v>
      </c>
      <c r="D206" s="5">
        <f t="shared" ca="1" si="27"/>
        <v>897.40135421907041</v>
      </c>
      <c r="E206" s="5">
        <f t="shared" ca="1" si="22"/>
        <v>3.9225061355839985</v>
      </c>
      <c r="F206" s="5">
        <f t="shared" ca="1" si="23"/>
        <v>901.32386035465436</v>
      </c>
      <c r="G206" s="5">
        <f t="shared" ca="1" si="24"/>
        <v>14.501514563850378</v>
      </c>
      <c r="H206" s="5">
        <f t="shared" ca="1" si="25"/>
        <v>10.579008428266434</v>
      </c>
      <c r="I206" s="5">
        <f ca="1">AVERAGE($G$2:G206)</f>
        <v>20.482014257729769</v>
      </c>
    </row>
    <row r="207" spans="1:9" x14ac:dyDescent="0.35">
      <c r="A207" s="4">
        <v>206</v>
      </c>
      <c r="B207" s="5">
        <f t="shared" ca="1" si="21"/>
        <v>0.37554234192345359</v>
      </c>
      <c r="C207" s="5">
        <f t="shared" ca="1" si="26"/>
        <v>887.19788813272748</v>
      </c>
      <c r="D207" s="5">
        <f t="shared" ca="1" si="27"/>
        <v>901.32386035465436</v>
      </c>
      <c r="E207" s="5">
        <f t="shared" ca="1" si="22"/>
        <v>4.0227644306560277</v>
      </c>
      <c r="F207" s="5">
        <f t="shared" ca="1" si="23"/>
        <v>905.34662478531038</v>
      </c>
      <c r="G207" s="5">
        <f t="shared" ca="1" si="24"/>
        <v>18.148736652582897</v>
      </c>
      <c r="H207" s="5">
        <f t="shared" ca="1" si="25"/>
        <v>14.125972221926872</v>
      </c>
      <c r="I207" s="5">
        <f ca="1">AVERAGE($G$2:G207)</f>
        <v>20.470687667413518</v>
      </c>
    </row>
    <row r="208" spans="1:9" x14ac:dyDescent="0.35">
      <c r="A208" s="4">
        <v>207</v>
      </c>
      <c r="B208" s="5">
        <f t="shared" ca="1" si="21"/>
        <v>5.0437765486337405</v>
      </c>
      <c r="C208" s="5">
        <f t="shared" ca="1" si="26"/>
        <v>892.24166468136127</v>
      </c>
      <c r="D208" s="5">
        <f t="shared" ca="1" si="27"/>
        <v>905.34662478531038</v>
      </c>
      <c r="E208" s="5">
        <f t="shared" ca="1" si="22"/>
        <v>4.7780880345791346</v>
      </c>
      <c r="F208" s="5">
        <f t="shared" ca="1" si="23"/>
        <v>910.12471281988951</v>
      </c>
      <c r="G208" s="5">
        <f t="shared" ca="1" si="24"/>
        <v>17.883048138528238</v>
      </c>
      <c r="H208" s="5">
        <f t="shared" ca="1" si="25"/>
        <v>13.104960103949111</v>
      </c>
      <c r="I208" s="5">
        <f ca="1">AVERAGE($G$2:G208)</f>
        <v>20.458186993360936</v>
      </c>
    </row>
    <row r="209" spans="1:9" x14ac:dyDescent="0.35">
      <c r="A209" s="4">
        <v>208</v>
      </c>
      <c r="B209" s="5">
        <f t="shared" ca="1" si="21"/>
        <v>2.0827796177444164</v>
      </c>
      <c r="C209" s="5">
        <f t="shared" ca="1" si="26"/>
        <v>894.32444429910572</v>
      </c>
      <c r="D209" s="5">
        <f t="shared" ca="1" si="27"/>
        <v>910.12471281988951</v>
      </c>
      <c r="E209" s="5">
        <f t="shared" ca="1" si="22"/>
        <v>4.1172903651621064</v>
      </c>
      <c r="F209" s="5">
        <f t="shared" ca="1" si="23"/>
        <v>914.24200318505166</v>
      </c>
      <c r="G209" s="5">
        <f t="shared" ca="1" si="24"/>
        <v>19.917558885945937</v>
      </c>
      <c r="H209" s="5">
        <f t="shared" ca="1" si="25"/>
        <v>15.800268520783789</v>
      </c>
      <c r="I209" s="5">
        <f ca="1">AVERAGE($G$2:G209)</f>
        <v>20.455587819767594</v>
      </c>
    </row>
    <row r="210" spans="1:9" x14ac:dyDescent="0.35">
      <c r="A210" s="4">
        <v>209</v>
      </c>
      <c r="B210" s="5">
        <f t="shared" ca="1" si="21"/>
        <v>2.2379232221539516</v>
      </c>
      <c r="C210" s="5">
        <f t="shared" ca="1" si="26"/>
        <v>896.56236752125972</v>
      </c>
      <c r="D210" s="5">
        <f t="shared" ca="1" si="27"/>
        <v>914.24200318505166</v>
      </c>
      <c r="E210" s="5">
        <f t="shared" ca="1" si="22"/>
        <v>3.8208106519264184</v>
      </c>
      <c r="F210" s="5">
        <f t="shared" ca="1" si="23"/>
        <v>918.06281383697808</v>
      </c>
      <c r="G210" s="5">
        <f t="shared" ca="1" si="24"/>
        <v>21.500446315718364</v>
      </c>
      <c r="H210" s="5">
        <f t="shared" ca="1" si="25"/>
        <v>17.679635663791942</v>
      </c>
      <c r="I210" s="5">
        <f ca="1">AVERAGE($G$2:G210)</f>
        <v>20.460587142714726</v>
      </c>
    </row>
    <row r="211" spans="1:9" x14ac:dyDescent="0.35">
      <c r="A211" s="4">
        <v>210</v>
      </c>
      <c r="B211" s="5">
        <f t="shared" ca="1" si="21"/>
        <v>8.5130710745312026</v>
      </c>
      <c r="C211" s="5">
        <f t="shared" ca="1" si="26"/>
        <v>905.07543859579096</v>
      </c>
      <c r="D211" s="5">
        <f t="shared" ca="1" si="27"/>
        <v>918.06281383697808</v>
      </c>
      <c r="E211" s="5">
        <f t="shared" ca="1" si="22"/>
        <v>3.7663200706706599</v>
      </c>
      <c r="F211" s="5">
        <f t="shared" ca="1" si="23"/>
        <v>921.82913390764872</v>
      </c>
      <c r="G211" s="5">
        <f t="shared" ca="1" si="24"/>
        <v>16.753695311857769</v>
      </c>
      <c r="H211" s="5">
        <f t="shared" ca="1" si="25"/>
        <v>12.987375241187124</v>
      </c>
      <c r="I211" s="5">
        <f ca="1">AVERAGE($G$2:G211)</f>
        <v>20.442935276853504</v>
      </c>
    </row>
    <row r="212" spans="1:9" x14ac:dyDescent="0.35">
      <c r="A212" s="4">
        <v>211</v>
      </c>
      <c r="B212" s="5">
        <f t="shared" ca="1" si="21"/>
        <v>6.1371229249468842</v>
      </c>
      <c r="C212" s="5">
        <f t="shared" ca="1" si="26"/>
        <v>911.21256152073784</v>
      </c>
      <c r="D212" s="5">
        <f t="shared" ca="1" si="27"/>
        <v>921.82913390764872</v>
      </c>
      <c r="E212" s="5">
        <f t="shared" ca="1" si="22"/>
        <v>3.9347680594256103</v>
      </c>
      <c r="F212" s="5">
        <f t="shared" ca="1" si="23"/>
        <v>925.76390196707439</v>
      </c>
      <c r="G212" s="5">
        <f t="shared" ca="1" si="24"/>
        <v>14.551340446336553</v>
      </c>
      <c r="H212" s="5">
        <f t="shared" ca="1" si="25"/>
        <v>10.616572386910889</v>
      </c>
      <c r="I212" s="5">
        <f ca="1">AVERAGE($G$2:G212)</f>
        <v>20.415013026471907</v>
      </c>
    </row>
    <row r="213" spans="1:9" x14ac:dyDescent="0.35">
      <c r="A213" s="4">
        <v>212</v>
      </c>
      <c r="B213" s="5">
        <f t="shared" ca="1" si="21"/>
        <v>3.641589333223938</v>
      </c>
      <c r="C213" s="5">
        <f t="shared" ca="1" si="26"/>
        <v>914.85415085396176</v>
      </c>
      <c r="D213" s="5">
        <f t="shared" ca="1" si="27"/>
        <v>925.76390196707439</v>
      </c>
      <c r="E213" s="5">
        <f t="shared" ca="1" si="22"/>
        <v>3.3871588805986121</v>
      </c>
      <c r="F213" s="5">
        <f t="shared" ca="1" si="23"/>
        <v>929.15106084767297</v>
      </c>
      <c r="G213" s="5">
        <f t="shared" ca="1" si="24"/>
        <v>14.296909993711211</v>
      </c>
      <c r="H213" s="5">
        <f t="shared" ca="1" si="25"/>
        <v>10.909751113112634</v>
      </c>
      <c r="I213" s="5">
        <f ca="1">AVERAGE($G$2:G213)</f>
        <v>20.386154049902277</v>
      </c>
    </row>
    <row r="214" spans="1:9" x14ac:dyDescent="0.35">
      <c r="A214" s="4">
        <v>213</v>
      </c>
      <c r="B214" s="5">
        <f t="shared" ca="1" si="21"/>
        <v>0.31970307057822578</v>
      </c>
      <c r="C214" s="5">
        <f t="shared" ca="1" si="26"/>
        <v>915.17385392454003</v>
      </c>
      <c r="D214" s="5">
        <f t="shared" ca="1" si="27"/>
        <v>929.15106084767297</v>
      </c>
      <c r="E214" s="5">
        <f t="shared" ca="1" si="22"/>
        <v>3.8063756484037765</v>
      </c>
      <c r="F214" s="5">
        <f t="shared" ca="1" si="23"/>
        <v>932.95743649607675</v>
      </c>
      <c r="G214" s="5">
        <f t="shared" ca="1" si="24"/>
        <v>17.783582571536726</v>
      </c>
      <c r="H214" s="5">
        <f t="shared" ca="1" si="25"/>
        <v>13.97720692313294</v>
      </c>
      <c r="I214" s="5">
        <f ca="1">AVERAGE($G$2:G214)</f>
        <v>20.373935404463943</v>
      </c>
    </row>
    <row r="215" spans="1:9" x14ac:dyDescent="0.35">
      <c r="A215" s="4">
        <v>214</v>
      </c>
      <c r="B215" s="5">
        <f t="shared" ca="1" si="21"/>
        <v>5.135238377386985</v>
      </c>
      <c r="C215" s="5">
        <f t="shared" ca="1" si="26"/>
        <v>920.30909230192697</v>
      </c>
      <c r="D215" s="5">
        <f t="shared" ca="1" si="27"/>
        <v>932.95743649607675</v>
      </c>
      <c r="E215" s="5">
        <f t="shared" ca="1" si="22"/>
        <v>4.7704097956156772</v>
      </c>
      <c r="F215" s="5">
        <f t="shared" ca="1" si="23"/>
        <v>937.72784629169246</v>
      </c>
      <c r="G215" s="5">
        <f t="shared" ca="1" si="24"/>
        <v>17.418753989765491</v>
      </c>
      <c r="H215" s="5">
        <f t="shared" ca="1" si="25"/>
        <v>12.648344194149786</v>
      </c>
      <c r="I215" s="5">
        <f ca="1">AVERAGE($G$2:G215)</f>
        <v>20.360126145516755</v>
      </c>
    </row>
    <row r="216" spans="1:9" x14ac:dyDescent="0.35">
      <c r="A216" s="4">
        <v>215</v>
      </c>
      <c r="B216" s="5">
        <f t="shared" ca="1" si="21"/>
        <v>2.2779818983616771</v>
      </c>
      <c r="C216" s="5">
        <f t="shared" ca="1" si="26"/>
        <v>922.58707420028861</v>
      </c>
      <c r="D216" s="5">
        <f t="shared" ca="1" si="27"/>
        <v>937.72784629169246</v>
      </c>
      <c r="E216" s="5">
        <f t="shared" ca="1" si="22"/>
        <v>3.7597830904483502</v>
      </c>
      <c r="F216" s="5">
        <f t="shared" ca="1" si="23"/>
        <v>941.48762938214077</v>
      </c>
      <c r="G216" s="5">
        <f t="shared" ca="1" si="24"/>
        <v>18.900555181852155</v>
      </c>
      <c r="H216" s="5">
        <f t="shared" ca="1" si="25"/>
        <v>15.140772091403846</v>
      </c>
      <c r="I216" s="5">
        <f ca="1">AVERAGE($G$2:G216)</f>
        <v>20.353337443360171</v>
      </c>
    </row>
    <row r="217" spans="1:9" x14ac:dyDescent="0.35">
      <c r="A217" s="4">
        <v>216</v>
      </c>
      <c r="B217" s="5">
        <f t="shared" ca="1" si="21"/>
        <v>2.2877418115444006</v>
      </c>
      <c r="C217" s="5">
        <f t="shared" ca="1" si="26"/>
        <v>924.87481601183299</v>
      </c>
      <c r="D217" s="5">
        <f t="shared" ca="1" si="27"/>
        <v>941.48762938214077</v>
      </c>
      <c r="E217" s="5">
        <f t="shared" ca="1" si="22"/>
        <v>4.0701693503674852</v>
      </c>
      <c r="F217" s="5">
        <f t="shared" ca="1" si="23"/>
        <v>945.55779873250822</v>
      </c>
      <c r="G217" s="5">
        <f t="shared" ca="1" si="24"/>
        <v>20.682982720675227</v>
      </c>
      <c r="H217" s="5">
        <f t="shared" ca="1" si="25"/>
        <v>16.612813370307776</v>
      </c>
      <c r="I217" s="5">
        <f ca="1">AVERAGE($G$2:G217)</f>
        <v>20.354863578903295</v>
      </c>
    </row>
    <row r="218" spans="1:9" x14ac:dyDescent="0.35">
      <c r="A218" s="4">
        <v>217</v>
      </c>
      <c r="B218" s="5">
        <f t="shared" ca="1" si="21"/>
        <v>3.452823873575364</v>
      </c>
      <c r="C218" s="5">
        <f t="shared" ca="1" si="26"/>
        <v>928.3276398854083</v>
      </c>
      <c r="D218" s="5">
        <f t="shared" ca="1" si="27"/>
        <v>945.55779873250822</v>
      </c>
      <c r="E218" s="5">
        <f t="shared" ca="1" si="22"/>
        <v>3.5187919481482268</v>
      </c>
      <c r="F218" s="5">
        <f t="shared" ca="1" si="23"/>
        <v>949.07659068065641</v>
      </c>
      <c r="G218" s="5">
        <f t="shared" ca="1" si="24"/>
        <v>20.748950795248106</v>
      </c>
      <c r="H218" s="5">
        <f t="shared" ca="1" si="25"/>
        <v>17.230158847099915</v>
      </c>
      <c r="I218" s="5">
        <f ca="1">AVERAGE($G$2:G218)</f>
        <v>20.356679649024699</v>
      </c>
    </row>
    <row r="219" spans="1:9" x14ac:dyDescent="0.35">
      <c r="A219" s="4">
        <v>218</v>
      </c>
      <c r="B219" s="5">
        <f t="shared" ca="1" si="21"/>
        <v>0.25702856507927407</v>
      </c>
      <c r="C219" s="5">
        <f t="shared" ca="1" si="26"/>
        <v>928.58466845048758</v>
      </c>
      <c r="D219" s="5">
        <f t="shared" ca="1" si="27"/>
        <v>949.07659068065641</v>
      </c>
      <c r="E219" s="5">
        <f t="shared" ca="1" si="22"/>
        <v>4.3852433011463985</v>
      </c>
      <c r="F219" s="5">
        <f t="shared" ca="1" si="23"/>
        <v>953.46183398180278</v>
      </c>
      <c r="G219" s="5">
        <f t="shared" ca="1" si="24"/>
        <v>24.8771655313152</v>
      </c>
      <c r="H219" s="5">
        <f t="shared" ca="1" si="25"/>
        <v>20.491922230168825</v>
      </c>
      <c r="I219" s="5">
        <f ca="1">AVERAGE($G$2:G219)</f>
        <v>20.377415822796671</v>
      </c>
    </row>
    <row r="220" spans="1:9" x14ac:dyDescent="0.35">
      <c r="A220" s="4">
        <v>219</v>
      </c>
      <c r="B220" s="5">
        <f t="shared" ca="1" si="21"/>
        <v>6.017919431246634</v>
      </c>
      <c r="C220" s="5">
        <f t="shared" ca="1" si="26"/>
        <v>934.60258788173417</v>
      </c>
      <c r="D220" s="5">
        <f t="shared" ca="1" si="27"/>
        <v>953.46183398180278</v>
      </c>
      <c r="E220" s="5">
        <f t="shared" ca="1" si="22"/>
        <v>3.9803013162274752</v>
      </c>
      <c r="F220" s="5">
        <f t="shared" ca="1" si="23"/>
        <v>957.44213529803028</v>
      </c>
      <c r="G220" s="5">
        <f t="shared" ca="1" si="24"/>
        <v>22.839547416296114</v>
      </c>
      <c r="H220" s="5">
        <f t="shared" ca="1" si="25"/>
        <v>18.859246100068617</v>
      </c>
      <c r="I220" s="5">
        <f ca="1">AVERAGE($G$2:G220)</f>
        <v>20.388658432812651</v>
      </c>
    </row>
    <row r="221" spans="1:9" x14ac:dyDescent="0.35">
      <c r="A221" s="4">
        <v>220</v>
      </c>
      <c r="B221" s="5">
        <f t="shared" ca="1" si="21"/>
        <v>2.2333790205533801</v>
      </c>
      <c r="C221" s="5">
        <f t="shared" ca="1" si="26"/>
        <v>936.83596690228751</v>
      </c>
      <c r="D221" s="5">
        <f t="shared" ca="1" si="27"/>
        <v>957.44213529803028</v>
      </c>
      <c r="E221" s="5">
        <f t="shared" ca="1" si="22"/>
        <v>4.3543624564386745</v>
      </c>
      <c r="F221" s="5">
        <f t="shared" ca="1" si="23"/>
        <v>961.79649775446899</v>
      </c>
      <c r="G221" s="5">
        <f t="shared" ca="1" si="24"/>
        <v>24.960530852181478</v>
      </c>
      <c r="H221" s="5">
        <f t="shared" ca="1" si="25"/>
        <v>20.60616839574277</v>
      </c>
      <c r="I221" s="5">
        <f ca="1">AVERAGE($G$2:G221)</f>
        <v>20.409439671082509</v>
      </c>
    </row>
    <row r="222" spans="1:9" x14ac:dyDescent="0.35">
      <c r="A222" s="4">
        <v>221</v>
      </c>
      <c r="B222" s="5">
        <f t="shared" ca="1" si="21"/>
        <v>0.97936851888525311</v>
      </c>
      <c r="C222" s="5">
        <f t="shared" ca="1" si="26"/>
        <v>937.81533542117279</v>
      </c>
      <c r="D222" s="5">
        <f t="shared" ca="1" si="27"/>
        <v>961.79649775446899</v>
      </c>
      <c r="E222" s="5">
        <f t="shared" ca="1" si="22"/>
        <v>3.8765638242433638</v>
      </c>
      <c r="F222" s="5">
        <f t="shared" ca="1" si="23"/>
        <v>965.67306157871235</v>
      </c>
      <c r="G222" s="5">
        <f t="shared" ca="1" si="24"/>
        <v>27.85772615753956</v>
      </c>
      <c r="H222" s="5">
        <f t="shared" ca="1" si="25"/>
        <v>23.981162333296197</v>
      </c>
      <c r="I222" s="5">
        <f ca="1">AVERAGE($G$2:G222)</f>
        <v>20.443142324867381</v>
      </c>
    </row>
    <row r="223" spans="1:9" x14ac:dyDescent="0.35">
      <c r="A223" s="4">
        <v>222</v>
      </c>
      <c r="B223" s="5">
        <f t="shared" ca="1" si="21"/>
        <v>15.734152621083927</v>
      </c>
      <c r="C223" s="5">
        <f t="shared" ca="1" si="26"/>
        <v>953.54948804225671</v>
      </c>
      <c r="D223" s="5">
        <f t="shared" ca="1" si="27"/>
        <v>965.67306157871235</v>
      </c>
      <c r="E223" s="5">
        <f t="shared" ca="1" si="22"/>
        <v>3.9342392460920368</v>
      </c>
      <c r="F223" s="5">
        <f t="shared" ca="1" si="23"/>
        <v>969.60730082480438</v>
      </c>
      <c r="G223" s="5">
        <f t="shared" ca="1" si="24"/>
        <v>16.057812782547671</v>
      </c>
      <c r="H223" s="5">
        <f t="shared" ca="1" si="25"/>
        <v>12.123573536455638</v>
      </c>
      <c r="I223" s="5">
        <f ca="1">AVERAGE($G$2:G223)</f>
        <v>20.423388588190264</v>
      </c>
    </row>
    <row r="224" spans="1:9" x14ac:dyDescent="0.35">
      <c r="A224" s="4">
        <v>223</v>
      </c>
      <c r="B224" s="5">
        <f t="shared" ca="1" si="21"/>
        <v>5.2845335127666102</v>
      </c>
      <c r="C224" s="5">
        <f t="shared" ca="1" si="26"/>
        <v>958.83402155502336</v>
      </c>
      <c r="D224" s="5">
        <f t="shared" ca="1" si="27"/>
        <v>969.60730082480438</v>
      </c>
      <c r="E224" s="5">
        <f t="shared" ca="1" si="22"/>
        <v>3.5517883871981639</v>
      </c>
      <c r="F224" s="5">
        <f t="shared" ca="1" si="23"/>
        <v>973.15908921200253</v>
      </c>
      <c r="G224" s="5">
        <f t="shared" ca="1" si="24"/>
        <v>14.325067656979172</v>
      </c>
      <c r="H224" s="5">
        <f t="shared" ca="1" si="25"/>
        <v>10.773279269781028</v>
      </c>
      <c r="I224" s="5">
        <f ca="1">AVERAGE($G$2:G224)</f>
        <v>20.396041857557034</v>
      </c>
    </row>
    <row r="225" spans="1:9" x14ac:dyDescent="0.35">
      <c r="A225" s="4">
        <v>224</v>
      </c>
      <c r="B225" s="5">
        <f t="shared" ca="1" si="21"/>
        <v>8.9049272762991354</v>
      </c>
      <c r="C225" s="5">
        <f t="shared" ca="1" si="26"/>
        <v>967.73894883132255</v>
      </c>
      <c r="D225" s="5">
        <f t="shared" ca="1" si="27"/>
        <v>973.15908921200253</v>
      </c>
      <c r="E225" s="5">
        <f t="shared" ca="1" si="22"/>
        <v>3.9230785885156907</v>
      </c>
      <c r="F225" s="5">
        <f t="shared" ca="1" si="23"/>
        <v>977.08216780051816</v>
      </c>
      <c r="G225" s="5">
        <f t="shared" ca="1" si="24"/>
        <v>9.3432189691956182</v>
      </c>
      <c r="H225" s="5">
        <f t="shared" ca="1" si="25"/>
        <v>5.4201403806799817</v>
      </c>
      <c r="I225" s="5">
        <f ca="1">AVERAGE($G$2:G225)</f>
        <v>20.346698898233992</v>
      </c>
    </row>
    <row r="226" spans="1:9" x14ac:dyDescent="0.35">
      <c r="A226" s="4">
        <v>225</v>
      </c>
      <c r="B226" s="5">
        <f t="shared" ca="1" si="21"/>
        <v>6.3481968822997201</v>
      </c>
      <c r="C226" s="5">
        <f t="shared" ca="1" si="26"/>
        <v>974.08714571362225</v>
      </c>
      <c r="D226" s="5">
        <f t="shared" ca="1" si="27"/>
        <v>977.08216780051816</v>
      </c>
      <c r="E226" s="5">
        <f t="shared" ca="1" si="22"/>
        <v>3.8582256989870127</v>
      </c>
      <c r="F226" s="5">
        <f t="shared" ca="1" si="23"/>
        <v>980.94039349950515</v>
      </c>
      <c r="G226" s="5">
        <f t="shared" ca="1" si="24"/>
        <v>6.8532477858828997</v>
      </c>
      <c r="H226" s="5">
        <f t="shared" ca="1" si="25"/>
        <v>2.995022086895915</v>
      </c>
      <c r="I226" s="5">
        <f ca="1">AVERAGE($G$2:G226)</f>
        <v>20.286728004401319</v>
      </c>
    </row>
    <row r="227" spans="1:9" x14ac:dyDescent="0.35">
      <c r="A227" s="4">
        <v>226</v>
      </c>
      <c r="B227" s="5">
        <f t="shared" ca="1" si="21"/>
        <v>8.1273258829602923</v>
      </c>
      <c r="C227" s="5">
        <f t="shared" ca="1" si="26"/>
        <v>982.2144715965826</v>
      </c>
      <c r="D227" s="5">
        <f t="shared" ca="1" si="27"/>
        <v>982.2144715965826</v>
      </c>
      <c r="E227" s="5">
        <f t="shared" ca="1" si="22"/>
        <v>4.1027970256224142</v>
      </c>
      <c r="F227" s="5">
        <f t="shared" ca="1" si="23"/>
        <v>986.31726862220501</v>
      </c>
      <c r="G227" s="5">
        <f t="shared" ca="1" si="24"/>
        <v>4.102797025622408</v>
      </c>
      <c r="H227" s="5">
        <f t="shared" ca="1" si="25"/>
        <v>0</v>
      </c>
      <c r="I227" s="5">
        <f ca="1">AVERAGE($G$2:G227)</f>
        <v>20.215117690335926</v>
      </c>
    </row>
    <row r="228" spans="1:9" x14ac:dyDescent="0.35">
      <c r="A228" s="4">
        <v>227</v>
      </c>
      <c r="B228" s="5">
        <f t="shared" ca="1" si="21"/>
        <v>4.4878878208171571</v>
      </c>
      <c r="C228" s="5">
        <f t="shared" ca="1" si="26"/>
        <v>986.70235941739975</v>
      </c>
      <c r="D228" s="5">
        <f t="shared" ca="1" si="27"/>
        <v>986.70235941739975</v>
      </c>
      <c r="E228" s="5">
        <f t="shared" ca="1" si="22"/>
        <v>2.9057918066895434</v>
      </c>
      <c r="F228" s="5">
        <f t="shared" ca="1" si="23"/>
        <v>989.60815122408928</v>
      </c>
      <c r="G228" s="5">
        <f t="shared" ca="1" si="24"/>
        <v>2.9057918066895354</v>
      </c>
      <c r="H228" s="5">
        <f t="shared" ca="1" si="25"/>
        <v>0</v>
      </c>
      <c r="I228" s="5">
        <f ca="1">AVERAGE($G$2:G228)</f>
        <v>20.138865153403561</v>
      </c>
    </row>
    <row r="229" spans="1:9" x14ac:dyDescent="0.35">
      <c r="A229" s="4">
        <v>228</v>
      </c>
      <c r="B229" s="5">
        <f t="shared" ca="1" si="21"/>
        <v>27.75394873678686</v>
      </c>
      <c r="C229" s="5">
        <f t="shared" ca="1" si="26"/>
        <v>1014.4563081541866</v>
      </c>
      <c r="D229" s="5">
        <f t="shared" ca="1" si="27"/>
        <v>1014.4563081541866</v>
      </c>
      <c r="E229" s="5">
        <f t="shared" ca="1" si="22"/>
        <v>3.4957883566311887</v>
      </c>
      <c r="F229" s="5">
        <f t="shared" ca="1" si="23"/>
        <v>1017.9520965108178</v>
      </c>
      <c r="G229" s="5">
        <f t="shared" ca="1" si="24"/>
        <v>3.4957883566312375</v>
      </c>
      <c r="H229" s="5">
        <f t="shared" ca="1" si="25"/>
        <v>0</v>
      </c>
      <c r="I229" s="5">
        <f ca="1">AVERAGE($G$2:G229)</f>
        <v>20.065869202540526</v>
      </c>
    </row>
    <row r="230" spans="1:9" x14ac:dyDescent="0.35">
      <c r="A230" s="4">
        <v>229</v>
      </c>
      <c r="B230" s="5">
        <f t="shared" ca="1" si="21"/>
        <v>5.8364364258952826</v>
      </c>
      <c r="C230" s="5">
        <f t="shared" ca="1" si="26"/>
        <v>1020.2927445800818</v>
      </c>
      <c r="D230" s="5">
        <f t="shared" ca="1" si="27"/>
        <v>1020.2927445800818</v>
      </c>
      <c r="E230" s="5">
        <f t="shared" ca="1" si="22"/>
        <v>3.5701050130791074</v>
      </c>
      <c r="F230" s="5">
        <f t="shared" ca="1" si="23"/>
        <v>1023.8628495931609</v>
      </c>
      <c r="G230" s="5">
        <f t="shared" ca="1" si="24"/>
        <v>3.5701050130791145</v>
      </c>
      <c r="H230" s="5">
        <f t="shared" ca="1" si="25"/>
        <v>0</v>
      </c>
      <c r="I230" s="5">
        <f ca="1">AVERAGE($G$2:G230)</f>
        <v>19.993835297783054</v>
      </c>
    </row>
    <row r="231" spans="1:9" x14ac:dyDescent="0.35">
      <c r="A231" s="4">
        <v>230</v>
      </c>
      <c r="B231" s="5">
        <f t="shared" ca="1" si="21"/>
        <v>21.020869298457967</v>
      </c>
      <c r="C231" s="5">
        <f t="shared" ca="1" si="26"/>
        <v>1041.3136138785399</v>
      </c>
      <c r="D231" s="5">
        <f t="shared" ca="1" si="27"/>
        <v>1041.3136138785399</v>
      </c>
      <c r="E231" s="5">
        <f t="shared" ca="1" si="22"/>
        <v>4.1734508773208185</v>
      </c>
      <c r="F231" s="5">
        <f t="shared" ca="1" si="23"/>
        <v>1045.4870647558607</v>
      </c>
      <c r="G231" s="5">
        <f t="shared" ca="1" si="24"/>
        <v>4.1734508773208745</v>
      </c>
      <c r="H231" s="5">
        <f t="shared" ca="1" si="25"/>
        <v>0</v>
      </c>
      <c r="I231" s="5">
        <f ca="1">AVERAGE($G$2:G231)</f>
        <v>19.925051017694084</v>
      </c>
    </row>
    <row r="232" spans="1:9" x14ac:dyDescent="0.35">
      <c r="A232" s="4">
        <v>231</v>
      </c>
      <c r="B232" s="5">
        <f t="shared" ca="1" si="21"/>
        <v>3.5806684375586095</v>
      </c>
      <c r="C232" s="5">
        <f t="shared" ca="1" si="26"/>
        <v>1044.8942823160985</v>
      </c>
      <c r="D232" s="5">
        <f t="shared" ca="1" si="27"/>
        <v>1045.4870647558607</v>
      </c>
      <c r="E232" s="5">
        <f t="shared" ca="1" si="22"/>
        <v>3.5116536525199979</v>
      </c>
      <c r="F232" s="5">
        <f t="shared" ca="1" si="23"/>
        <v>1048.9987184083807</v>
      </c>
      <c r="G232" s="5">
        <f t="shared" ca="1" si="24"/>
        <v>4.1044360922821852</v>
      </c>
      <c r="H232" s="5">
        <f t="shared" ca="1" si="25"/>
        <v>0.59278243976223166</v>
      </c>
      <c r="I232" s="5">
        <f ca="1">AVERAGE($G$2:G232)</f>
        <v>19.856563507194469</v>
      </c>
    </row>
    <row r="233" spans="1:9" x14ac:dyDescent="0.35">
      <c r="A233" s="4">
        <v>232</v>
      </c>
      <c r="B233" s="5">
        <f t="shared" ca="1" si="21"/>
        <v>3.1342127677969605</v>
      </c>
      <c r="C233" s="5">
        <f t="shared" ca="1" si="26"/>
        <v>1048.0284950838955</v>
      </c>
      <c r="D233" s="5">
        <f t="shared" ca="1" si="27"/>
        <v>1048.9987184083807</v>
      </c>
      <c r="E233" s="5">
        <f t="shared" ca="1" si="22"/>
        <v>4.1094522683925598</v>
      </c>
      <c r="F233" s="5">
        <f t="shared" ca="1" si="23"/>
        <v>1053.1081706767732</v>
      </c>
      <c r="G233" s="5">
        <f t="shared" ca="1" si="24"/>
        <v>5.0796755928777202</v>
      </c>
      <c r="H233" s="5">
        <f t="shared" ca="1" si="25"/>
        <v>0.9702233244852323</v>
      </c>
      <c r="I233" s="5">
        <f ca="1">AVERAGE($G$2:G233)</f>
        <v>19.792870024805172</v>
      </c>
    </row>
    <row r="234" spans="1:9" x14ac:dyDescent="0.35">
      <c r="A234" s="4">
        <v>233</v>
      </c>
      <c r="B234" s="5">
        <f t="shared" ca="1" si="21"/>
        <v>4.9838296899083305</v>
      </c>
      <c r="C234" s="5">
        <f t="shared" ca="1" si="26"/>
        <v>1053.0123247738038</v>
      </c>
      <c r="D234" s="5">
        <f t="shared" ca="1" si="27"/>
        <v>1053.1081706767732</v>
      </c>
      <c r="E234" s="5">
        <f t="shared" ca="1" si="22"/>
        <v>3.4754419197015767</v>
      </c>
      <c r="F234" s="5">
        <f t="shared" ca="1" si="23"/>
        <v>1056.5836125964747</v>
      </c>
      <c r="G234" s="5">
        <f t="shared" ca="1" si="24"/>
        <v>3.5712878226709108</v>
      </c>
      <c r="H234" s="5">
        <f t="shared" ca="1" si="25"/>
        <v>9.5845902969358576E-2</v>
      </c>
      <c r="I234" s="5">
        <f ca="1">AVERAGE($G$2:G234)</f>
        <v>19.723249500332489</v>
      </c>
    </row>
    <row r="235" spans="1:9" x14ac:dyDescent="0.35">
      <c r="A235" s="4">
        <v>234</v>
      </c>
      <c r="B235" s="5">
        <f t="shared" ca="1" si="21"/>
        <v>4.7718513513839715</v>
      </c>
      <c r="C235" s="5">
        <f t="shared" ca="1" si="26"/>
        <v>1057.7841761251877</v>
      </c>
      <c r="D235" s="5">
        <f t="shared" ca="1" si="27"/>
        <v>1057.7841761251877</v>
      </c>
      <c r="E235" s="5">
        <f t="shared" ca="1" si="22"/>
        <v>3.8221383392821791</v>
      </c>
      <c r="F235" s="5">
        <f t="shared" ca="1" si="23"/>
        <v>1061.60631446447</v>
      </c>
      <c r="G235" s="5">
        <f t="shared" ca="1" si="24"/>
        <v>3.822138339282219</v>
      </c>
      <c r="H235" s="5">
        <f t="shared" ca="1" si="25"/>
        <v>0</v>
      </c>
      <c r="I235" s="5">
        <f ca="1">AVERAGE($G$2:G235)</f>
        <v>19.655296033832276</v>
      </c>
    </row>
    <row r="236" spans="1:9" x14ac:dyDescent="0.35">
      <c r="A236" s="4">
        <v>235</v>
      </c>
      <c r="B236" s="5">
        <f t="shared" ca="1" si="21"/>
        <v>1.972580439456181</v>
      </c>
      <c r="C236" s="5">
        <f t="shared" ca="1" si="26"/>
        <v>1059.7567565646439</v>
      </c>
      <c r="D236" s="5">
        <f t="shared" ca="1" si="27"/>
        <v>1061.60631446447</v>
      </c>
      <c r="E236" s="5">
        <f t="shared" ca="1" si="22"/>
        <v>4.7082293400581072</v>
      </c>
      <c r="F236" s="5">
        <f t="shared" ca="1" si="23"/>
        <v>1066.3145438045281</v>
      </c>
      <c r="G236" s="5">
        <f t="shared" ca="1" si="24"/>
        <v>6.5577872398841919</v>
      </c>
      <c r="H236" s="5">
        <f t="shared" ca="1" si="25"/>
        <v>1.8495578998260953</v>
      </c>
      <c r="I236" s="5">
        <f ca="1">AVERAGE($G$2:G236)</f>
        <v>19.599561953858029</v>
      </c>
    </row>
    <row r="237" spans="1:9" x14ac:dyDescent="0.35">
      <c r="A237" s="4">
        <v>236</v>
      </c>
      <c r="B237" s="5">
        <f t="shared" ca="1" si="21"/>
        <v>7.9080529925436007</v>
      </c>
      <c r="C237" s="5">
        <f t="shared" ca="1" si="26"/>
        <v>1067.6648095571875</v>
      </c>
      <c r="D237" s="5">
        <f t="shared" ca="1" si="27"/>
        <v>1067.6648095571875</v>
      </c>
      <c r="E237" s="5">
        <f t="shared" ca="1" si="22"/>
        <v>4.262779710343481</v>
      </c>
      <c r="F237" s="5">
        <f t="shared" ca="1" si="23"/>
        <v>1071.9275892675309</v>
      </c>
      <c r="G237" s="5">
        <f t="shared" ca="1" si="24"/>
        <v>4.2627797103434659</v>
      </c>
      <c r="H237" s="5">
        <f t="shared" ca="1" si="25"/>
        <v>0</v>
      </c>
      <c r="I237" s="5">
        <f ca="1">AVERAGE($G$2:G237)</f>
        <v>19.534575588419408</v>
      </c>
    </row>
    <row r="238" spans="1:9" x14ac:dyDescent="0.35">
      <c r="A238" s="4">
        <v>237</v>
      </c>
      <c r="B238" s="5">
        <f t="shared" ca="1" si="21"/>
        <v>5.7370550957207831</v>
      </c>
      <c r="C238" s="5">
        <f t="shared" ca="1" si="26"/>
        <v>1073.4018646529082</v>
      </c>
      <c r="D238" s="5">
        <f t="shared" ca="1" si="27"/>
        <v>1073.4018646529082</v>
      </c>
      <c r="E238" s="5">
        <f t="shared" ca="1" si="22"/>
        <v>3.6494168205948365</v>
      </c>
      <c r="F238" s="5">
        <f t="shared" ca="1" si="23"/>
        <v>1077.051281473503</v>
      </c>
      <c r="G238" s="5">
        <f t="shared" ca="1" si="24"/>
        <v>3.6494168205947517</v>
      </c>
      <c r="H238" s="5">
        <f t="shared" ca="1" si="25"/>
        <v>0</v>
      </c>
      <c r="I238" s="5">
        <f ca="1">AVERAGE($G$2:G238)</f>
        <v>19.467549602057275</v>
      </c>
    </row>
    <row r="239" spans="1:9" x14ac:dyDescent="0.35">
      <c r="A239" s="4">
        <v>238</v>
      </c>
      <c r="B239" s="5">
        <f t="shared" ca="1" si="21"/>
        <v>2.8449913737390098</v>
      </c>
      <c r="C239" s="5">
        <f t="shared" ca="1" si="26"/>
        <v>1076.2468560266473</v>
      </c>
      <c r="D239" s="5">
        <f t="shared" ca="1" si="27"/>
        <v>1077.051281473503</v>
      </c>
      <c r="E239" s="5">
        <f t="shared" ca="1" si="22"/>
        <v>4.4742978837248888</v>
      </c>
      <c r="F239" s="5">
        <f t="shared" ca="1" si="23"/>
        <v>1081.5255793572278</v>
      </c>
      <c r="G239" s="5">
        <f t="shared" ca="1" si="24"/>
        <v>5.278723330580533</v>
      </c>
      <c r="H239" s="5">
        <f t="shared" ca="1" si="25"/>
        <v>0.80442544685570283</v>
      </c>
      <c r="I239" s="5">
        <f ca="1">AVERAGE($G$2:G239)</f>
        <v>19.407932684950232</v>
      </c>
    </row>
    <row r="240" spans="1:9" x14ac:dyDescent="0.35">
      <c r="A240" s="4">
        <v>239</v>
      </c>
      <c r="B240" s="5">
        <f t="shared" ca="1" si="21"/>
        <v>1.7405203329575358</v>
      </c>
      <c r="C240" s="5">
        <f t="shared" ca="1" si="26"/>
        <v>1077.9873763596047</v>
      </c>
      <c r="D240" s="5">
        <f t="shared" ca="1" si="27"/>
        <v>1081.5255793572278</v>
      </c>
      <c r="E240" s="5">
        <f t="shared" ca="1" si="22"/>
        <v>4.5538896426496018</v>
      </c>
      <c r="F240" s="5">
        <f t="shared" ca="1" si="23"/>
        <v>1086.0794689998775</v>
      </c>
      <c r="G240" s="5">
        <f t="shared" ca="1" si="24"/>
        <v>8.0920926402727673</v>
      </c>
      <c r="H240" s="5">
        <f t="shared" ca="1" si="25"/>
        <v>3.5382029976231024</v>
      </c>
      <c r="I240" s="5">
        <f ca="1">AVERAGE($G$2:G240)</f>
        <v>19.360586073884633</v>
      </c>
    </row>
    <row r="241" spans="1:9" x14ac:dyDescent="0.35">
      <c r="A241" s="4">
        <v>240</v>
      </c>
      <c r="B241" s="5">
        <f t="shared" ca="1" si="21"/>
        <v>3.0132836637099949</v>
      </c>
      <c r="C241" s="5">
        <f t="shared" ca="1" si="26"/>
        <v>1081.0006600233146</v>
      </c>
      <c r="D241" s="5">
        <f t="shared" ca="1" si="27"/>
        <v>1086.0794689998775</v>
      </c>
      <c r="E241" s="5">
        <f t="shared" ca="1" si="22"/>
        <v>4.042895154258173</v>
      </c>
      <c r="F241" s="5">
        <f t="shared" ca="1" si="23"/>
        <v>1090.1223641541355</v>
      </c>
      <c r="G241" s="5">
        <f t="shared" ca="1" si="24"/>
        <v>9.1217041308209446</v>
      </c>
      <c r="H241" s="5">
        <f t="shared" ca="1" si="25"/>
        <v>5.0788089765628683</v>
      </c>
      <c r="I241" s="5">
        <f ca="1">AVERAGE($G$2:G241)</f>
        <v>19.317924065788535</v>
      </c>
    </row>
    <row r="242" spans="1:9" x14ac:dyDescent="0.35">
      <c r="A242" s="4">
        <v>241</v>
      </c>
      <c r="B242" s="5">
        <f t="shared" ca="1" si="21"/>
        <v>8.2204484109657834</v>
      </c>
      <c r="C242" s="5">
        <f t="shared" ca="1" si="26"/>
        <v>1089.2211084342803</v>
      </c>
      <c r="D242" s="5">
        <f t="shared" ca="1" si="27"/>
        <v>1090.1223641541355</v>
      </c>
      <c r="E242" s="5">
        <f t="shared" ca="1" si="22"/>
        <v>4.2275068396954811</v>
      </c>
      <c r="F242" s="5">
        <f t="shared" ca="1" si="23"/>
        <v>1094.349870993831</v>
      </c>
      <c r="G242" s="5">
        <f t="shared" ca="1" si="24"/>
        <v>5.1287625595507507</v>
      </c>
      <c r="H242" s="5">
        <f t="shared" ca="1" si="25"/>
        <v>0.90125571985527131</v>
      </c>
      <c r="I242" s="5">
        <f ca="1">AVERAGE($G$2:G242)</f>
        <v>19.259047876965973</v>
      </c>
    </row>
    <row r="243" spans="1:9" x14ac:dyDescent="0.35">
      <c r="A243" s="4">
        <v>242</v>
      </c>
      <c r="B243" s="5">
        <f t="shared" ca="1" si="21"/>
        <v>2.416370951423811</v>
      </c>
      <c r="C243" s="5">
        <f t="shared" ca="1" si="26"/>
        <v>1091.6374793857042</v>
      </c>
      <c r="D243" s="5">
        <f t="shared" ca="1" si="27"/>
        <v>1094.349870993831</v>
      </c>
      <c r="E243" s="5">
        <f t="shared" ca="1" si="22"/>
        <v>3.7801421524234016</v>
      </c>
      <c r="F243" s="5">
        <f t="shared" ca="1" si="23"/>
        <v>1098.1300131462544</v>
      </c>
      <c r="G243" s="5">
        <f t="shared" ca="1" si="24"/>
        <v>6.4925337605502591</v>
      </c>
      <c r="H243" s="5">
        <f t="shared" ca="1" si="25"/>
        <v>2.7123916081268362</v>
      </c>
      <c r="I243" s="5">
        <f ca="1">AVERAGE($G$2:G243)</f>
        <v>19.206293686402269</v>
      </c>
    </row>
    <row r="244" spans="1:9" x14ac:dyDescent="0.35">
      <c r="A244" s="4">
        <v>243</v>
      </c>
      <c r="B244" s="5">
        <f t="shared" ca="1" si="21"/>
        <v>0.6226524089688994</v>
      </c>
      <c r="C244" s="5">
        <f t="shared" ca="1" si="26"/>
        <v>1092.260131794673</v>
      </c>
      <c r="D244" s="5">
        <f t="shared" ca="1" si="27"/>
        <v>1098.1300131462544</v>
      </c>
      <c r="E244" s="5">
        <f t="shared" ca="1" si="22"/>
        <v>3.6837804097883575</v>
      </c>
      <c r="F244" s="5">
        <f t="shared" ca="1" si="23"/>
        <v>1101.8137935560428</v>
      </c>
      <c r="G244" s="5">
        <f t="shared" ca="1" si="24"/>
        <v>9.5536617613697672</v>
      </c>
      <c r="H244" s="5">
        <f t="shared" ca="1" si="25"/>
        <v>5.8698813515813981</v>
      </c>
      <c r="I244" s="5">
        <f ca="1">AVERAGE($G$2:G244)</f>
        <v>19.166570921278677</v>
      </c>
    </row>
    <row r="245" spans="1:9" x14ac:dyDescent="0.35">
      <c r="A245" s="4">
        <v>244</v>
      </c>
      <c r="B245" s="5">
        <f t="shared" ca="1" si="21"/>
        <v>6.0756336694357236</v>
      </c>
      <c r="C245" s="5">
        <f t="shared" ca="1" si="26"/>
        <v>1098.3357654641088</v>
      </c>
      <c r="D245" s="5">
        <f t="shared" ca="1" si="27"/>
        <v>1101.8137935560428</v>
      </c>
      <c r="E245" s="5">
        <f t="shared" ca="1" si="22"/>
        <v>4.6652231606384671</v>
      </c>
      <c r="F245" s="5">
        <f t="shared" ca="1" si="23"/>
        <v>1106.4790167166814</v>
      </c>
      <c r="G245" s="5">
        <f t="shared" ca="1" si="24"/>
        <v>8.1432512525725542</v>
      </c>
      <c r="H245" s="5">
        <f t="shared" ca="1" si="25"/>
        <v>3.478028091933993</v>
      </c>
      <c r="I245" s="5">
        <f ca="1">AVERAGE($G$2:G245)</f>
        <v>19.121393381652833</v>
      </c>
    </row>
    <row r="246" spans="1:9" x14ac:dyDescent="0.35">
      <c r="A246" s="4">
        <v>245</v>
      </c>
      <c r="B246" s="5">
        <f t="shared" ca="1" si="21"/>
        <v>0.38077022274859096</v>
      </c>
      <c r="C246" s="5">
        <f t="shared" ca="1" si="26"/>
        <v>1098.7165356868575</v>
      </c>
      <c r="D246" s="5">
        <f t="shared" ca="1" si="27"/>
        <v>1106.4790167166814</v>
      </c>
      <c r="E246" s="5">
        <f t="shared" ca="1" si="22"/>
        <v>3.569534639768289</v>
      </c>
      <c r="F246" s="5">
        <f t="shared" ca="1" si="23"/>
        <v>1110.0485513564497</v>
      </c>
      <c r="G246" s="5">
        <f t="shared" ca="1" si="24"/>
        <v>11.332015669592238</v>
      </c>
      <c r="H246" s="5">
        <f t="shared" ca="1" si="25"/>
        <v>7.7624810298239026</v>
      </c>
      <c r="I246" s="5">
        <f ca="1">AVERAGE($G$2:G246)</f>
        <v>19.08960000323626</v>
      </c>
    </row>
    <row r="247" spans="1:9" x14ac:dyDescent="0.35">
      <c r="A247" s="4">
        <v>246</v>
      </c>
      <c r="B247" s="5">
        <f t="shared" ca="1" si="21"/>
        <v>22.431590932323445</v>
      </c>
      <c r="C247" s="5">
        <f t="shared" ca="1" si="26"/>
        <v>1121.1481266191809</v>
      </c>
      <c r="D247" s="5">
        <f t="shared" ca="1" si="27"/>
        <v>1121.1481266191809</v>
      </c>
      <c r="E247" s="5">
        <f t="shared" ca="1" si="22"/>
        <v>3.9156129862225648</v>
      </c>
      <c r="F247" s="5">
        <f t="shared" ca="1" si="23"/>
        <v>1125.0637396054035</v>
      </c>
      <c r="G247" s="5">
        <f t="shared" ca="1" si="24"/>
        <v>3.9156129862226408</v>
      </c>
      <c r="H247" s="5">
        <f t="shared" ca="1" si="25"/>
        <v>0</v>
      </c>
      <c r="I247" s="5">
        <f ca="1">AVERAGE($G$2:G247)</f>
        <v>19.027917129183358</v>
      </c>
    </row>
    <row r="248" spans="1:9" x14ac:dyDescent="0.35">
      <c r="A248" s="4">
        <v>247</v>
      </c>
      <c r="B248" s="5">
        <f t="shared" ca="1" si="21"/>
        <v>1.4109214559592851</v>
      </c>
      <c r="C248" s="5">
        <f t="shared" ca="1" si="26"/>
        <v>1122.5590480751403</v>
      </c>
      <c r="D248" s="5">
        <f t="shared" ca="1" si="27"/>
        <v>1125.0637396054035</v>
      </c>
      <c r="E248" s="5">
        <f t="shared" ca="1" si="22"/>
        <v>4.1544461674196889</v>
      </c>
      <c r="F248" s="5">
        <f t="shared" ca="1" si="23"/>
        <v>1129.2181857728233</v>
      </c>
      <c r="G248" s="5">
        <f t="shared" ca="1" si="24"/>
        <v>6.6591376976830361</v>
      </c>
      <c r="H248" s="5">
        <f t="shared" ca="1" si="25"/>
        <v>2.5046915302632442</v>
      </c>
      <c r="I248" s="5">
        <f ca="1">AVERAGE($G$2:G248)</f>
        <v>18.977841099096313</v>
      </c>
    </row>
    <row r="249" spans="1:9" x14ac:dyDescent="0.35">
      <c r="A249" s="4">
        <v>248</v>
      </c>
      <c r="B249" s="5">
        <f t="shared" ca="1" si="21"/>
        <v>0.70662871344822387</v>
      </c>
      <c r="C249" s="5">
        <f t="shared" ca="1" si="26"/>
        <v>1123.2656767885885</v>
      </c>
      <c r="D249" s="5">
        <f t="shared" ca="1" si="27"/>
        <v>1129.2181857728233</v>
      </c>
      <c r="E249" s="5">
        <f t="shared" ca="1" si="22"/>
        <v>4.2308151234903963</v>
      </c>
      <c r="F249" s="5">
        <f t="shared" ca="1" si="23"/>
        <v>1133.4490008963137</v>
      </c>
      <c r="G249" s="5">
        <f t="shared" ca="1" si="24"/>
        <v>10.183324107725184</v>
      </c>
      <c r="H249" s="5">
        <f t="shared" ca="1" si="25"/>
        <v>5.9525089842347825</v>
      </c>
      <c r="I249" s="5">
        <f ca="1">AVERAGE($G$2:G249)</f>
        <v>18.942379337034335</v>
      </c>
    </row>
    <row r="250" spans="1:9" x14ac:dyDescent="0.35">
      <c r="A250" s="4">
        <v>249</v>
      </c>
      <c r="B250" s="5">
        <f t="shared" ca="1" si="21"/>
        <v>3.0900946211649765</v>
      </c>
      <c r="C250" s="5">
        <f t="shared" ca="1" si="26"/>
        <v>1126.3557714097535</v>
      </c>
      <c r="D250" s="5">
        <f t="shared" ca="1" si="27"/>
        <v>1133.4490008963137</v>
      </c>
      <c r="E250" s="5">
        <f t="shared" ca="1" si="22"/>
        <v>4.3908539460509406</v>
      </c>
      <c r="F250" s="5">
        <f t="shared" ca="1" si="23"/>
        <v>1137.8398548423647</v>
      </c>
      <c r="G250" s="5">
        <f t="shared" ca="1" si="24"/>
        <v>11.484083432611214</v>
      </c>
      <c r="H250" s="5">
        <f t="shared" ca="1" si="25"/>
        <v>7.0932294865601762</v>
      </c>
      <c r="I250" s="5">
        <f ca="1">AVERAGE($G$2:G250)</f>
        <v>18.912426341434241</v>
      </c>
    </row>
    <row r="251" spans="1:9" x14ac:dyDescent="0.35">
      <c r="A251" s="4">
        <v>250</v>
      </c>
      <c r="B251" s="5">
        <f t="shared" ca="1" si="21"/>
        <v>3.7767061784150631</v>
      </c>
      <c r="C251" s="5">
        <f t="shared" ca="1" si="26"/>
        <v>1130.1324775881685</v>
      </c>
      <c r="D251" s="5">
        <f t="shared" ca="1" si="27"/>
        <v>1137.8398548423647</v>
      </c>
      <c r="E251" s="5">
        <f t="shared" ca="1" si="22"/>
        <v>3.897459668502314</v>
      </c>
      <c r="F251" s="5">
        <f t="shared" ca="1" si="23"/>
        <v>1141.737314510867</v>
      </c>
      <c r="G251" s="5">
        <f t="shared" ca="1" si="24"/>
        <v>11.604836922698496</v>
      </c>
      <c r="H251" s="5">
        <f t="shared" ca="1" si="25"/>
        <v>7.7073772541962171</v>
      </c>
      <c r="I251" s="5">
        <f ca="1">AVERAGE($G$2:G251)</f>
        <v>18.883195983759297</v>
      </c>
    </row>
    <row r="252" spans="1:9" x14ac:dyDescent="0.35">
      <c r="A252" s="4">
        <v>251</v>
      </c>
      <c r="B252" s="5">
        <f t="shared" ca="1" si="21"/>
        <v>1.5538885220979286</v>
      </c>
      <c r="C252" s="5">
        <f t="shared" ca="1" si="26"/>
        <v>1131.6863661102664</v>
      </c>
      <c r="D252" s="5">
        <f t="shared" ca="1" si="27"/>
        <v>1141.737314510867</v>
      </c>
      <c r="E252" s="5">
        <f t="shared" ca="1" si="22"/>
        <v>3.1402636603168954</v>
      </c>
      <c r="F252" s="5">
        <f t="shared" ca="1" si="23"/>
        <v>1144.8775781711838</v>
      </c>
      <c r="G252" s="5">
        <f t="shared" ca="1" si="24"/>
        <v>13.191212060917451</v>
      </c>
      <c r="H252" s="5">
        <f t="shared" ca="1" si="25"/>
        <v>10.050948400600646</v>
      </c>
      <c r="I252" s="5">
        <f ca="1">AVERAGE($G$2:G252)</f>
        <v>18.860518756975068</v>
      </c>
    </row>
    <row r="253" spans="1:9" x14ac:dyDescent="0.35">
      <c r="A253" s="4">
        <v>252</v>
      </c>
      <c r="B253" s="5">
        <f t="shared" ca="1" si="21"/>
        <v>5.6128351212976133</v>
      </c>
      <c r="C253" s="5">
        <f t="shared" ca="1" si="26"/>
        <v>1137.299201231564</v>
      </c>
      <c r="D253" s="5">
        <f t="shared" ca="1" si="27"/>
        <v>1144.8775781711838</v>
      </c>
      <c r="E253" s="5">
        <f t="shared" ca="1" si="22"/>
        <v>4.4050204040723964</v>
      </c>
      <c r="F253" s="5">
        <f t="shared" ca="1" si="23"/>
        <v>1149.2825985752563</v>
      </c>
      <c r="G253" s="5">
        <f t="shared" ca="1" si="24"/>
        <v>11.983397343692332</v>
      </c>
      <c r="H253" s="5">
        <f t="shared" ca="1" si="25"/>
        <v>7.5783769396198295</v>
      </c>
      <c r="I253" s="5">
        <f ca="1">AVERAGE($G$2:G253)</f>
        <v>18.833228592636647</v>
      </c>
    </row>
    <row r="254" spans="1:9" x14ac:dyDescent="0.35">
      <c r="A254" s="4">
        <v>253</v>
      </c>
      <c r="B254" s="5">
        <f t="shared" ca="1" si="21"/>
        <v>1.5231714061244259</v>
      </c>
      <c r="C254" s="5">
        <f t="shared" ca="1" si="26"/>
        <v>1138.8223726376884</v>
      </c>
      <c r="D254" s="5">
        <f t="shared" ca="1" si="27"/>
        <v>1149.2825985752563</v>
      </c>
      <c r="E254" s="5">
        <f t="shared" ca="1" si="22"/>
        <v>4.6790777049847287</v>
      </c>
      <c r="F254" s="5">
        <f t="shared" ca="1" si="23"/>
        <v>1153.9616762802411</v>
      </c>
      <c r="G254" s="5">
        <f t="shared" ca="1" si="24"/>
        <v>15.139303642552704</v>
      </c>
      <c r="H254" s="5">
        <f t="shared" ca="1" si="25"/>
        <v>10.460225937567884</v>
      </c>
      <c r="I254" s="5">
        <f ca="1">AVERAGE($G$2:G254)</f>
        <v>18.818628098762797</v>
      </c>
    </row>
    <row r="255" spans="1:9" x14ac:dyDescent="0.35">
      <c r="A255" s="4">
        <v>254</v>
      </c>
      <c r="B255" s="5">
        <f t="shared" ca="1" si="21"/>
        <v>8.9688522771747223</v>
      </c>
      <c r="C255" s="5">
        <f t="shared" ca="1" si="26"/>
        <v>1147.7912249148631</v>
      </c>
      <c r="D255" s="5">
        <f t="shared" ca="1" si="27"/>
        <v>1153.9616762802411</v>
      </c>
      <c r="E255" s="5">
        <f t="shared" ca="1" si="22"/>
        <v>4.4871484972713898</v>
      </c>
      <c r="F255" s="5">
        <f t="shared" ca="1" si="23"/>
        <v>1158.4488247775125</v>
      </c>
      <c r="G255" s="5">
        <f t="shared" ca="1" si="24"/>
        <v>10.657599862649477</v>
      </c>
      <c r="H255" s="5">
        <f t="shared" ca="1" si="25"/>
        <v>6.170451365378085</v>
      </c>
      <c r="I255" s="5">
        <f ca="1">AVERAGE($G$2:G255)</f>
        <v>18.786498066337153</v>
      </c>
    </row>
    <row r="256" spans="1:9" x14ac:dyDescent="0.35">
      <c r="A256" s="4">
        <v>255</v>
      </c>
      <c r="B256" s="5">
        <f t="shared" ca="1" si="21"/>
        <v>0.39145366834974632</v>
      </c>
      <c r="C256" s="5">
        <f t="shared" ca="1" si="26"/>
        <v>1148.1826785832127</v>
      </c>
      <c r="D256" s="5">
        <f t="shared" ca="1" si="27"/>
        <v>1158.4488247775125</v>
      </c>
      <c r="E256" s="5">
        <f t="shared" ca="1" si="22"/>
        <v>4.3133863128449903</v>
      </c>
      <c r="F256" s="5">
        <f t="shared" ca="1" si="23"/>
        <v>1162.7622110903576</v>
      </c>
      <c r="G256" s="5">
        <f t="shared" ca="1" si="24"/>
        <v>14.579532507144904</v>
      </c>
      <c r="H256" s="5">
        <f t="shared" ca="1" si="25"/>
        <v>10.266146194299836</v>
      </c>
      <c r="I256" s="5">
        <f ca="1">AVERAGE($G$2:G256)</f>
        <v>18.770000162183457</v>
      </c>
    </row>
    <row r="257" spans="1:9" x14ac:dyDescent="0.35">
      <c r="A257" s="4">
        <v>256</v>
      </c>
      <c r="B257" s="5">
        <f t="shared" ca="1" si="21"/>
        <v>1.8699456429020476</v>
      </c>
      <c r="C257" s="5">
        <f t="shared" ca="1" si="26"/>
        <v>1150.0526242261146</v>
      </c>
      <c r="D257" s="5">
        <f t="shared" ca="1" si="27"/>
        <v>1162.7622110903576</v>
      </c>
      <c r="E257" s="5">
        <f t="shared" ca="1" si="22"/>
        <v>3.2271303483810634</v>
      </c>
      <c r="F257" s="5">
        <f t="shared" ca="1" si="23"/>
        <v>1165.9893414387386</v>
      </c>
      <c r="G257" s="5">
        <f t="shared" ca="1" si="24"/>
        <v>15.936717212623989</v>
      </c>
      <c r="H257" s="5">
        <f t="shared" ca="1" si="25"/>
        <v>12.709586864242965</v>
      </c>
      <c r="I257" s="5">
        <f ca="1">AVERAGE($G$2:G257)</f>
        <v>18.758932650661741</v>
      </c>
    </row>
    <row r="258" spans="1:9" x14ac:dyDescent="0.35">
      <c r="A258" s="4">
        <v>257</v>
      </c>
      <c r="B258" s="5">
        <f t="shared" ca="1" si="21"/>
        <v>4.2869795755106388</v>
      </c>
      <c r="C258" s="5">
        <f t="shared" ca="1" si="26"/>
        <v>1154.3396038016253</v>
      </c>
      <c r="D258" s="5">
        <f t="shared" ca="1" si="27"/>
        <v>1165.9893414387386</v>
      </c>
      <c r="E258" s="5">
        <f t="shared" ca="1" si="22"/>
        <v>3.2068253359348811</v>
      </c>
      <c r="F258" s="5">
        <f t="shared" ca="1" si="23"/>
        <v>1169.1961667746734</v>
      </c>
      <c r="G258" s="5">
        <f t="shared" ca="1" si="24"/>
        <v>14.856562973048085</v>
      </c>
      <c r="H258" s="5">
        <f t="shared" ca="1" si="25"/>
        <v>11.649737637113276</v>
      </c>
      <c r="I258" s="5">
        <f ca="1">AVERAGE($G$2:G258)</f>
        <v>18.743748332850014</v>
      </c>
    </row>
    <row r="259" spans="1:9" x14ac:dyDescent="0.35">
      <c r="A259" s="4">
        <v>258</v>
      </c>
      <c r="B259" s="5">
        <f t="shared" ref="B259:B322" ca="1" si="28">-5*LN(1-RAND())</f>
        <v>3.3076819778470612</v>
      </c>
      <c r="C259" s="5">
        <f t="shared" ca="1" si="26"/>
        <v>1157.6472857794724</v>
      </c>
      <c r="D259" s="5">
        <f t="shared" ca="1" si="27"/>
        <v>1169.1961667746734</v>
      </c>
      <c r="E259" s="5">
        <f t="shared" ref="E259:E322" ca="1" si="29">NORMINV(RAND(),4,0.5)</f>
        <v>4.5585625528391782</v>
      </c>
      <c r="F259" s="5">
        <f t="shared" ref="F259:F322" ca="1" si="30">D259+E259</f>
        <v>1173.7547293275127</v>
      </c>
      <c r="G259" s="5">
        <f t="shared" ref="G259:G322" ca="1" si="31">F259-C259</f>
        <v>16.107443548040237</v>
      </c>
      <c r="H259" s="5">
        <f t="shared" ref="H259:H322" ca="1" si="32">D259-C259</f>
        <v>11.548880995200989</v>
      </c>
      <c r="I259" s="5">
        <f ca="1">AVERAGE($G$2:G259)</f>
        <v>18.733530097249979</v>
      </c>
    </row>
    <row r="260" spans="1:9" x14ac:dyDescent="0.35">
      <c r="A260" s="4">
        <v>259</v>
      </c>
      <c r="B260" s="5">
        <f t="shared" ca="1" si="28"/>
        <v>4.1525371890786653</v>
      </c>
      <c r="C260" s="5">
        <f t="shared" ref="C260:C323" ca="1" si="33">C259+B260</f>
        <v>1161.7998229685511</v>
      </c>
      <c r="D260" s="5">
        <f t="shared" ref="D260:D323" ca="1" si="34">MAX(C260,F259)</f>
        <v>1173.7547293275127</v>
      </c>
      <c r="E260" s="5">
        <f t="shared" ca="1" si="29"/>
        <v>4.2982496225959634</v>
      </c>
      <c r="F260" s="5">
        <f t="shared" ca="1" si="30"/>
        <v>1178.0529789501086</v>
      </c>
      <c r="G260" s="5">
        <f t="shared" ca="1" si="31"/>
        <v>16.253155981557484</v>
      </c>
      <c r="H260" s="5">
        <f t="shared" ca="1" si="32"/>
        <v>11.95490635896158</v>
      </c>
      <c r="I260" s="5">
        <f ca="1">AVERAGE($G$2:G260)</f>
        <v>18.723953363212555</v>
      </c>
    </row>
    <row r="261" spans="1:9" x14ac:dyDescent="0.35">
      <c r="A261" s="4">
        <v>260</v>
      </c>
      <c r="B261" s="5">
        <f t="shared" ca="1" si="28"/>
        <v>0.772201103411019</v>
      </c>
      <c r="C261" s="5">
        <f t="shared" ca="1" si="33"/>
        <v>1162.572024071962</v>
      </c>
      <c r="D261" s="5">
        <f t="shared" ca="1" si="34"/>
        <v>1178.0529789501086</v>
      </c>
      <c r="E261" s="5">
        <f t="shared" ca="1" si="29"/>
        <v>4.1372481324718517</v>
      </c>
      <c r="F261" s="5">
        <f t="shared" ca="1" si="30"/>
        <v>1182.1902270825803</v>
      </c>
      <c r="G261" s="5">
        <f t="shared" ca="1" si="31"/>
        <v>19.618203010618345</v>
      </c>
      <c r="H261" s="5">
        <f t="shared" ca="1" si="32"/>
        <v>15.480954878146576</v>
      </c>
      <c r="I261" s="5">
        <f ca="1">AVERAGE($G$2:G261)</f>
        <v>18.727392784933347</v>
      </c>
    </row>
    <row r="262" spans="1:9" x14ac:dyDescent="0.35">
      <c r="A262" s="4">
        <v>261</v>
      </c>
      <c r="B262" s="5">
        <f t="shared" ca="1" si="28"/>
        <v>4.1319658036356905</v>
      </c>
      <c r="C262" s="5">
        <f t="shared" ca="1" si="33"/>
        <v>1166.7039898755977</v>
      </c>
      <c r="D262" s="5">
        <f t="shared" ca="1" si="34"/>
        <v>1182.1902270825803</v>
      </c>
      <c r="E262" s="5">
        <f t="shared" ca="1" si="29"/>
        <v>4.2341536459115607</v>
      </c>
      <c r="F262" s="5">
        <f t="shared" ca="1" si="30"/>
        <v>1186.424380728492</v>
      </c>
      <c r="G262" s="5">
        <f t="shared" ca="1" si="31"/>
        <v>19.720390852894297</v>
      </c>
      <c r="H262" s="5">
        <f t="shared" ca="1" si="32"/>
        <v>15.486237206982651</v>
      </c>
      <c r="I262" s="5">
        <f ca="1">AVERAGE($G$2:G262)</f>
        <v>18.731197375232046</v>
      </c>
    </row>
    <row r="263" spans="1:9" x14ac:dyDescent="0.35">
      <c r="A263" s="4">
        <v>262</v>
      </c>
      <c r="B263" s="5">
        <f t="shared" ca="1" si="28"/>
        <v>10.539242922368906</v>
      </c>
      <c r="C263" s="5">
        <f t="shared" ca="1" si="33"/>
        <v>1177.2432327979666</v>
      </c>
      <c r="D263" s="5">
        <f t="shared" ca="1" si="34"/>
        <v>1186.424380728492</v>
      </c>
      <c r="E263" s="5">
        <f t="shared" ca="1" si="29"/>
        <v>3.1918944975616204</v>
      </c>
      <c r="F263" s="5">
        <f t="shared" ca="1" si="30"/>
        <v>1189.6162752260536</v>
      </c>
      <c r="G263" s="5">
        <f t="shared" ca="1" si="31"/>
        <v>12.373042428087047</v>
      </c>
      <c r="H263" s="5">
        <f t="shared" ca="1" si="32"/>
        <v>9.1811479305254124</v>
      </c>
      <c r="I263" s="5">
        <f ca="1">AVERAGE($G$2:G263)</f>
        <v>18.706929608258214</v>
      </c>
    </row>
    <row r="264" spans="1:9" x14ac:dyDescent="0.35">
      <c r="A264" s="4">
        <v>263</v>
      </c>
      <c r="B264" s="5">
        <f t="shared" ca="1" si="28"/>
        <v>4.5842244558172638</v>
      </c>
      <c r="C264" s="5">
        <f t="shared" ca="1" si="33"/>
        <v>1181.8274572537839</v>
      </c>
      <c r="D264" s="5">
        <f t="shared" ca="1" si="34"/>
        <v>1189.6162752260536</v>
      </c>
      <c r="E264" s="5">
        <f t="shared" ca="1" si="29"/>
        <v>4.2335286576376223</v>
      </c>
      <c r="F264" s="5">
        <f t="shared" ca="1" si="30"/>
        <v>1193.8498038836913</v>
      </c>
      <c r="G264" s="5">
        <f t="shared" ca="1" si="31"/>
        <v>12.022346629907361</v>
      </c>
      <c r="H264" s="5">
        <f t="shared" ca="1" si="32"/>
        <v>7.7888179722697259</v>
      </c>
      <c r="I264" s="5">
        <f ca="1">AVERAGE($G$2:G264)</f>
        <v>18.681512942941289</v>
      </c>
    </row>
    <row r="265" spans="1:9" x14ac:dyDescent="0.35">
      <c r="A265" s="4">
        <v>264</v>
      </c>
      <c r="B265" s="5">
        <f t="shared" ca="1" si="28"/>
        <v>9.8052434351404738</v>
      </c>
      <c r="C265" s="5">
        <f t="shared" ca="1" si="33"/>
        <v>1191.6327006889244</v>
      </c>
      <c r="D265" s="5">
        <f t="shared" ca="1" si="34"/>
        <v>1193.8498038836913</v>
      </c>
      <c r="E265" s="5">
        <f t="shared" ca="1" si="29"/>
        <v>4.5029389004120652</v>
      </c>
      <c r="F265" s="5">
        <f t="shared" ca="1" si="30"/>
        <v>1198.3527427841034</v>
      </c>
      <c r="G265" s="5">
        <f t="shared" ca="1" si="31"/>
        <v>6.7200420951789965</v>
      </c>
      <c r="H265" s="5">
        <f t="shared" ca="1" si="32"/>
        <v>2.217103194766878</v>
      </c>
      <c r="I265" s="5">
        <f ca="1">AVERAGE($G$2:G265)</f>
        <v>18.636204341245218</v>
      </c>
    </row>
    <row r="266" spans="1:9" x14ac:dyDescent="0.35">
      <c r="A266" s="4">
        <v>265</v>
      </c>
      <c r="B266" s="5">
        <f t="shared" ca="1" si="28"/>
        <v>0.1295098080648221</v>
      </c>
      <c r="C266" s="5">
        <f t="shared" ca="1" si="33"/>
        <v>1191.7622104969892</v>
      </c>
      <c r="D266" s="5">
        <f t="shared" ca="1" si="34"/>
        <v>1198.3527427841034</v>
      </c>
      <c r="E266" s="5">
        <f t="shared" ca="1" si="29"/>
        <v>3.861909061772995</v>
      </c>
      <c r="F266" s="5">
        <f t="shared" ca="1" si="30"/>
        <v>1202.2146518458765</v>
      </c>
      <c r="G266" s="5">
        <f t="shared" ca="1" si="31"/>
        <v>10.452441348887305</v>
      </c>
      <c r="H266" s="5">
        <f t="shared" ca="1" si="32"/>
        <v>6.5905322871142289</v>
      </c>
      <c r="I266" s="5">
        <f ca="1">AVERAGE($G$2:G266)</f>
        <v>18.605322216745755</v>
      </c>
    </row>
    <row r="267" spans="1:9" x14ac:dyDescent="0.35">
      <c r="A267" s="4">
        <v>266</v>
      </c>
      <c r="B267" s="5">
        <f t="shared" ca="1" si="28"/>
        <v>0.5005909448945044</v>
      </c>
      <c r="C267" s="5">
        <f t="shared" ca="1" si="33"/>
        <v>1192.2628014418838</v>
      </c>
      <c r="D267" s="5">
        <f t="shared" ca="1" si="34"/>
        <v>1202.2146518458765</v>
      </c>
      <c r="E267" s="5">
        <f t="shared" ca="1" si="29"/>
        <v>3.0871713156184049</v>
      </c>
      <c r="F267" s="5">
        <f t="shared" ca="1" si="30"/>
        <v>1205.3018231614949</v>
      </c>
      <c r="G267" s="5">
        <f t="shared" ca="1" si="31"/>
        <v>13.039021719611128</v>
      </c>
      <c r="H267" s="5">
        <f t="shared" ca="1" si="32"/>
        <v>9.9518504039926938</v>
      </c>
      <c r="I267" s="5">
        <f ca="1">AVERAGE($G$2:G267)</f>
        <v>18.584396275027203</v>
      </c>
    </row>
    <row r="268" spans="1:9" x14ac:dyDescent="0.35">
      <c r="A268" s="4">
        <v>267</v>
      </c>
      <c r="B268" s="5">
        <f t="shared" ca="1" si="28"/>
        <v>20.209505672741198</v>
      </c>
      <c r="C268" s="5">
        <f t="shared" ca="1" si="33"/>
        <v>1212.472307114625</v>
      </c>
      <c r="D268" s="5">
        <f t="shared" ca="1" si="34"/>
        <v>1212.472307114625</v>
      </c>
      <c r="E268" s="5">
        <f t="shared" ca="1" si="29"/>
        <v>4.4134512830413568</v>
      </c>
      <c r="F268" s="5">
        <f t="shared" ca="1" si="30"/>
        <v>1216.8857583976665</v>
      </c>
      <c r="G268" s="5">
        <f t="shared" ca="1" si="31"/>
        <v>4.4134512830414678</v>
      </c>
      <c r="H268" s="5">
        <f t="shared" ca="1" si="32"/>
        <v>0</v>
      </c>
      <c r="I268" s="5">
        <f ca="1">AVERAGE($G$2:G268)</f>
        <v>18.531321574682686</v>
      </c>
    </row>
    <row r="269" spans="1:9" x14ac:dyDescent="0.35">
      <c r="A269" s="4">
        <v>268</v>
      </c>
      <c r="B269" s="5">
        <f t="shared" ca="1" si="28"/>
        <v>2.8333398599031652</v>
      </c>
      <c r="C269" s="5">
        <f t="shared" ca="1" si="33"/>
        <v>1215.3056469745281</v>
      </c>
      <c r="D269" s="5">
        <f t="shared" ca="1" si="34"/>
        <v>1216.8857583976665</v>
      </c>
      <c r="E269" s="5">
        <f t="shared" ca="1" si="29"/>
        <v>3.6431288599374914</v>
      </c>
      <c r="F269" s="5">
        <f t="shared" ca="1" si="30"/>
        <v>1220.5288872576039</v>
      </c>
      <c r="G269" s="5">
        <f t="shared" ca="1" si="31"/>
        <v>5.223240283075711</v>
      </c>
      <c r="H269" s="5">
        <f t="shared" ca="1" si="32"/>
        <v>1.5801114231383053</v>
      </c>
      <c r="I269" s="5">
        <f ca="1">AVERAGE($G$2:G269)</f>
        <v>18.481664554937886</v>
      </c>
    </row>
    <row r="270" spans="1:9" x14ac:dyDescent="0.35">
      <c r="A270" s="4">
        <v>269</v>
      </c>
      <c r="B270" s="5">
        <f t="shared" ca="1" si="28"/>
        <v>6.5801590675065844</v>
      </c>
      <c r="C270" s="5">
        <f t="shared" ca="1" si="33"/>
        <v>1221.8858060420348</v>
      </c>
      <c r="D270" s="5">
        <f t="shared" ca="1" si="34"/>
        <v>1221.8858060420348</v>
      </c>
      <c r="E270" s="5">
        <f t="shared" ca="1" si="29"/>
        <v>4.2325290653177436</v>
      </c>
      <c r="F270" s="5">
        <f t="shared" ca="1" si="30"/>
        <v>1226.1183351073526</v>
      </c>
      <c r="G270" s="5">
        <f t="shared" ca="1" si="31"/>
        <v>4.232529065317749</v>
      </c>
      <c r="H270" s="5">
        <f t="shared" ca="1" si="32"/>
        <v>0</v>
      </c>
      <c r="I270" s="5">
        <f ca="1">AVERAGE($G$2:G270)</f>
        <v>18.428693791035954</v>
      </c>
    </row>
    <row r="271" spans="1:9" x14ac:dyDescent="0.35">
      <c r="A271" s="4">
        <v>270</v>
      </c>
      <c r="B271" s="5">
        <f t="shared" ca="1" si="28"/>
        <v>23.328202257585417</v>
      </c>
      <c r="C271" s="5">
        <f t="shared" ca="1" si="33"/>
        <v>1245.2140082996202</v>
      </c>
      <c r="D271" s="5">
        <f t="shared" ca="1" si="34"/>
        <v>1245.2140082996202</v>
      </c>
      <c r="E271" s="5">
        <f t="shared" ca="1" si="29"/>
        <v>4.5194746758573103</v>
      </c>
      <c r="F271" s="5">
        <f t="shared" ca="1" si="30"/>
        <v>1249.7334829754775</v>
      </c>
      <c r="G271" s="5">
        <f t="shared" ca="1" si="31"/>
        <v>4.5194746758572819</v>
      </c>
      <c r="H271" s="5">
        <f t="shared" ca="1" si="32"/>
        <v>0</v>
      </c>
      <c r="I271" s="5">
        <f ca="1">AVERAGE($G$2:G271)</f>
        <v>18.377178164683439</v>
      </c>
    </row>
    <row r="272" spans="1:9" x14ac:dyDescent="0.35">
      <c r="A272" s="4">
        <v>271</v>
      </c>
      <c r="B272" s="5">
        <f t="shared" ca="1" si="28"/>
        <v>4.2445307639784442</v>
      </c>
      <c r="C272" s="5">
        <f t="shared" ca="1" si="33"/>
        <v>1249.4585390635987</v>
      </c>
      <c r="D272" s="5">
        <f t="shared" ca="1" si="34"/>
        <v>1249.7334829754775</v>
      </c>
      <c r="E272" s="5">
        <f t="shared" ca="1" si="29"/>
        <v>3.7712725370152</v>
      </c>
      <c r="F272" s="5">
        <f t="shared" ca="1" si="30"/>
        <v>1253.5047555124927</v>
      </c>
      <c r="G272" s="5">
        <f t="shared" ca="1" si="31"/>
        <v>4.0462164488940289</v>
      </c>
      <c r="H272" s="5">
        <f t="shared" ca="1" si="32"/>
        <v>0.27494391187883593</v>
      </c>
      <c r="I272" s="5">
        <f ca="1">AVERAGE($G$2:G272)</f>
        <v>18.324296387134403</v>
      </c>
    </row>
    <row r="273" spans="1:9" x14ac:dyDescent="0.35">
      <c r="A273" s="4">
        <v>272</v>
      </c>
      <c r="B273" s="5">
        <f t="shared" ca="1" si="28"/>
        <v>1.0166928443307279</v>
      </c>
      <c r="C273" s="5">
        <f t="shared" ca="1" si="33"/>
        <v>1250.4752319079294</v>
      </c>
      <c r="D273" s="5">
        <f t="shared" ca="1" si="34"/>
        <v>1253.5047555124927</v>
      </c>
      <c r="E273" s="5">
        <f t="shared" ca="1" si="29"/>
        <v>3.6414555445815284</v>
      </c>
      <c r="F273" s="5">
        <f t="shared" ca="1" si="30"/>
        <v>1257.1462110570742</v>
      </c>
      <c r="G273" s="5">
        <f t="shared" ca="1" si="31"/>
        <v>6.6709791491448414</v>
      </c>
      <c r="H273" s="5">
        <f t="shared" ca="1" si="32"/>
        <v>3.0295236045633374</v>
      </c>
      <c r="I273" s="5">
        <f ca="1">AVERAGE($G$2:G273)</f>
        <v>18.281453309053557</v>
      </c>
    </row>
    <row r="274" spans="1:9" x14ac:dyDescent="0.35">
      <c r="A274" s="4">
        <v>273</v>
      </c>
      <c r="B274" s="5">
        <f t="shared" ca="1" si="28"/>
        <v>3.3624788933134986</v>
      </c>
      <c r="C274" s="5">
        <f t="shared" ca="1" si="33"/>
        <v>1253.8377108012428</v>
      </c>
      <c r="D274" s="5">
        <f t="shared" ca="1" si="34"/>
        <v>1257.1462110570742</v>
      </c>
      <c r="E274" s="5">
        <f t="shared" ca="1" si="29"/>
        <v>4.0967670983176534</v>
      </c>
      <c r="F274" s="5">
        <f t="shared" ca="1" si="30"/>
        <v>1261.2429781553919</v>
      </c>
      <c r="G274" s="5">
        <f t="shared" ca="1" si="31"/>
        <v>7.4052673541491458</v>
      </c>
      <c r="H274" s="5">
        <f t="shared" ca="1" si="32"/>
        <v>3.3085002558314045</v>
      </c>
      <c r="I274" s="5">
        <f ca="1">AVERAGE($G$2:G274)</f>
        <v>18.241613800061234</v>
      </c>
    </row>
    <row r="275" spans="1:9" x14ac:dyDescent="0.35">
      <c r="A275" s="4">
        <v>274</v>
      </c>
      <c r="B275" s="5">
        <f t="shared" ca="1" si="28"/>
        <v>2.8205055410935742</v>
      </c>
      <c r="C275" s="5">
        <f t="shared" ca="1" si="33"/>
        <v>1256.6582163423363</v>
      </c>
      <c r="D275" s="5">
        <f t="shared" ca="1" si="34"/>
        <v>1261.2429781553919</v>
      </c>
      <c r="E275" s="5">
        <f t="shared" ca="1" si="29"/>
        <v>4.5311548484249888</v>
      </c>
      <c r="F275" s="5">
        <f t="shared" ca="1" si="30"/>
        <v>1265.7741330038168</v>
      </c>
      <c r="G275" s="5">
        <f t="shared" ca="1" si="31"/>
        <v>9.115916661480469</v>
      </c>
      <c r="H275" s="5">
        <f t="shared" ca="1" si="32"/>
        <v>4.5847618130555929</v>
      </c>
      <c r="I275" s="5">
        <f ca="1">AVERAGE($G$2:G275)</f>
        <v>18.208308336051815</v>
      </c>
    </row>
    <row r="276" spans="1:9" x14ac:dyDescent="0.35">
      <c r="A276" s="4">
        <v>275</v>
      </c>
      <c r="B276" s="5">
        <f t="shared" ca="1" si="28"/>
        <v>1.0557796777500854</v>
      </c>
      <c r="C276" s="5">
        <f t="shared" ca="1" si="33"/>
        <v>1257.7139960200864</v>
      </c>
      <c r="D276" s="5">
        <f t="shared" ca="1" si="34"/>
        <v>1265.7741330038168</v>
      </c>
      <c r="E276" s="5">
        <f t="shared" ca="1" si="29"/>
        <v>3.7769874217351611</v>
      </c>
      <c r="F276" s="5">
        <f t="shared" ca="1" si="30"/>
        <v>1269.551120425552</v>
      </c>
      <c r="G276" s="5">
        <f t="shared" ca="1" si="31"/>
        <v>11.837124405465602</v>
      </c>
      <c r="H276" s="5">
        <f t="shared" ca="1" si="32"/>
        <v>8.0601369837304446</v>
      </c>
      <c r="I276" s="5">
        <f ca="1">AVERAGE($G$2:G276)</f>
        <v>18.185140394486048</v>
      </c>
    </row>
    <row r="277" spans="1:9" x14ac:dyDescent="0.35">
      <c r="A277" s="4">
        <v>276</v>
      </c>
      <c r="B277" s="5">
        <f t="shared" ca="1" si="28"/>
        <v>7.9050378137412078</v>
      </c>
      <c r="C277" s="5">
        <f t="shared" ca="1" si="33"/>
        <v>1265.6190338338276</v>
      </c>
      <c r="D277" s="5">
        <f t="shared" ca="1" si="34"/>
        <v>1269.551120425552</v>
      </c>
      <c r="E277" s="5">
        <f t="shared" ca="1" si="29"/>
        <v>3.9143467986129465</v>
      </c>
      <c r="F277" s="5">
        <f t="shared" ca="1" si="30"/>
        <v>1273.465467224165</v>
      </c>
      <c r="G277" s="5">
        <f t="shared" ca="1" si="31"/>
        <v>7.8464333903373245</v>
      </c>
      <c r="H277" s="5">
        <f t="shared" ca="1" si="32"/>
        <v>3.9320865917243282</v>
      </c>
      <c r="I277" s="5">
        <f ca="1">AVERAGE($G$2:G277)</f>
        <v>18.147681311137681</v>
      </c>
    </row>
    <row r="278" spans="1:9" x14ac:dyDescent="0.35">
      <c r="A278" s="4">
        <v>277</v>
      </c>
      <c r="B278" s="5">
        <f t="shared" ca="1" si="28"/>
        <v>0.21953251364721788</v>
      </c>
      <c r="C278" s="5">
        <f t="shared" ca="1" si="33"/>
        <v>1265.8385663474749</v>
      </c>
      <c r="D278" s="5">
        <f t="shared" ca="1" si="34"/>
        <v>1273.465467224165</v>
      </c>
      <c r="E278" s="5">
        <f t="shared" ca="1" si="29"/>
        <v>4.3417677036799063</v>
      </c>
      <c r="F278" s="5">
        <f t="shared" ca="1" si="30"/>
        <v>1277.8072349278448</v>
      </c>
      <c r="G278" s="5">
        <f t="shared" ca="1" si="31"/>
        <v>11.968668580369922</v>
      </c>
      <c r="H278" s="5">
        <f t="shared" ca="1" si="32"/>
        <v>7.6269008766901152</v>
      </c>
      <c r="I278" s="5">
        <f ca="1">AVERAGE($G$2:G278)</f>
        <v>18.125374405972455</v>
      </c>
    </row>
    <row r="279" spans="1:9" x14ac:dyDescent="0.35">
      <c r="A279" s="4">
        <v>278</v>
      </c>
      <c r="B279" s="5">
        <f t="shared" ca="1" si="28"/>
        <v>3.1736735637620916</v>
      </c>
      <c r="C279" s="5">
        <f t="shared" ca="1" si="33"/>
        <v>1269.012239911237</v>
      </c>
      <c r="D279" s="5">
        <f t="shared" ca="1" si="34"/>
        <v>1277.8072349278448</v>
      </c>
      <c r="E279" s="5">
        <f t="shared" ca="1" si="29"/>
        <v>4.5064883151588058</v>
      </c>
      <c r="F279" s="5">
        <f t="shared" ca="1" si="30"/>
        <v>1282.3137232430036</v>
      </c>
      <c r="G279" s="5">
        <f t="shared" ca="1" si="31"/>
        <v>13.301483331766576</v>
      </c>
      <c r="H279" s="5">
        <f t="shared" ca="1" si="32"/>
        <v>8.7949950166077997</v>
      </c>
      <c r="I279" s="5">
        <f ca="1">AVERAGE($G$2:G279)</f>
        <v>18.108022279806246</v>
      </c>
    </row>
    <row r="280" spans="1:9" x14ac:dyDescent="0.35">
      <c r="A280" s="4">
        <v>279</v>
      </c>
      <c r="B280" s="5">
        <f t="shared" ca="1" si="28"/>
        <v>1.664254564655602</v>
      </c>
      <c r="C280" s="5">
        <f t="shared" ca="1" si="33"/>
        <v>1270.6764944758925</v>
      </c>
      <c r="D280" s="5">
        <f t="shared" ca="1" si="34"/>
        <v>1282.3137232430036</v>
      </c>
      <c r="E280" s="5">
        <f t="shared" ca="1" si="29"/>
        <v>4.0220171808422807</v>
      </c>
      <c r="F280" s="5">
        <f t="shared" ca="1" si="30"/>
        <v>1286.3357404238459</v>
      </c>
      <c r="G280" s="5">
        <f t="shared" ca="1" si="31"/>
        <v>15.659245947953423</v>
      </c>
      <c r="H280" s="5">
        <f t="shared" ca="1" si="32"/>
        <v>11.637228767111083</v>
      </c>
      <c r="I280" s="5">
        <f ca="1">AVERAGE($G$2:G280)</f>
        <v>18.099245303706418</v>
      </c>
    </row>
    <row r="281" spans="1:9" x14ac:dyDescent="0.35">
      <c r="A281" s="4">
        <v>280</v>
      </c>
      <c r="B281" s="5">
        <f t="shared" ca="1" si="28"/>
        <v>11.023009981339387</v>
      </c>
      <c r="C281" s="5">
        <f t="shared" ca="1" si="33"/>
        <v>1281.6995044572318</v>
      </c>
      <c r="D281" s="5">
        <f t="shared" ca="1" si="34"/>
        <v>1286.3357404238459</v>
      </c>
      <c r="E281" s="5">
        <f t="shared" ca="1" si="29"/>
        <v>3.9080910857284632</v>
      </c>
      <c r="F281" s="5">
        <f t="shared" ca="1" si="30"/>
        <v>1290.2438315095744</v>
      </c>
      <c r="G281" s="5">
        <f t="shared" ca="1" si="31"/>
        <v>8.5443270523426236</v>
      </c>
      <c r="H281" s="5">
        <f t="shared" ca="1" si="32"/>
        <v>4.6362359666140947</v>
      </c>
      <c r="I281" s="5">
        <f ca="1">AVERAGE($G$2:G281)</f>
        <v>18.065120595665832</v>
      </c>
    </row>
    <row r="282" spans="1:9" x14ac:dyDescent="0.35">
      <c r="A282" s="4">
        <v>281</v>
      </c>
      <c r="B282" s="5">
        <f t="shared" ca="1" si="28"/>
        <v>7.5033899599240863</v>
      </c>
      <c r="C282" s="5">
        <f t="shared" ca="1" si="33"/>
        <v>1289.2028944171559</v>
      </c>
      <c r="D282" s="5">
        <f t="shared" ca="1" si="34"/>
        <v>1290.2438315095744</v>
      </c>
      <c r="E282" s="5">
        <f t="shared" ca="1" si="29"/>
        <v>4.4304614017979072</v>
      </c>
      <c r="F282" s="5">
        <f t="shared" ca="1" si="30"/>
        <v>1294.6742929113723</v>
      </c>
      <c r="G282" s="5">
        <f t="shared" ca="1" si="31"/>
        <v>5.4713984942163734</v>
      </c>
      <c r="H282" s="5">
        <f t="shared" ca="1" si="32"/>
        <v>1.0409370924185168</v>
      </c>
      <c r="I282" s="5">
        <f ca="1">AVERAGE($G$2:G282)</f>
        <v>18.020303079290567</v>
      </c>
    </row>
    <row r="283" spans="1:9" x14ac:dyDescent="0.35">
      <c r="A283" s="4">
        <v>282</v>
      </c>
      <c r="B283" s="5">
        <f t="shared" ca="1" si="28"/>
        <v>8.9047480858249622E-2</v>
      </c>
      <c r="C283" s="5">
        <f t="shared" ca="1" si="33"/>
        <v>1289.2919418980141</v>
      </c>
      <c r="D283" s="5">
        <f t="shared" ca="1" si="34"/>
        <v>1294.6742929113723</v>
      </c>
      <c r="E283" s="5">
        <f t="shared" ca="1" si="29"/>
        <v>4.6758291877120257</v>
      </c>
      <c r="F283" s="5">
        <f t="shared" ca="1" si="30"/>
        <v>1299.3501220990843</v>
      </c>
      <c r="G283" s="5">
        <f t="shared" ca="1" si="31"/>
        <v>10.058180201070172</v>
      </c>
      <c r="H283" s="5">
        <f t="shared" ca="1" si="32"/>
        <v>5.3823510133581749</v>
      </c>
      <c r="I283" s="5">
        <f ca="1">AVERAGE($G$2:G283)</f>
        <v>17.992068600999005</v>
      </c>
    </row>
    <row r="284" spans="1:9" x14ac:dyDescent="0.35">
      <c r="A284" s="4">
        <v>283</v>
      </c>
      <c r="B284" s="5">
        <f t="shared" ca="1" si="28"/>
        <v>3.9822159462211841</v>
      </c>
      <c r="C284" s="5">
        <f t="shared" ca="1" si="33"/>
        <v>1293.2741578442353</v>
      </c>
      <c r="D284" s="5">
        <f t="shared" ca="1" si="34"/>
        <v>1299.3501220990843</v>
      </c>
      <c r="E284" s="5">
        <f t="shared" ca="1" si="29"/>
        <v>3.9948241986250661</v>
      </c>
      <c r="F284" s="5">
        <f t="shared" ca="1" si="30"/>
        <v>1303.3449462977094</v>
      </c>
      <c r="G284" s="5">
        <f t="shared" ca="1" si="31"/>
        <v>10.070788453474051</v>
      </c>
      <c r="H284" s="5">
        <f t="shared" ca="1" si="32"/>
        <v>6.075964254848941</v>
      </c>
      <c r="I284" s="5">
        <f ca="1">AVERAGE($G$2:G284)</f>
        <v>17.964078211785136</v>
      </c>
    </row>
    <row r="285" spans="1:9" x14ac:dyDescent="0.35">
      <c r="A285" s="4">
        <v>284</v>
      </c>
      <c r="B285" s="5">
        <f t="shared" ca="1" si="28"/>
        <v>6.547684017752716</v>
      </c>
      <c r="C285" s="5">
        <f t="shared" ca="1" si="33"/>
        <v>1299.8218418619881</v>
      </c>
      <c r="D285" s="5">
        <f t="shared" ca="1" si="34"/>
        <v>1303.3449462977094</v>
      </c>
      <c r="E285" s="5">
        <f t="shared" ca="1" si="29"/>
        <v>3.8830768004285225</v>
      </c>
      <c r="F285" s="5">
        <f t="shared" ca="1" si="30"/>
        <v>1307.228023098138</v>
      </c>
      <c r="G285" s="5">
        <f t="shared" ca="1" si="31"/>
        <v>7.4061812361499051</v>
      </c>
      <c r="H285" s="5">
        <f t="shared" ca="1" si="32"/>
        <v>3.5231044357212795</v>
      </c>
      <c r="I285" s="5">
        <f ca="1">AVERAGE($G$2:G285)</f>
        <v>17.926902518208955</v>
      </c>
    </row>
    <row r="286" spans="1:9" x14ac:dyDescent="0.35">
      <c r="A286" s="4">
        <v>285</v>
      </c>
      <c r="B286" s="5">
        <f t="shared" ca="1" si="28"/>
        <v>0.18497212257650519</v>
      </c>
      <c r="C286" s="5">
        <f t="shared" ca="1" si="33"/>
        <v>1300.0068139845646</v>
      </c>
      <c r="D286" s="5">
        <f t="shared" ca="1" si="34"/>
        <v>1307.228023098138</v>
      </c>
      <c r="E286" s="5">
        <f t="shared" ca="1" si="29"/>
        <v>3.6433777121953144</v>
      </c>
      <c r="F286" s="5">
        <f t="shared" ca="1" si="30"/>
        <v>1310.8714008103334</v>
      </c>
      <c r="G286" s="5">
        <f t="shared" ca="1" si="31"/>
        <v>10.864586825768811</v>
      </c>
      <c r="H286" s="5">
        <f t="shared" ca="1" si="32"/>
        <v>7.2212091135734227</v>
      </c>
      <c r="I286" s="5">
        <f ca="1">AVERAGE($G$2:G286)</f>
        <v>17.902122463147762</v>
      </c>
    </row>
    <row r="287" spans="1:9" x14ac:dyDescent="0.35">
      <c r="A287" s="4">
        <v>286</v>
      </c>
      <c r="B287" s="5">
        <f t="shared" ca="1" si="28"/>
        <v>1.1793731100231004</v>
      </c>
      <c r="C287" s="5">
        <f t="shared" ca="1" si="33"/>
        <v>1301.1861870945877</v>
      </c>
      <c r="D287" s="5">
        <f t="shared" ca="1" si="34"/>
        <v>1310.8714008103334</v>
      </c>
      <c r="E287" s="5">
        <f t="shared" ca="1" si="29"/>
        <v>3.5804942213975179</v>
      </c>
      <c r="F287" s="5">
        <f t="shared" ca="1" si="30"/>
        <v>1314.4518950317308</v>
      </c>
      <c r="G287" s="5">
        <f t="shared" ca="1" si="31"/>
        <v>13.265707937143134</v>
      </c>
      <c r="H287" s="5">
        <f t="shared" ca="1" si="32"/>
        <v>9.6852137157457037</v>
      </c>
      <c r="I287" s="5">
        <f ca="1">AVERAGE($G$2:G287)</f>
        <v>17.885911223546348</v>
      </c>
    </row>
    <row r="288" spans="1:9" x14ac:dyDescent="0.35">
      <c r="A288" s="4">
        <v>287</v>
      </c>
      <c r="B288" s="5">
        <f t="shared" ca="1" si="28"/>
        <v>8.3433193952510383</v>
      </c>
      <c r="C288" s="5">
        <f t="shared" ca="1" si="33"/>
        <v>1309.5295064898387</v>
      </c>
      <c r="D288" s="5">
        <f t="shared" ca="1" si="34"/>
        <v>1314.4518950317308</v>
      </c>
      <c r="E288" s="5">
        <f t="shared" ca="1" si="29"/>
        <v>4.5435128460741936</v>
      </c>
      <c r="F288" s="5">
        <f t="shared" ca="1" si="30"/>
        <v>1318.9954078778051</v>
      </c>
      <c r="G288" s="5">
        <f t="shared" ca="1" si="31"/>
        <v>9.4659013879663689</v>
      </c>
      <c r="H288" s="5">
        <f t="shared" ca="1" si="32"/>
        <v>4.9223885418921327</v>
      </c>
      <c r="I288" s="5">
        <f ca="1">AVERAGE($G$2:G288)</f>
        <v>17.856573210181956</v>
      </c>
    </row>
    <row r="289" spans="1:9" x14ac:dyDescent="0.35">
      <c r="A289" s="4">
        <v>288</v>
      </c>
      <c r="B289" s="5">
        <f t="shared" ca="1" si="28"/>
        <v>4.1045398245767455</v>
      </c>
      <c r="C289" s="5">
        <f t="shared" ca="1" si="33"/>
        <v>1313.6340463144154</v>
      </c>
      <c r="D289" s="5">
        <f t="shared" ca="1" si="34"/>
        <v>1318.9954078778051</v>
      </c>
      <c r="E289" s="5">
        <f t="shared" ca="1" si="29"/>
        <v>3.9754338240046536</v>
      </c>
      <c r="F289" s="5">
        <f t="shared" ca="1" si="30"/>
        <v>1322.9708417018096</v>
      </c>
      <c r="G289" s="5">
        <f t="shared" ca="1" si="31"/>
        <v>9.3367953873942042</v>
      </c>
      <c r="H289" s="5">
        <f t="shared" ca="1" si="32"/>
        <v>5.3613615633896643</v>
      </c>
      <c r="I289" s="5">
        <f ca="1">AVERAGE($G$2:G289)</f>
        <v>17.826990648297276</v>
      </c>
    </row>
    <row r="290" spans="1:9" x14ac:dyDescent="0.35">
      <c r="A290" s="4">
        <v>289</v>
      </c>
      <c r="B290" s="5">
        <f t="shared" ca="1" si="28"/>
        <v>5.113762655853086</v>
      </c>
      <c r="C290" s="5">
        <f t="shared" ca="1" si="33"/>
        <v>1318.7478089702686</v>
      </c>
      <c r="D290" s="5">
        <f t="shared" ca="1" si="34"/>
        <v>1322.9708417018096</v>
      </c>
      <c r="E290" s="5">
        <f t="shared" ca="1" si="29"/>
        <v>3.9375135121845606</v>
      </c>
      <c r="F290" s="5">
        <f t="shared" ca="1" si="30"/>
        <v>1326.9083552139941</v>
      </c>
      <c r="G290" s="5">
        <f t="shared" ca="1" si="31"/>
        <v>8.1605462437255483</v>
      </c>
      <c r="H290" s="5">
        <f t="shared" ca="1" si="32"/>
        <v>4.223032731541025</v>
      </c>
      <c r="I290" s="5">
        <f ca="1">AVERAGE($G$2:G290)</f>
        <v>17.793542743783188</v>
      </c>
    </row>
    <row r="291" spans="1:9" x14ac:dyDescent="0.35">
      <c r="A291" s="4">
        <v>290</v>
      </c>
      <c r="B291" s="5">
        <f t="shared" ca="1" si="28"/>
        <v>4.4396055381933603</v>
      </c>
      <c r="C291" s="5">
        <f t="shared" ca="1" si="33"/>
        <v>1323.1874145084619</v>
      </c>
      <c r="D291" s="5">
        <f t="shared" ca="1" si="34"/>
        <v>1326.9083552139941</v>
      </c>
      <c r="E291" s="5">
        <f t="shared" ca="1" si="29"/>
        <v>3.8056919263449336</v>
      </c>
      <c r="F291" s="5">
        <f t="shared" ca="1" si="30"/>
        <v>1330.7140471403391</v>
      </c>
      <c r="G291" s="5">
        <f t="shared" ca="1" si="31"/>
        <v>7.5266326318771917</v>
      </c>
      <c r="H291" s="5">
        <f t="shared" ca="1" si="32"/>
        <v>3.7209407055322572</v>
      </c>
      <c r="I291" s="5">
        <f ca="1">AVERAGE($G$2:G291)</f>
        <v>17.758139605466269</v>
      </c>
    </row>
    <row r="292" spans="1:9" x14ac:dyDescent="0.35">
      <c r="A292" s="4">
        <v>291</v>
      </c>
      <c r="B292" s="5">
        <f t="shared" ca="1" si="28"/>
        <v>2.7708151972926167</v>
      </c>
      <c r="C292" s="5">
        <f t="shared" ca="1" si="33"/>
        <v>1325.9582297057545</v>
      </c>
      <c r="D292" s="5">
        <f t="shared" ca="1" si="34"/>
        <v>1330.7140471403391</v>
      </c>
      <c r="E292" s="5">
        <f t="shared" ca="1" si="29"/>
        <v>4.0798801053862102</v>
      </c>
      <c r="F292" s="5">
        <f t="shared" ca="1" si="30"/>
        <v>1334.7939272457252</v>
      </c>
      <c r="G292" s="5">
        <f t="shared" ca="1" si="31"/>
        <v>8.8356975399706243</v>
      </c>
      <c r="H292" s="5">
        <f t="shared" ca="1" si="32"/>
        <v>4.7558174345845146</v>
      </c>
      <c r="I292" s="5">
        <f ca="1">AVERAGE($G$2:G292)</f>
        <v>17.72747829252642</v>
      </c>
    </row>
    <row r="293" spans="1:9" x14ac:dyDescent="0.35">
      <c r="A293" s="4">
        <v>292</v>
      </c>
      <c r="B293" s="5">
        <f t="shared" ca="1" si="28"/>
        <v>3.0705674454163656</v>
      </c>
      <c r="C293" s="5">
        <f t="shared" ca="1" si="33"/>
        <v>1329.0287971511709</v>
      </c>
      <c r="D293" s="5">
        <f t="shared" ca="1" si="34"/>
        <v>1334.7939272457252</v>
      </c>
      <c r="E293" s="5">
        <f t="shared" ca="1" si="29"/>
        <v>3.385502400413738</v>
      </c>
      <c r="F293" s="5">
        <f t="shared" ca="1" si="30"/>
        <v>1338.1794296461389</v>
      </c>
      <c r="G293" s="5">
        <f t="shared" ca="1" si="31"/>
        <v>9.150632494968022</v>
      </c>
      <c r="H293" s="5">
        <f t="shared" ca="1" si="32"/>
        <v>5.7651300945542516</v>
      </c>
      <c r="I293" s="5">
        <f ca="1">AVERAGE($G$2:G293)</f>
        <v>17.698105532945739</v>
      </c>
    </row>
    <row r="294" spans="1:9" x14ac:dyDescent="0.35">
      <c r="A294" s="4">
        <v>293</v>
      </c>
      <c r="B294" s="5">
        <f t="shared" ca="1" si="28"/>
        <v>5.8682784514907746</v>
      </c>
      <c r="C294" s="5">
        <f t="shared" ca="1" si="33"/>
        <v>1334.8970756026617</v>
      </c>
      <c r="D294" s="5">
        <f t="shared" ca="1" si="34"/>
        <v>1338.1794296461389</v>
      </c>
      <c r="E294" s="5">
        <f t="shared" ca="1" si="29"/>
        <v>3.259764893254137</v>
      </c>
      <c r="F294" s="5">
        <f t="shared" ca="1" si="30"/>
        <v>1341.4391945393932</v>
      </c>
      <c r="G294" s="5">
        <f t="shared" ca="1" si="31"/>
        <v>6.5421189367314128</v>
      </c>
      <c r="H294" s="5">
        <f t="shared" ca="1" si="32"/>
        <v>3.2823540434771985</v>
      </c>
      <c r="I294" s="5">
        <f ca="1">AVERAGE($G$2:G294)</f>
        <v>17.660030493368218</v>
      </c>
    </row>
    <row r="295" spans="1:9" x14ac:dyDescent="0.35">
      <c r="A295" s="4">
        <v>294</v>
      </c>
      <c r="B295" s="5">
        <f t="shared" ca="1" si="28"/>
        <v>0.52261346044823676</v>
      </c>
      <c r="C295" s="5">
        <f t="shared" ca="1" si="33"/>
        <v>1335.4196890631099</v>
      </c>
      <c r="D295" s="5">
        <f t="shared" ca="1" si="34"/>
        <v>1341.4391945393932</v>
      </c>
      <c r="E295" s="5">
        <f t="shared" ca="1" si="29"/>
        <v>3.7269164748640291</v>
      </c>
      <c r="F295" s="5">
        <f t="shared" ca="1" si="30"/>
        <v>1345.1661110142572</v>
      </c>
      <c r="G295" s="5">
        <f t="shared" ca="1" si="31"/>
        <v>9.7464219511473402</v>
      </c>
      <c r="H295" s="5">
        <f t="shared" ca="1" si="32"/>
        <v>6.0195054762832569</v>
      </c>
      <c r="I295" s="5">
        <f ca="1">AVERAGE($G$2:G295)</f>
        <v>17.633113457510323</v>
      </c>
    </row>
    <row r="296" spans="1:9" x14ac:dyDescent="0.35">
      <c r="A296" s="4">
        <v>295</v>
      </c>
      <c r="B296" s="5">
        <f t="shared" ca="1" si="28"/>
        <v>3.5081118236234761</v>
      </c>
      <c r="C296" s="5">
        <f t="shared" ca="1" si="33"/>
        <v>1338.9278008867334</v>
      </c>
      <c r="D296" s="5">
        <f t="shared" ca="1" si="34"/>
        <v>1345.1661110142572</v>
      </c>
      <c r="E296" s="5">
        <f t="shared" ca="1" si="29"/>
        <v>3.2179514553549566</v>
      </c>
      <c r="F296" s="5">
        <f t="shared" ca="1" si="30"/>
        <v>1348.3840624696122</v>
      </c>
      <c r="G296" s="5">
        <f t="shared" ca="1" si="31"/>
        <v>9.4562615828788239</v>
      </c>
      <c r="H296" s="5">
        <f t="shared" ca="1" si="32"/>
        <v>6.2383101275238459</v>
      </c>
      <c r="I296" s="5">
        <f ca="1">AVERAGE($G$2:G296)</f>
        <v>17.605395315562422</v>
      </c>
    </row>
    <row r="297" spans="1:9" x14ac:dyDescent="0.35">
      <c r="A297" s="4">
        <v>296</v>
      </c>
      <c r="B297" s="5">
        <f t="shared" ca="1" si="28"/>
        <v>6.8180667641707116</v>
      </c>
      <c r="C297" s="5">
        <f t="shared" ca="1" si="33"/>
        <v>1345.7458676509041</v>
      </c>
      <c r="D297" s="5">
        <f t="shared" ca="1" si="34"/>
        <v>1348.3840624696122</v>
      </c>
      <c r="E297" s="5">
        <f t="shared" ca="1" si="29"/>
        <v>3.6962232050600861</v>
      </c>
      <c r="F297" s="5">
        <f t="shared" ca="1" si="30"/>
        <v>1352.0802856746723</v>
      </c>
      <c r="G297" s="5">
        <f t="shared" ca="1" si="31"/>
        <v>6.334418023768194</v>
      </c>
      <c r="H297" s="5">
        <f t="shared" ca="1" si="32"/>
        <v>2.6381948187081434</v>
      </c>
      <c r="I297" s="5">
        <f ca="1">AVERAGE($G$2:G297)</f>
        <v>17.56731768957663</v>
      </c>
    </row>
    <row r="298" spans="1:9" x14ac:dyDescent="0.35">
      <c r="A298" s="4">
        <v>297</v>
      </c>
      <c r="B298" s="5">
        <f t="shared" ca="1" si="28"/>
        <v>3.5309383301661486</v>
      </c>
      <c r="C298" s="5">
        <f t="shared" ca="1" si="33"/>
        <v>1349.2768059810703</v>
      </c>
      <c r="D298" s="5">
        <f t="shared" ca="1" si="34"/>
        <v>1352.0802856746723</v>
      </c>
      <c r="E298" s="5">
        <f t="shared" ca="1" si="29"/>
        <v>3.2217697176264721</v>
      </c>
      <c r="F298" s="5">
        <f t="shared" ca="1" si="30"/>
        <v>1355.3020553922988</v>
      </c>
      <c r="G298" s="5">
        <f t="shared" ca="1" si="31"/>
        <v>6.0252494112285149</v>
      </c>
      <c r="H298" s="5">
        <f t="shared" ca="1" si="32"/>
        <v>2.8034796936019575</v>
      </c>
      <c r="I298" s="5">
        <f ca="1">AVERAGE($G$2:G298)</f>
        <v>17.528455506821249</v>
      </c>
    </row>
    <row r="299" spans="1:9" x14ac:dyDescent="0.35">
      <c r="A299" s="4">
        <v>298</v>
      </c>
      <c r="B299" s="5">
        <f t="shared" ca="1" si="28"/>
        <v>0.32090541433737635</v>
      </c>
      <c r="C299" s="5">
        <f t="shared" ca="1" si="33"/>
        <v>1349.5977113954077</v>
      </c>
      <c r="D299" s="5">
        <f t="shared" ca="1" si="34"/>
        <v>1355.3020553922988</v>
      </c>
      <c r="E299" s="5">
        <f t="shared" ca="1" si="29"/>
        <v>3.8182853409776971</v>
      </c>
      <c r="F299" s="5">
        <f t="shared" ca="1" si="30"/>
        <v>1359.1203407332766</v>
      </c>
      <c r="G299" s="5">
        <f t="shared" ca="1" si="31"/>
        <v>9.5226293378689206</v>
      </c>
      <c r="H299" s="5">
        <f t="shared" ca="1" si="32"/>
        <v>5.7043439968911116</v>
      </c>
      <c r="I299" s="5">
        <f ca="1">AVERAGE($G$2:G299)</f>
        <v>17.501590318334831</v>
      </c>
    </row>
    <row r="300" spans="1:9" x14ac:dyDescent="0.35">
      <c r="A300" s="4">
        <v>299</v>
      </c>
      <c r="B300" s="5">
        <f t="shared" ca="1" si="28"/>
        <v>0.54553195590141368</v>
      </c>
      <c r="C300" s="5">
        <f t="shared" ca="1" si="33"/>
        <v>1350.1432433513091</v>
      </c>
      <c r="D300" s="5">
        <f t="shared" ca="1" si="34"/>
        <v>1359.1203407332766</v>
      </c>
      <c r="E300" s="5">
        <f t="shared" ca="1" si="29"/>
        <v>3.7206608083559276</v>
      </c>
      <c r="F300" s="5">
        <f t="shared" ca="1" si="30"/>
        <v>1362.8410015416325</v>
      </c>
      <c r="G300" s="5">
        <f t="shared" ca="1" si="31"/>
        <v>12.697758190323384</v>
      </c>
      <c r="H300" s="5">
        <f t="shared" ca="1" si="32"/>
        <v>8.9770973819674964</v>
      </c>
      <c r="I300" s="5">
        <f ca="1">AVERAGE($G$2:G300)</f>
        <v>17.485523990147502</v>
      </c>
    </row>
    <row r="301" spans="1:9" x14ac:dyDescent="0.35">
      <c r="A301" s="4">
        <v>300</v>
      </c>
      <c r="B301" s="5">
        <f t="shared" ca="1" si="28"/>
        <v>6.5961934117745269</v>
      </c>
      <c r="C301" s="5">
        <f t="shared" ca="1" si="33"/>
        <v>1356.7394367630836</v>
      </c>
      <c r="D301" s="5">
        <f t="shared" ca="1" si="34"/>
        <v>1362.8410015416325</v>
      </c>
      <c r="E301" s="5">
        <f t="shared" ca="1" si="29"/>
        <v>3.8577895999610861</v>
      </c>
      <c r="F301" s="5">
        <f t="shared" ca="1" si="30"/>
        <v>1366.6987911415936</v>
      </c>
      <c r="G301" s="5">
        <f t="shared" ca="1" si="31"/>
        <v>9.9593543785099428</v>
      </c>
      <c r="H301" s="5">
        <f t="shared" ca="1" si="32"/>
        <v>6.1015647785488909</v>
      </c>
      <c r="I301" s="5">
        <f ca="1">AVERAGE($G$2:G301)</f>
        <v>17.46043675810871</v>
      </c>
    </row>
    <row r="302" spans="1:9" x14ac:dyDescent="0.35">
      <c r="A302" s="4">
        <v>301</v>
      </c>
      <c r="B302" s="5">
        <f t="shared" ca="1" si="28"/>
        <v>1.6083853689614156</v>
      </c>
      <c r="C302" s="5">
        <f t="shared" ca="1" si="33"/>
        <v>1358.3478221320449</v>
      </c>
      <c r="D302" s="5">
        <f t="shared" ca="1" si="34"/>
        <v>1366.6987911415936</v>
      </c>
      <c r="E302" s="5">
        <f t="shared" ca="1" si="29"/>
        <v>4.1051961952850213</v>
      </c>
      <c r="F302" s="5">
        <f t="shared" ca="1" si="30"/>
        <v>1370.8039873368787</v>
      </c>
      <c r="G302" s="5">
        <f t="shared" ca="1" si="31"/>
        <v>12.456165204833724</v>
      </c>
      <c r="H302" s="5">
        <f t="shared" ca="1" si="32"/>
        <v>8.3509690095486349</v>
      </c>
      <c r="I302" s="5">
        <f ca="1">AVERAGE($G$2:G302)</f>
        <v>17.443811271220756</v>
      </c>
    </row>
    <row r="303" spans="1:9" x14ac:dyDescent="0.35">
      <c r="A303" s="4">
        <v>302</v>
      </c>
      <c r="B303" s="5">
        <f t="shared" ca="1" si="28"/>
        <v>2.567878428775054</v>
      </c>
      <c r="C303" s="5">
        <f t="shared" ca="1" si="33"/>
        <v>1360.9157005608199</v>
      </c>
      <c r="D303" s="5">
        <f t="shared" ca="1" si="34"/>
        <v>1370.8039873368787</v>
      </c>
      <c r="E303" s="5">
        <f t="shared" ca="1" si="29"/>
        <v>4.1412429450537518</v>
      </c>
      <c r="F303" s="5">
        <f t="shared" ca="1" si="30"/>
        <v>1374.9452302819325</v>
      </c>
      <c r="G303" s="5">
        <f t="shared" ca="1" si="31"/>
        <v>14.029529721112567</v>
      </c>
      <c r="H303" s="5">
        <f t="shared" ca="1" si="32"/>
        <v>9.8882867760587487</v>
      </c>
      <c r="I303" s="5">
        <f ca="1">AVERAGE($G$2:G303)</f>
        <v>17.432505703174041</v>
      </c>
    </row>
    <row r="304" spans="1:9" x14ac:dyDescent="0.35">
      <c r="A304" s="4">
        <v>303</v>
      </c>
      <c r="B304" s="5">
        <f t="shared" ca="1" si="28"/>
        <v>1.7946522133329543</v>
      </c>
      <c r="C304" s="5">
        <f t="shared" ca="1" si="33"/>
        <v>1362.7103527741529</v>
      </c>
      <c r="D304" s="5">
        <f t="shared" ca="1" si="34"/>
        <v>1374.9452302819325</v>
      </c>
      <c r="E304" s="5">
        <f t="shared" ca="1" si="29"/>
        <v>3.7360024771269837</v>
      </c>
      <c r="F304" s="5">
        <f t="shared" ca="1" si="30"/>
        <v>1378.6812327590594</v>
      </c>
      <c r="G304" s="5">
        <f t="shared" ca="1" si="31"/>
        <v>15.97087998490656</v>
      </c>
      <c r="H304" s="5">
        <f t="shared" ca="1" si="32"/>
        <v>12.234877507779629</v>
      </c>
      <c r="I304" s="5">
        <f ca="1">AVERAGE($G$2:G304)</f>
        <v>17.427681855919033</v>
      </c>
    </row>
    <row r="305" spans="1:9" x14ac:dyDescent="0.35">
      <c r="A305" s="4">
        <v>304</v>
      </c>
      <c r="B305" s="5">
        <f t="shared" ca="1" si="28"/>
        <v>2.2937331306165345</v>
      </c>
      <c r="C305" s="5">
        <f t="shared" ca="1" si="33"/>
        <v>1365.0040859047695</v>
      </c>
      <c r="D305" s="5">
        <f t="shared" ca="1" si="34"/>
        <v>1378.6812327590594</v>
      </c>
      <c r="E305" s="5">
        <f t="shared" ca="1" si="29"/>
        <v>4.5365633268468031</v>
      </c>
      <c r="F305" s="5">
        <f t="shared" ca="1" si="30"/>
        <v>1383.2177960859062</v>
      </c>
      <c r="G305" s="5">
        <f t="shared" ca="1" si="31"/>
        <v>18.213710181136776</v>
      </c>
      <c r="H305" s="5">
        <f t="shared" ca="1" si="32"/>
        <v>13.677146854289958</v>
      </c>
      <c r="I305" s="5">
        <f ca="1">AVERAGE($G$2:G305)</f>
        <v>17.430267475409881</v>
      </c>
    </row>
    <row r="306" spans="1:9" x14ac:dyDescent="0.35">
      <c r="A306" s="4">
        <v>305</v>
      </c>
      <c r="B306" s="5">
        <f t="shared" ca="1" si="28"/>
        <v>6.2198023130466371</v>
      </c>
      <c r="C306" s="5">
        <f t="shared" ca="1" si="33"/>
        <v>1371.223888217816</v>
      </c>
      <c r="D306" s="5">
        <f t="shared" ca="1" si="34"/>
        <v>1383.2177960859062</v>
      </c>
      <c r="E306" s="5">
        <f t="shared" ca="1" si="29"/>
        <v>4.0371435918008176</v>
      </c>
      <c r="F306" s="5">
        <f t="shared" ca="1" si="30"/>
        <v>1387.2549396777069</v>
      </c>
      <c r="G306" s="5">
        <f t="shared" ca="1" si="31"/>
        <v>16.031051459890932</v>
      </c>
      <c r="H306" s="5">
        <f t="shared" ca="1" si="32"/>
        <v>11.993907868090218</v>
      </c>
      <c r="I306" s="5">
        <f ca="1">AVERAGE($G$2:G306)</f>
        <v>17.425679881916377</v>
      </c>
    </row>
    <row r="307" spans="1:9" x14ac:dyDescent="0.35">
      <c r="A307" s="4">
        <v>306</v>
      </c>
      <c r="B307" s="5">
        <f t="shared" ca="1" si="28"/>
        <v>0.96325626936655129</v>
      </c>
      <c r="C307" s="5">
        <f t="shared" ca="1" si="33"/>
        <v>1372.1871444871826</v>
      </c>
      <c r="D307" s="5">
        <f t="shared" ca="1" si="34"/>
        <v>1387.2549396777069</v>
      </c>
      <c r="E307" s="5">
        <f t="shared" ca="1" si="29"/>
        <v>3.6869795188042533</v>
      </c>
      <c r="F307" s="5">
        <f t="shared" ca="1" si="30"/>
        <v>1390.9419191965112</v>
      </c>
      <c r="G307" s="5">
        <f t="shared" ca="1" si="31"/>
        <v>18.754774709328558</v>
      </c>
      <c r="H307" s="5">
        <f t="shared" ca="1" si="32"/>
        <v>15.067795190524294</v>
      </c>
      <c r="I307" s="5">
        <f ca="1">AVERAGE($G$2:G307)</f>
        <v>17.430023329064781</v>
      </c>
    </row>
    <row r="308" spans="1:9" x14ac:dyDescent="0.35">
      <c r="A308" s="4">
        <v>307</v>
      </c>
      <c r="B308" s="5">
        <f t="shared" ca="1" si="28"/>
        <v>1.2107458840696252</v>
      </c>
      <c r="C308" s="5">
        <f t="shared" ca="1" si="33"/>
        <v>1373.3978903712523</v>
      </c>
      <c r="D308" s="5">
        <f t="shared" ca="1" si="34"/>
        <v>1390.9419191965112</v>
      </c>
      <c r="E308" s="5">
        <f t="shared" ca="1" si="29"/>
        <v>4.327281491231977</v>
      </c>
      <c r="F308" s="5">
        <f t="shared" ca="1" si="30"/>
        <v>1395.2692006877433</v>
      </c>
      <c r="G308" s="5">
        <f t="shared" ca="1" si="31"/>
        <v>21.871310316490963</v>
      </c>
      <c r="H308" s="5">
        <f t="shared" ca="1" si="32"/>
        <v>17.54402882525892</v>
      </c>
      <c r="I308" s="5">
        <f ca="1">AVERAGE($G$2:G308)</f>
        <v>17.444490061922849</v>
      </c>
    </row>
    <row r="309" spans="1:9" x14ac:dyDescent="0.35">
      <c r="A309" s="4">
        <v>308</v>
      </c>
      <c r="B309" s="5">
        <f t="shared" ca="1" si="28"/>
        <v>8.7648998245964247</v>
      </c>
      <c r="C309" s="5">
        <f t="shared" ca="1" si="33"/>
        <v>1382.1627901958486</v>
      </c>
      <c r="D309" s="5">
        <f t="shared" ca="1" si="34"/>
        <v>1395.2692006877433</v>
      </c>
      <c r="E309" s="5">
        <f t="shared" ca="1" si="29"/>
        <v>4.5178550122082841</v>
      </c>
      <c r="F309" s="5">
        <f t="shared" ca="1" si="30"/>
        <v>1399.7870556999515</v>
      </c>
      <c r="G309" s="5">
        <f t="shared" ca="1" si="31"/>
        <v>17.624265504102823</v>
      </c>
      <c r="H309" s="5">
        <f t="shared" ca="1" si="32"/>
        <v>13.106410491894621</v>
      </c>
      <c r="I309" s="5">
        <f ca="1">AVERAGE($G$2:G309)</f>
        <v>17.445073748423432</v>
      </c>
    </row>
    <row r="310" spans="1:9" x14ac:dyDescent="0.35">
      <c r="A310" s="4">
        <v>309</v>
      </c>
      <c r="B310" s="5">
        <f t="shared" ca="1" si="28"/>
        <v>0.91187811989553857</v>
      </c>
      <c r="C310" s="5">
        <f t="shared" ca="1" si="33"/>
        <v>1383.0746683157442</v>
      </c>
      <c r="D310" s="5">
        <f t="shared" ca="1" si="34"/>
        <v>1399.7870556999515</v>
      </c>
      <c r="E310" s="5">
        <f t="shared" ca="1" si="29"/>
        <v>3.7789116334490753</v>
      </c>
      <c r="F310" s="5">
        <f t="shared" ca="1" si="30"/>
        <v>1403.5659673334005</v>
      </c>
      <c r="G310" s="5">
        <f t="shared" ca="1" si="31"/>
        <v>20.491299017656274</v>
      </c>
      <c r="H310" s="5">
        <f t="shared" ca="1" si="32"/>
        <v>16.712387384207204</v>
      </c>
      <c r="I310" s="5">
        <f ca="1">AVERAGE($G$2:G310)</f>
        <v>17.454932082628069</v>
      </c>
    </row>
    <row r="311" spans="1:9" x14ac:dyDescent="0.35">
      <c r="A311" s="4">
        <v>310</v>
      </c>
      <c r="B311" s="5">
        <f t="shared" ca="1" si="28"/>
        <v>2.1971355138149087</v>
      </c>
      <c r="C311" s="5">
        <f t="shared" ca="1" si="33"/>
        <v>1385.2718038295591</v>
      </c>
      <c r="D311" s="5">
        <f t="shared" ca="1" si="34"/>
        <v>1403.5659673334005</v>
      </c>
      <c r="E311" s="5">
        <f t="shared" ca="1" si="29"/>
        <v>3.8321218543017506</v>
      </c>
      <c r="F311" s="5">
        <f t="shared" ca="1" si="30"/>
        <v>1407.3980891877022</v>
      </c>
      <c r="G311" s="5">
        <f t="shared" ca="1" si="31"/>
        <v>22.12628535814315</v>
      </c>
      <c r="H311" s="5">
        <f t="shared" ca="1" si="32"/>
        <v>18.294163503841446</v>
      </c>
      <c r="I311" s="5">
        <f ca="1">AVERAGE($G$2:G311)</f>
        <v>17.47000096416199</v>
      </c>
    </row>
    <row r="312" spans="1:9" x14ac:dyDescent="0.35">
      <c r="A312" s="4">
        <v>311</v>
      </c>
      <c r="B312" s="5">
        <f t="shared" ca="1" si="28"/>
        <v>4.8255391195610455</v>
      </c>
      <c r="C312" s="5">
        <f t="shared" ca="1" si="33"/>
        <v>1390.09734294912</v>
      </c>
      <c r="D312" s="5">
        <f t="shared" ca="1" si="34"/>
        <v>1407.3980891877022</v>
      </c>
      <c r="E312" s="5">
        <f t="shared" ca="1" si="29"/>
        <v>3.5630285891181877</v>
      </c>
      <c r="F312" s="5">
        <f t="shared" ca="1" si="30"/>
        <v>1410.9611177768204</v>
      </c>
      <c r="G312" s="5">
        <f t="shared" ca="1" si="31"/>
        <v>20.863774827700354</v>
      </c>
      <c r="H312" s="5">
        <f t="shared" ca="1" si="32"/>
        <v>17.300746238582178</v>
      </c>
      <c r="I312" s="5">
        <f ca="1">AVERAGE($G$2:G312)</f>
        <v>17.480913420314845</v>
      </c>
    </row>
    <row r="313" spans="1:9" x14ac:dyDescent="0.35">
      <c r="A313" s="4">
        <v>312</v>
      </c>
      <c r="B313" s="5">
        <f t="shared" ca="1" si="28"/>
        <v>24.815277668587239</v>
      </c>
      <c r="C313" s="5">
        <f t="shared" ca="1" si="33"/>
        <v>1414.9126206177073</v>
      </c>
      <c r="D313" s="5">
        <f t="shared" ca="1" si="34"/>
        <v>1414.9126206177073</v>
      </c>
      <c r="E313" s="5">
        <f t="shared" ca="1" si="29"/>
        <v>3.9317999760858995</v>
      </c>
      <c r="F313" s="5">
        <f t="shared" ca="1" si="30"/>
        <v>1418.8444205937931</v>
      </c>
      <c r="G313" s="5">
        <f t="shared" ca="1" si="31"/>
        <v>3.9317999760858129</v>
      </c>
      <c r="H313" s="5">
        <f t="shared" ca="1" si="32"/>
        <v>0</v>
      </c>
      <c r="I313" s="5">
        <f ca="1">AVERAGE($G$2:G313)</f>
        <v>17.437486774660268</v>
      </c>
    </row>
    <row r="314" spans="1:9" x14ac:dyDescent="0.35">
      <c r="A314" s="4">
        <v>313</v>
      </c>
      <c r="B314" s="5">
        <f t="shared" ca="1" si="28"/>
        <v>6.0905227896567933</v>
      </c>
      <c r="C314" s="5">
        <f t="shared" ca="1" si="33"/>
        <v>1421.003143407364</v>
      </c>
      <c r="D314" s="5">
        <f t="shared" ca="1" si="34"/>
        <v>1421.003143407364</v>
      </c>
      <c r="E314" s="5">
        <f t="shared" ca="1" si="29"/>
        <v>4.6868001499740233</v>
      </c>
      <c r="F314" s="5">
        <f t="shared" ca="1" si="30"/>
        <v>1425.689943557338</v>
      </c>
      <c r="G314" s="5">
        <f t="shared" ca="1" si="31"/>
        <v>4.686800149974033</v>
      </c>
      <c r="H314" s="5">
        <f t="shared" ca="1" si="32"/>
        <v>0</v>
      </c>
      <c r="I314" s="5">
        <f ca="1">AVERAGE($G$2:G314)</f>
        <v>17.396749756690024</v>
      </c>
    </row>
    <row r="315" spans="1:9" x14ac:dyDescent="0.35">
      <c r="A315" s="4">
        <v>314</v>
      </c>
      <c r="B315" s="5">
        <f t="shared" ca="1" si="28"/>
        <v>0.11061746808407102</v>
      </c>
      <c r="C315" s="5">
        <f t="shared" ca="1" si="33"/>
        <v>1421.113760875448</v>
      </c>
      <c r="D315" s="5">
        <f t="shared" ca="1" si="34"/>
        <v>1425.689943557338</v>
      </c>
      <c r="E315" s="5">
        <f t="shared" ca="1" si="29"/>
        <v>4.9314109598494484</v>
      </c>
      <c r="F315" s="5">
        <f t="shared" ca="1" si="30"/>
        <v>1430.6213545171875</v>
      </c>
      <c r="G315" s="5">
        <f t="shared" ca="1" si="31"/>
        <v>9.5075936417395042</v>
      </c>
      <c r="H315" s="5">
        <f t="shared" ca="1" si="32"/>
        <v>4.5761826818900317</v>
      </c>
      <c r="I315" s="5">
        <f ca="1">AVERAGE($G$2:G315)</f>
        <v>17.371625055686998</v>
      </c>
    </row>
    <row r="316" spans="1:9" x14ac:dyDescent="0.35">
      <c r="A316" s="4">
        <v>315</v>
      </c>
      <c r="B316" s="5">
        <f t="shared" ca="1" si="28"/>
        <v>0.66469425308500507</v>
      </c>
      <c r="C316" s="5">
        <f t="shared" ca="1" si="33"/>
        <v>1421.7784551285329</v>
      </c>
      <c r="D316" s="5">
        <f t="shared" ca="1" si="34"/>
        <v>1430.6213545171875</v>
      </c>
      <c r="E316" s="5">
        <f t="shared" ca="1" si="29"/>
        <v>4.0249178878833902</v>
      </c>
      <c r="F316" s="5">
        <f t="shared" ca="1" si="30"/>
        <v>1434.6462724050709</v>
      </c>
      <c r="G316" s="5">
        <f t="shared" ca="1" si="31"/>
        <v>12.867817276538062</v>
      </c>
      <c r="H316" s="5">
        <f t="shared" ca="1" si="32"/>
        <v>8.8428993886545868</v>
      </c>
      <c r="I316" s="5">
        <f ca="1">AVERAGE($G$2:G316)</f>
        <v>17.357327253213509</v>
      </c>
    </row>
    <row r="317" spans="1:9" x14ac:dyDescent="0.35">
      <c r="A317" s="4">
        <v>316</v>
      </c>
      <c r="B317" s="5">
        <f t="shared" ca="1" si="28"/>
        <v>2.1510838038753479</v>
      </c>
      <c r="C317" s="5">
        <f t="shared" ca="1" si="33"/>
        <v>1423.9295389324081</v>
      </c>
      <c r="D317" s="5">
        <f t="shared" ca="1" si="34"/>
        <v>1434.6462724050709</v>
      </c>
      <c r="E317" s="5">
        <f t="shared" ca="1" si="29"/>
        <v>3.5303972366925285</v>
      </c>
      <c r="F317" s="5">
        <f t="shared" ca="1" si="30"/>
        <v>1438.1766696417635</v>
      </c>
      <c r="G317" s="5">
        <f t="shared" ca="1" si="31"/>
        <v>14.247130709355361</v>
      </c>
      <c r="H317" s="5">
        <f t="shared" ca="1" si="32"/>
        <v>10.716733472662781</v>
      </c>
      <c r="I317" s="5">
        <f ca="1">AVERAGE($G$2:G317)</f>
        <v>17.347484859087377</v>
      </c>
    </row>
    <row r="318" spans="1:9" x14ac:dyDescent="0.35">
      <c r="A318" s="4">
        <v>317</v>
      </c>
      <c r="B318" s="5">
        <f t="shared" ca="1" si="28"/>
        <v>0.64589695765859423</v>
      </c>
      <c r="C318" s="5">
        <f t="shared" ca="1" si="33"/>
        <v>1424.5754358900667</v>
      </c>
      <c r="D318" s="5">
        <f t="shared" ca="1" si="34"/>
        <v>1438.1766696417635</v>
      </c>
      <c r="E318" s="5">
        <f t="shared" ca="1" si="29"/>
        <v>3.2282442974355963</v>
      </c>
      <c r="F318" s="5">
        <f t="shared" ca="1" si="30"/>
        <v>1441.4049139391991</v>
      </c>
      <c r="G318" s="5">
        <f t="shared" ca="1" si="31"/>
        <v>16.829478049132376</v>
      </c>
      <c r="H318" s="5">
        <f t="shared" ca="1" si="32"/>
        <v>13.601233751696782</v>
      </c>
      <c r="I318" s="5">
        <f ca="1">AVERAGE($G$2:G318)</f>
        <v>17.345850768204237</v>
      </c>
    </row>
    <row r="319" spans="1:9" x14ac:dyDescent="0.35">
      <c r="A319" s="4">
        <v>318</v>
      </c>
      <c r="B319" s="5">
        <f t="shared" ca="1" si="28"/>
        <v>0.16653796010202282</v>
      </c>
      <c r="C319" s="5">
        <f t="shared" ca="1" si="33"/>
        <v>1424.7419738501687</v>
      </c>
      <c r="D319" s="5">
        <f t="shared" ca="1" si="34"/>
        <v>1441.4049139391991</v>
      </c>
      <c r="E319" s="5">
        <f t="shared" ca="1" si="29"/>
        <v>4.3828149687547393</v>
      </c>
      <c r="F319" s="5">
        <f t="shared" ca="1" si="30"/>
        <v>1445.7877289079538</v>
      </c>
      <c r="G319" s="5">
        <f t="shared" ca="1" si="31"/>
        <v>21.045755057785072</v>
      </c>
      <c r="H319" s="5">
        <f t="shared" ca="1" si="32"/>
        <v>16.662940089030371</v>
      </c>
      <c r="I319" s="5">
        <f ca="1">AVERAGE($G$2:G319)</f>
        <v>17.357485687353861</v>
      </c>
    </row>
    <row r="320" spans="1:9" x14ac:dyDescent="0.35">
      <c r="A320" s="4">
        <v>319</v>
      </c>
      <c r="B320" s="5">
        <f t="shared" ca="1" si="28"/>
        <v>10.800618841069102</v>
      </c>
      <c r="C320" s="5">
        <f t="shared" ca="1" si="33"/>
        <v>1435.5425926912378</v>
      </c>
      <c r="D320" s="5">
        <f t="shared" ca="1" si="34"/>
        <v>1445.7877289079538</v>
      </c>
      <c r="E320" s="5">
        <f t="shared" ca="1" si="29"/>
        <v>4.1997352946881907</v>
      </c>
      <c r="F320" s="5">
        <f t="shared" ca="1" si="30"/>
        <v>1449.9874642026421</v>
      </c>
      <c r="G320" s="5">
        <f t="shared" ca="1" si="31"/>
        <v>14.444871511404244</v>
      </c>
      <c r="H320" s="5">
        <f t="shared" ca="1" si="32"/>
        <v>10.245136216715991</v>
      </c>
      <c r="I320" s="5">
        <f ca="1">AVERAGE($G$2:G320)</f>
        <v>17.348355235391637</v>
      </c>
    </row>
    <row r="321" spans="1:9" x14ac:dyDescent="0.35">
      <c r="A321" s="4">
        <v>320</v>
      </c>
      <c r="B321" s="5">
        <f t="shared" ca="1" si="28"/>
        <v>14.387880345169677</v>
      </c>
      <c r="C321" s="5">
        <f t="shared" ca="1" si="33"/>
        <v>1449.9304730364074</v>
      </c>
      <c r="D321" s="5">
        <f t="shared" ca="1" si="34"/>
        <v>1449.9874642026421</v>
      </c>
      <c r="E321" s="5">
        <f t="shared" ca="1" si="29"/>
        <v>4.0608973679125349</v>
      </c>
      <c r="F321" s="5">
        <f t="shared" ca="1" si="30"/>
        <v>1454.0483615705546</v>
      </c>
      <c r="G321" s="5">
        <f t="shared" ca="1" si="31"/>
        <v>4.1178885341471414</v>
      </c>
      <c r="H321" s="5">
        <f t="shared" ca="1" si="32"/>
        <v>5.6991166234638513E-2</v>
      </c>
      <c r="I321" s="5">
        <f ca="1">AVERAGE($G$2:G321)</f>
        <v>17.307010026950245</v>
      </c>
    </row>
    <row r="322" spans="1:9" x14ac:dyDescent="0.35">
      <c r="A322" s="4">
        <v>321</v>
      </c>
      <c r="B322" s="5">
        <f t="shared" ca="1" si="28"/>
        <v>11.852039168401463</v>
      </c>
      <c r="C322" s="5">
        <f t="shared" ca="1" si="33"/>
        <v>1461.7825122048089</v>
      </c>
      <c r="D322" s="5">
        <f t="shared" ca="1" si="34"/>
        <v>1461.7825122048089</v>
      </c>
      <c r="E322" s="5">
        <f t="shared" ca="1" si="29"/>
        <v>2.8736021739902826</v>
      </c>
      <c r="F322" s="5">
        <f t="shared" ca="1" si="30"/>
        <v>1464.6561143787992</v>
      </c>
      <c r="G322" s="5">
        <f t="shared" ca="1" si="31"/>
        <v>2.8736021739903208</v>
      </c>
      <c r="H322" s="5">
        <f t="shared" ca="1" si="32"/>
        <v>0</v>
      </c>
      <c r="I322" s="5">
        <f ca="1">AVERAGE($G$2:G322)</f>
        <v>17.26204613955785</v>
      </c>
    </row>
    <row r="323" spans="1:9" x14ac:dyDescent="0.35">
      <c r="A323" s="4">
        <v>322</v>
      </c>
      <c r="B323" s="5">
        <f t="shared" ref="B323:B386" ca="1" si="35">-5*LN(1-RAND())</f>
        <v>18.312029982665788</v>
      </c>
      <c r="C323" s="5">
        <f t="shared" ca="1" si="33"/>
        <v>1480.0945421874746</v>
      </c>
      <c r="D323" s="5">
        <f t="shared" ca="1" si="34"/>
        <v>1480.0945421874746</v>
      </c>
      <c r="E323" s="5">
        <f t="shared" ref="E323:E386" ca="1" si="36">NORMINV(RAND(),4,0.5)</f>
        <v>4.3985587394603218</v>
      </c>
      <c r="F323" s="5">
        <f t="shared" ref="F323:F386" ca="1" si="37">D323+E323</f>
        <v>1484.4931009269349</v>
      </c>
      <c r="G323" s="5">
        <f t="shared" ref="G323:G386" ca="1" si="38">F323-C323</f>
        <v>4.3985587394602135</v>
      </c>
      <c r="H323" s="5">
        <f t="shared" ref="H323:H386" ca="1" si="39">D323-C323</f>
        <v>0</v>
      </c>
      <c r="I323" s="5">
        <f ca="1">AVERAGE($G$2:G323)</f>
        <v>17.222097420924005</v>
      </c>
    </row>
    <row r="324" spans="1:9" x14ac:dyDescent="0.35">
      <c r="A324" s="4">
        <v>323</v>
      </c>
      <c r="B324" s="5">
        <f t="shared" ca="1" si="35"/>
        <v>1.7660085730462747</v>
      </c>
      <c r="C324" s="5">
        <f t="shared" ref="C324:C387" ca="1" si="40">C323+B324</f>
        <v>1481.8605507605209</v>
      </c>
      <c r="D324" s="5">
        <f t="shared" ref="D324:D387" ca="1" si="41">MAX(C324,F323)</f>
        <v>1484.4931009269349</v>
      </c>
      <c r="E324" s="5">
        <f t="shared" ca="1" si="36"/>
        <v>4.4026687099793422</v>
      </c>
      <c r="F324" s="5">
        <f t="shared" ca="1" si="37"/>
        <v>1488.8957696369141</v>
      </c>
      <c r="G324" s="5">
        <f t="shared" ca="1" si="38"/>
        <v>7.0352188763931736</v>
      </c>
      <c r="H324" s="5">
        <f t="shared" ca="1" si="39"/>
        <v>2.632550166413921</v>
      </c>
      <c r="I324" s="5">
        <f ca="1">AVERAGE($G$2:G324)</f>
        <v>17.190559097256724</v>
      </c>
    </row>
    <row r="325" spans="1:9" x14ac:dyDescent="0.35">
      <c r="A325" s="4">
        <v>324</v>
      </c>
      <c r="B325" s="5">
        <f t="shared" ca="1" si="35"/>
        <v>2.0015260765337812</v>
      </c>
      <c r="C325" s="5">
        <f t="shared" ca="1" si="40"/>
        <v>1483.8620768370547</v>
      </c>
      <c r="D325" s="5">
        <f t="shared" ca="1" si="41"/>
        <v>1488.8957696369141</v>
      </c>
      <c r="E325" s="5">
        <f t="shared" ca="1" si="36"/>
        <v>4.6253230735431456</v>
      </c>
      <c r="F325" s="5">
        <f t="shared" ca="1" si="37"/>
        <v>1493.5210927104572</v>
      </c>
      <c r="G325" s="5">
        <f t="shared" ca="1" si="38"/>
        <v>9.6590158734024953</v>
      </c>
      <c r="H325" s="5">
        <f t="shared" ca="1" si="39"/>
        <v>5.0336927998594092</v>
      </c>
      <c r="I325" s="5">
        <f ca="1">AVERAGE($G$2:G325)</f>
        <v>17.167313593479395</v>
      </c>
    </row>
    <row r="326" spans="1:9" x14ac:dyDescent="0.35">
      <c r="A326" s="4">
        <v>325</v>
      </c>
      <c r="B326" s="5">
        <f t="shared" ca="1" si="35"/>
        <v>9.0963206012441322</v>
      </c>
      <c r="C326" s="5">
        <f t="shared" ca="1" si="40"/>
        <v>1492.9583974382988</v>
      </c>
      <c r="D326" s="5">
        <f t="shared" ca="1" si="41"/>
        <v>1493.5210927104572</v>
      </c>
      <c r="E326" s="5">
        <f t="shared" ca="1" si="36"/>
        <v>4.8248256037863895</v>
      </c>
      <c r="F326" s="5">
        <f t="shared" ca="1" si="37"/>
        <v>1498.3459183142436</v>
      </c>
      <c r="G326" s="5">
        <f t="shared" ca="1" si="38"/>
        <v>5.3875208759448014</v>
      </c>
      <c r="H326" s="5">
        <f t="shared" ca="1" si="39"/>
        <v>0.56269527215840753</v>
      </c>
      <c r="I326" s="5">
        <f ca="1">AVERAGE($G$2:G326)</f>
        <v>17.131068077425443</v>
      </c>
    </row>
    <row r="327" spans="1:9" x14ac:dyDescent="0.35">
      <c r="A327" s="4">
        <v>326</v>
      </c>
      <c r="B327" s="5">
        <f t="shared" ca="1" si="35"/>
        <v>0.36417403867813647</v>
      </c>
      <c r="C327" s="5">
        <f t="shared" ca="1" si="40"/>
        <v>1493.3225714769769</v>
      </c>
      <c r="D327" s="5">
        <f t="shared" ca="1" si="41"/>
        <v>1498.3459183142436</v>
      </c>
      <c r="E327" s="5">
        <f t="shared" ca="1" si="36"/>
        <v>2.7559539890780624</v>
      </c>
      <c r="F327" s="5">
        <f t="shared" ca="1" si="37"/>
        <v>1501.1018723033217</v>
      </c>
      <c r="G327" s="5">
        <f t="shared" ca="1" si="38"/>
        <v>7.7793008263447518</v>
      </c>
      <c r="H327" s="5">
        <f t="shared" ca="1" si="39"/>
        <v>5.0233468372666721</v>
      </c>
      <c r="I327" s="5">
        <f ca="1">AVERAGE($G$2:G327)</f>
        <v>17.102381674814769</v>
      </c>
    </row>
    <row r="328" spans="1:9" x14ac:dyDescent="0.35">
      <c r="A328" s="4">
        <v>327</v>
      </c>
      <c r="B328" s="5">
        <f t="shared" ca="1" si="35"/>
        <v>2.6014162624101238</v>
      </c>
      <c r="C328" s="5">
        <f t="shared" ca="1" si="40"/>
        <v>1495.923987739387</v>
      </c>
      <c r="D328" s="5">
        <f t="shared" ca="1" si="41"/>
        <v>1501.1018723033217</v>
      </c>
      <c r="E328" s="5">
        <f t="shared" ca="1" si="36"/>
        <v>3.6000614565468361</v>
      </c>
      <c r="F328" s="5">
        <f t="shared" ca="1" si="37"/>
        <v>1504.7019337598686</v>
      </c>
      <c r="G328" s="5">
        <f t="shared" ca="1" si="38"/>
        <v>8.7779460204815223</v>
      </c>
      <c r="H328" s="5">
        <f t="shared" ca="1" si="39"/>
        <v>5.17788456393464</v>
      </c>
      <c r="I328" s="5">
        <f ca="1">AVERAGE($G$2:G328)</f>
        <v>17.076924685046166</v>
      </c>
    </row>
    <row r="329" spans="1:9" x14ac:dyDescent="0.35">
      <c r="A329" s="4">
        <v>328</v>
      </c>
      <c r="B329" s="5">
        <f t="shared" ca="1" si="35"/>
        <v>9.2810550611148219</v>
      </c>
      <c r="C329" s="5">
        <f t="shared" ca="1" si="40"/>
        <v>1505.2050428005018</v>
      </c>
      <c r="D329" s="5">
        <f t="shared" ca="1" si="41"/>
        <v>1505.2050428005018</v>
      </c>
      <c r="E329" s="5">
        <f t="shared" ca="1" si="36"/>
        <v>4.5330534865643672</v>
      </c>
      <c r="F329" s="5">
        <f t="shared" ca="1" si="37"/>
        <v>1509.7380962870661</v>
      </c>
      <c r="G329" s="5">
        <f t="shared" ca="1" si="38"/>
        <v>4.5330534865643131</v>
      </c>
      <c r="H329" s="5">
        <f t="shared" ca="1" si="39"/>
        <v>0</v>
      </c>
      <c r="I329" s="5">
        <f ca="1">AVERAGE($G$2:G329)</f>
        <v>17.038681175294698</v>
      </c>
    </row>
    <row r="330" spans="1:9" x14ac:dyDescent="0.35">
      <c r="A330" s="4">
        <v>329</v>
      </c>
      <c r="B330" s="5">
        <f t="shared" ca="1" si="35"/>
        <v>5.6090945653687498</v>
      </c>
      <c r="C330" s="5">
        <f t="shared" ca="1" si="40"/>
        <v>1510.8141373658705</v>
      </c>
      <c r="D330" s="5">
        <f t="shared" ca="1" si="41"/>
        <v>1510.8141373658705</v>
      </c>
      <c r="E330" s="5">
        <f t="shared" ca="1" si="36"/>
        <v>3.9621093058019783</v>
      </c>
      <c r="F330" s="5">
        <f t="shared" ca="1" si="37"/>
        <v>1514.7762466716724</v>
      </c>
      <c r="G330" s="5">
        <f t="shared" ca="1" si="38"/>
        <v>3.9621093058019596</v>
      </c>
      <c r="H330" s="5">
        <f t="shared" ca="1" si="39"/>
        <v>0</v>
      </c>
      <c r="I330" s="5">
        <f ca="1">AVERAGE($G$2:G330)</f>
        <v>16.998934756238487</v>
      </c>
    </row>
    <row r="331" spans="1:9" x14ac:dyDescent="0.35">
      <c r="A331" s="4">
        <v>330</v>
      </c>
      <c r="B331" s="5">
        <f t="shared" ca="1" si="35"/>
        <v>2.6709405022369372</v>
      </c>
      <c r="C331" s="5">
        <f t="shared" ca="1" si="40"/>
        <v>1513.4850778681075</v>
      </c>
      <c r="D331" s="5">
        <f t="shared" ca="1" si="41"/>
        <v>1514.7762466716724</v>
      </c>
      <c r="E331" s="5">
        <f t="shared" ca="1" si="36"/>
        <v>3.296152482190799</v>
      </c>
      <c r="F331" s="5">
        <f t="shared" ca="1" si="37"/>
        <v>1518.0723991538632</v>
      </c>
      <c r="G331" s="5">
        <f t="shared" ca="1" si="38"/>
        <v>4.5873212857557064</v>
      </c>
      <c r="H331" s="5">
        <f t="shared" ca="1" si="39"/>
        <v>1.2911688035649149</v>
      </c>
      <c r="I331" s="5">
        <f ca="1">AVERAGE($G$2:G331)</f>
        <v>16.961323806327936</v>
      </c>
    </row>
    <row r="332" spans="1:9" x14ac:dyDescent="0.35">
      <c r="A332" s="4">
        <v>331</v>
      </c>
      <c r="B332" s="5">
        <f t="shared" ca="1" si="35"/>
        <v>4.8858277824680947</v>
      </c>
      <c r="C332" s="5">
        <f t="shared" ca="1" si="40"/>
        <v>1518.3709056505757</v>
      </c>
      <c r="D332" s="5">
        <f t="shared" ca="1" si="41"/>
        <v>1518.3709056505757</v>
      </c>
      <c r="E332" s="5">
        <f t="shared" ca="1" si="36"/>
        <v>4.5816787434135353</v>
      </c>
      <c r="F332" s="5">
        <f t="shared" ca="1" si="37"/>
        <v>1522.9525843939891</v>
      </c>
      <c r="G332" s="5">
        <f t="shared" ca="1" si="38"/>
        <v>4.5816787434134767</v>
      </c>
      <c r="H332" s="5">
        <f t="shared" ca="1" si="39"/>
        <v>0</v>
      </c>
      <c r="I332" s="5">
        <f ca="1">AVERAGE($G$2:G332)</f>
        <v>16.923923065956593</v>
      </c>
    </row>
    <row r="333" spans="1:9" x14ac:dyDescent="0.35">
      <c r="A333" s="4">
        <v>332</v>
      </c>
      <c r="B333" s="5">
        <f t="shared" ca="1" si="35"/>
        <v>9.2952849018568031</v>
      </c>
      <c r="C333" s="5">
        <f t="shared" ca="1" si="40"/>
        <v>1527.6661905524325</v>
      </c>
      <c r="D333" s="5">
        <f t="shared" ca="1" si="41"/>
        <v>1527.6661905524325</v>
      </c>
      <c r="E333" s="5">
        <f t="shared" ca="1" si="36"/>
        <v>4.7683752311304373</v>
      </c>
      <c r="F333" s="5">
        <f t="shared" ca="1" si="37"/>
        <v>1532.4345657835629</v>
      </c>
      <c r="G333" s="5">
        <f t="shared" ca="1" si="38"/>
        <v>4.7683752311304488</v>
      </c>
      <c r="H333" s="5">
        <f t="shared" ca="1" si="39"/>
        <v>0</v>
      </c>
      <c r="I333" s="5">
        <f ca="1">AVERAGE($G$2:G333)</f>
        <v>16.887309970068561</v>
      </c>
    </row>
    <row r="334" spans="1:9" x14ac:dyDescent="0.35">
      <c r="A334" s="4">
        <v>333</v>
      </c>
      <c r="B334" s="5">
        <f t="shared" ca="1" si="35"/>
        <v>8.3484206537640944</v>
      </c>
      <c r="C334" s="5">
        <f t="shared" ca="1" si="40"/>
        <v>1536.0146112061966</v>
      </c>
      <c r="D334" s="5">
        <f t="shared" ca="1" si="41"/>
        <v>1536.0146112061966</v>
      </c>
      <c r="E334" s="5">
        <f t="shared" ca="1" si="36"/>
        <v>3.2024889115102066</v>
      </c>
      <c r="F334" s="5">
        <f t="shared" ca="1" si="37"/>
        <v>1539.2171001177069</v>
      </c>
      <c r="G334" s="5">
        <f t="shared" ca="1" si="38"/>
        <v>3.2024889115102724</v>
      </c>
      <c r="H334" s="5">
        <f t="shared" ca="1" si="39"/>
        <v>0</v>
      </c>
      <c r="I334" s="5">
        <f ca="1">AVERAGE($G$2:G334)</f>
        <v>16.846214411334152</v>
      </c>
    </row>
    <row r="335" spans="1:9" x14ac:dyDescent="0.35">
      <c r="A335" s="4">
        <v>334</v>
      </c>
      <c r="B335" s="5">
        <f t="shared" ca="1" si="35"/>
        <v>2.2294953937588629</v>
      </c>
      <c r="C335" s="5">
        <f t="shared" ca="1" si="40"/>
        <v>1538.2441065999556</v>
      </c>
      <c r="D335" s="5">
        <f t="shared" ca="1" si="41"/>
        <v>1539.2171001177069</v>
      </c>
      <c r="E335" s="5">
        <f t="shared" ca="1" si="36"/>
        <v>3.4309277144846306</v>
      </c>
      <c r="F335" s="5">
        <f t="shared" ca="1" si="37"/>
        <v>1542.6480278321915</v>
      </c>
      <c r="G335" s="5">
        <f t="shared" ca="1" si="38"/>
        <v>4.4039212322359162</v>
      </c>
      <c r="H335" s="5">
        <f t="shared" ca="1" si="39"/>
        <v>0.97299351775131981</v>
      </c>
      <c r="I335" s="5">
        <f ca="1">AVERAGE($G$2:G335)</f>
        <v>16.808962036546433</v>
      </c>
    </row>
    <row r="336" spans="1:9" x14ac:dyDescent="0.35">
      <c r="A336" s="4">
        <v>335</v>
      </c>
      <c r="B336" s="5">
        <f t="shared" ca="1" si="35"/>
        <v>7.7942570044724384</v>
      </c>
      <c r="C336" s="5">
        <f t="shared" ca="1" si="40"/>
        <v>1546.038363604428</v>
      </c>
      <c r="D336" s="5">
        <f t="shared" ca="1" si="41"/>
        <v>1546.038363604428</v>
      </c>
      <c r="E336" s="5">
        <f t="shared" ca="1" si="36"/>
        <v>4.577510382306885</v>
      </c>
      <c r="F336" s="5">
        <f t="shared" ca="1" si="37"/>
        <v>1550.6158739867349</v>
      </c>
      <c r="G336" s="5">
        <f t="shared" ca="1" si="38"/>
        <v>4.5775103823068548</v>
      </c>
      <c r="H336" s="5">
        <f t="shared" ca="1" si="39"/>
        <v>0</v>
      </c>
      <c r="I336" s="5">
        <f ca="1">AVERAGE($G$2:G336)</f>
        <v>16.772450240563629</v>
      </c>
    </row>
    <row r="337" spans="1:9" x14ac:dyDescent="0.35">
      <c r="A337" s="4">
        <v>336</v>
      </c>
      <c r="B337" s="5">
        <f t="shared" ca="1" si="35"/>
        <v>1.0076271257289329</v>
      </c>
      <c r="C337" s="5">
        <f t="shared" ca="1" si="40"/>
        <v>1547.045990730157</v>
      </c>
      <c r="D337" s="5">
        <f t="shared" ca="1" si="41"/>
        <v>1550.6158739867349</v>
      </c>
      <c r="E337" s="5">
        <f t="shared" ca="1" si="36"/>
        <v>3.7545200690258973</v>
      </c>
      <c r="F337" s="5">
        <f t="shared" ca="1" si="37"/>
        <v>1554.3703940557607</v>
      </c>
      <c r="G337" s="5">
        <f t="shared" ca="1" si="38"/>
        <v>7.3244033256037255</v>
      </c>
      <c r="H337" s="5">
        <f t="shared" ca="1" si="39"/>
        <v>3.5698832565778957</v>
      </c>
      <c r="I337" s="5">
        <f ca="1">AVERAGE($G$2:G337)</f>
        <v>16.744331053316721</v>
      </c>
    </row>
    <row r="338" spans="1:9" x14ac:dyDescent="0.35">
      <c r="A338" s="4">
        <v>337</v>
      </c>
      <c r="B338" s="5">
        <f t="shared" ca="1" si="35"/>
        <v>1.9966003759839592</v>
      </c>
      <c r="C338" s="5">
        <f t="shared" ca="1" si="40"/>
        <v>1549.0425911061409</v>
      </c>
      <c r="D338" s="5">
        <f t="shared" ca="1" si="41"/>
        <v>1554.3703940557607</v>
      </c>
      <c r="E338" s="5">
        <f t="shared" ca="1" si="36"/>
        <v>3.4430688673576073</v>
      </c>
      <c r="F338" s="5">
        <f t="shared" ca="1" si="37"/>
        <v>1557.8134629231183</v>
      </c>
      <c r="G338" s="5">
        <f t="shared" ca="1" si="38"/>
        <v>8.7708718169774329</v>
      </c>
      <c r="H338" s="5">
        <f t="shared" ca="1" si="39"/>
        <v>5.3278029496198087</v>
      </c>
      <c r="I338" s="5">
        <f ca="1">AVERAGE($G$2:G338)</f>
        <v>16.720670936888418</v>
      </c>
    </row>
    <row r="339" spans="1:9" x14ac:dyDescent="0.35">
      <c r="A339" s="4">
        <v>338</v>
      </c>
      <c r="B339" s="5">
        <f t="shared" ca="1" si="35"/>
        <v>18.25330257593437</v>
      </c>
      <c r="C339" s="5">
        <f t="shared" ca="1" si="40"/>
        <v>1567.2958936820753</v>
      </c>
      <c r="D339" s="5">
        <f t="shared" ca="1" si="41"/>
        <v>1567.2958936820753</v>
      </c>
      <c r="E339" s="5">
        <f t="shared" ca="1" si="36"/>
        <v>3.669864002403965</v>
      </c>
      <c r="F339" s="5">
        <f t="shared" ca="1" si="37"/>
        <v>1570.9657576844793</v>
      </c>
      <c r="G339" s="5">
        <f t="shared" ca="1" si="38"/>
        <v>3.6698640024039832</v>
      </c>
      <c r="H339" s="5">
        <f t="shared" ca="1" si="39"/>
        <v>0</v>
      </c>
      <c r="I339" s="5">
        <f ca="1">AVERAGE($G$2:G339)</f>
        <v>16.682059082052664</v>
      </c>
    </row>
    <row r="340" spans="1:9" x14ac:dyDescent="0.35">
      <c r="A340" s="4">
        <v>339</v>
      </c>
      <c r="B340" s="5">
        <f t="shared" ca="1" si="35"/>
        <v>0.52130665027849865</v>
      </c>
      <c r="C340" s="5">
        <f t="shared" ca="1" si="40"/>
        <v>1567.8172003323539</v>
      </c>
      <c r="D340" s="5">
        <f t="shared" ca="1" si="41"/>
        <v>1570.9657576844793</v>
      </c>
      <c r="E340" s="5">
        <f t="shared" ca="1" si="36"/>
        <v>2.7128069935959904</v>
      </c>
      <c r="F340" s="5">
        <f t="shared" ca="1" si="37"/>
        <v>1573.6785646780752</v>
      </c>
      <c r="G340" s="5">
        <f t="shared" ca="1" si="38"/>
        <v>5.8613643457213129</v>
      </c>
      <c r="H340" s="5">
        <f t="shared" ca="1" si="39"/>
        <v>3.1485573521254082</v>
      </c>
      <c r="I340" s="5">
        <f ca="1">AVERAGE($G$2:G340)</f>
        <v>16.650139628553163</v>
      </c>
    </row>
    <row r="341" spans="1:9" x14ac:dyDescent="0.35">
      <c r="A341" s="4">
        <v>340</v>
      </c>
      <c r="B341" s="5">
        <f t="shared" ca="1" si="35"/>
        <v>9.1316718152908702</v>
      </c>
      <c r="C341" s="5">
        <f t="shared" ca="1" si="40"/>
        <v>1576.9488721476448</v>
      </c>
      <c r="D341" s="5">
        <f t="shared" ca="1" si="41"/>
        <v>1576.9488721476448</v>
      </c>
      <c r="E341" s="5">
        <f t="shared" ca="1" si="36"/>
        <v>4.2072629100841388</v>
      </c>
      <c r="F341" s="5">
        <f t="shared" ca="1" si="37"/>
        <v>1581.156135057729</v>
      </c>
      <c r="G341" s="5">
        <f t="shared" ca="1" si="38"/>
        <v>4.2072629100841823</v>
      </c>
      <c r="H341" s="5">
        <f t="shared" ca="1" si="39"/>
        <v>0</v>
      </c>
      <c r="I341" s="5">
        <f ca="1">AVERAGE($G$2:G341)</f>
        <v>16.613542932322371</v>
      </c>
    </row>
    <row r="342" spans="1:9" x14ac:dyDescent="0.35">
      <c r="A342" s="4">
        <v>341</v>
      </c>
      <c r="B342" s="5">
        <f t="shared" ca="1" si="35"/>
        <v>6.0668356656424391</v>
      </c>
      <c r="C342" s="5">
        <f t="shared" ca="1" si="40"/>
        <v>1583.0157078132872</v>
      </c>
      <c r="D342" s="5">
        <f t="shared" ca="1" si="41"/>
        <v>1583.0157078132872</v>
      </c>
      <c r="E342" s="5">
        <f t="shared" ca="1" si="36"/>
        <v>3.8256952509069535</v>
      </c>
      <c r="F342" s="5">
        <f t="shared" ca="1" si="37"/>
        <v>1586.8414030641941</v>
      </c>
      <c r="G342" s="5">
        <f t="shared" ca="1" si="38"/>
        <v>3.8256952509068469</v>
      </c>
      <c r="H342" s="5">
        <f t="shared" ca="1" si="39"/>
        <v>0</v>
      </c>
      <c r="I342" s="5">
        <f ca="1">AVERAGE($G$2:G342)</f>
        <v>16.576041912728776</v>
      </c>
    </row>
    <row r="343" spans="1:9" x14ac:dyDescent="0.35">
      <c r="A343" s="4">
        <v>342</v>
      </c>
      <c r="B343" s="5">
        <f t="shared" ca="1" si="35"/>
        <v>6.1659909765103222</v>
      </c>
      <c r="C343" s="5">
        <f t="shared" ca="1" si="40"/>
        <v>1589.1816987897976</v>
      </c>
      <c r="D343" s="5">
        <f t="shared" ca="1" si="41"/>
        <v>1589.1816987897976</v>
      </c>
      <c r="E343" s="5">
        <f t="shared" ca="1" si="36"/>
        <v>3.678511820660733</v>
      </c>
      <c r="F343" s="5">
        <f t="shared" ca="1" si="37"/>
        <v>1592.8602106104584</v>
      </c>
      <c r="G343" s="5">
        <f t="shared" ca="1" si="38"/>
        <v>3.6785118206607876</v>
      </c>
      <c r="H343" s="5">
        <f t="shared" ca="1" si="39"/>
        <v>0</v>
      </c>
      <c r="I343" s="5">
        <f ca="1">AVERAGE($G$2:G343)</f>
        <v>16.53832983643618</v>
      </c>
    </row>
    <row r="344" spans="1:9" x14ac:dyDescent="0.35">
      <c r="A344" s="4">
        <v>343</v>
      </c>
      <c r="B344" s="5">
        <f t="shared" ca="1" si="35"/>
        <v>8.6464218074670001</v>
      </c>
      <c r="C344" s="5">
        <f t="shared" ca="1" si="40"/>
        <v>1597.8281205972646</v>
      </c>
      <c r="D344" s="5">
        <f t="shared" ca="1" si="41"/>
        <v>1597.8281205972646</v>
      </c>
      <c r="E344" s="5">
        <f t="shared" ca="1" si="36"/>
        <v>4.874121617755419</v>
      </c>
      <c r="F344" s="5">
        <f t="shared" ca="1" si="37"/>
        <v>1602.7022422150201</v>
      </c>
      <c r="G344" s="5">
        <f t="shared" ca="1" si="38"/>
        <v>4.8741216177554634</v>
      </c>
      <c r="H344" s="5">
        <f t="shared" ca="1" si="39"/>
        <v>0</v>
      </c>
      <c r="I344" s="5">
        <f ca="1">AVERAGE($G$2:G344)</f>
        <v>16.504323398480842</v>
      </c>
    </row>
    <row r="345" spans="1:9" x14ac:dyDescent="0.35">
      <c r="A345" s="4">
        <v>344</v>
      </c>
      <c r="B345" s="5">
        <f t="shared" ca="1" si="35"/>
        <v>8.1404920319153469</v>
      </c>
      <c r="C345" s="5">
        <f t="shared" ca="1" si="40"/>
        <v>1605.9686126291799</v>
      </c>
      <c r="D345" s="5">
        <f t="shared" ca="1" si="41"/>
        <v>1605.9686126291799</v>
      </c>
      <c r="E345" s="5">
        <f t="shared" ca="1" si="36"/>
        <v>3.8977636672146709</v>
      </c>
      <c r="F345" s="5">
        <f t="shared" ca="1" si="37"/>
        <v>1609.8663762963945</v>
      </c>
      <c r="G345" s="5">
        <f t="shared" ca="1" si="38"/>
        <v>3.8977636672145763</v>
      </c>
      <c r="H345" s="5">
        <f t="shared" ca="1" si="39"/>
        <v>0</v>
      </c>
      <c r="I345" s="5">
        <f ca="1">AVERAGE($G$2:G345)</f>
        <v>16.467676422517858</v>
      </c>
    </row>
    <row r="346" spans="1:9" x14ac:dyDescent="0.35">
      <c r="A346" s="4">
        <v>345</v>
      </c>
      <c r="B346" s="5">
        <f t="shared" ca="1" si="35"/>
        <v>0.29357591500782443</v>
      </c>
      <c r="C346" s="5">
        <f t="shared" ca="1" si="40"/>
        <v>1606.2621885441877</v>
      </c>
      <c r="D346" s="5">
        <f t="shared" ca="1" si="41"/>
        <v>1609.8663762963945</v>
      </c>
      <c r="E346" s="5">
        <f t="shared" ca="1" si="36"/>
        <v>3.5613802844093332</v>
      </c>
      <c r="F346" s="5">
        <f t="shared" ca="1" si="37"/>
        <v>1613.4277565808038</v>
      </c>
      <c r="G346" s="5">
        <f t="shared" ca="1" si="38"/>
        <v>7.1655680366161505</v>
      </c>
      <c r="H346" s="5">
        <f t="shared" ca="1" si="39"/>
        <v>3.6041877522068262</v>
      </c>
      <c r="I346" s="5">
        <f ca="1">AVERAGE($G$2:G346)</f>
        <v>16.440713789515243</v>
      </c>
    </row>
    <row r="347" spans="1:9" x14ac:dyDescent="0.35">
      <c r="A347" s="4">
        <v>346</v>
      </c>
      <c r="B347" s="5">
        <f t="shared" ca="1" si="35"/>
        <v>19.742796077020756</v>
      </c>
      <c r="C347" s="5">
        <f t="shared" ca="1" si="40"/>
        <v>1626.0049846212085</v>
      </c>
      <c r="D347" s="5">
        <f t="shared" ca="1" si="41"/>
        <v>1626.0049846212085</v>
      </c>
      <c r="E347" s="5">
        <f t="shared" ca="1" si="36"/>
        <v>3.4778416923796591</v>
      </c>
      <c r="F347" s="5">
        <f t="shared" ca="1" si="37"/>
        <v>1629.482826313588</v>
      </c>
      <c r="G347" s="5">
        <f t="shared" ca="1" si="38"/>
        <v>3.4778416923795703</v>
      </c>
      <c r="H347" s="5">
        <f t="shared" ca="1" si="39"/>
        <v>0</v>
      </c>
      <c r="I347" s="5">
        <f ca="1">AVERAGE($G$2:G347)</f>
        <v>16.403248841257628</v>
      </c>
    </row>
    <row r="348" spans="1:9" x14ac:dyDescent="0.35">
      <c r="A348" s="4">
        <v>347</v>
      </c>
      <c r="B348" s="5">
        <f t="shared" ca="1" si="35"/>
        <v>12.190372810156529</v>
      </c>
      <c r="C348" s="5">
        <f t="shared" ca="1" si="40"/>
        <v>1638.195357431365</v>
      </c>
      <c r="D348" s="5">
        <f t="shared" ca="1" si="41"/>
        <v>1638.195357431365</v>
      </c>
      <c r="E348" s="5">
        <f t="shared" ca="1" si="36"/>
        <v>3.8350632725554448</v>
      </c>
      <c r="F348" s="5">
        <f t="shared" ca="1" si="37"/>
        <v>1642.0304207039205</v>
      </c>
      <c r="G348" s="5">
        <f t="shared" ca="1" si="38"/>
        <v>3.8350632725555442</v>
      </c>
      <c r="H348" s="5">
        <f t="shared" ca="1" si="39"/>
        <v>0</v>
      </c>
      <c r="I348" s="5">
        <f ca="1">AVERAGE($G$2:G348)</f>
        <v>16.367029286304597</v>
      </c>
    </row>
    <row r="349" spans="1:9" x14ac:dyDescent="0.35">
      <c r="A349" s="4">
        <v>348</v>
      </c>
      <c r="B349" s="5">
        <f t="shared" ca="1" si="35"/>
        <v>2.620066621034685</v>
      </c>
      <c r="C349" s="5">
        <f t="shared" ca="1" si="40"/>
        <v>1640.8154240523997</v>
      </c>
      <c r="D349" s="5">
        <f t="shared" ca="1" si="41"/>
        <v>1642.0304207039205</v>
      </c>
      <c r="E349" s="5">
        <f t="shared" ca="1" si="36"/>
        <v>4.771199287191231</v>
      </c>
      <c r="F349" s="5">
        <f t="shared" ca="1" si="37"/>
        <v>1646.8016199911117</v>
      </c>
      <c r="G349" s="5">
        <f t="shared" ca="1" si="38"/>
        <v>5.9861959387119441</v>
      </c>
      <c r="H349" s="5">
        <f t="shared" ca="1" si="39"/>
        <v>1.214996651520778</v>
      </c>
      <c r="I349" s="5">
        <f ca="1">AVERAGE($G$2:G349)</f>
        <v>16.337199305420707</v>
      </c>
    </row>
    <row r="350" spans="1:9" x14ac:dyDescent="0.35">
      <c r="A350" s="4">
        <v>349</v>
      </c>
      <c r="B350" s="5">
        <f t="shared" ca="1" si="35"/>
        <v>5.6704931862732844</v>
      </c>
      <c r="C350" s="5">
        <f t="shared" ca="1" si="40"/>
        <v>1646.485917238673</v>
      </c>
      <c r="D350" s="5">
        <f t="shared" ca="1" si="41"/>
        <v>1646.8016199911117</v>
      </c>
      <c r="E350" s="5">
        <f t="shared" ca="1" si="36"/>
        <v>3.5114739140625506</v>
      </c>
      <c r="F350" s="5">
        <f t="shared" ca="1" si="37"/>
        <v>1650.3130939051744</v>
      </c>
      <c r="G350" s="5">
        <f t="shared" ca="1" si="38"/>
        <v>3.8271766665013729</v>
      </c>
      <c r="H350" s="5">
        <f t="shared" ca="1" si="39"/>
        <v>0.31570275243871038</v>
      </c>
      <c r="I350" s="5">
        <f ca="1">AVERAGE($G$2:G350)</f>
        <v>16.30135396834644</v>
      </c>
    </row>
    <row r="351" spans="1:9" x14ac:dyDescent="0.35">
      <c r="A351" s="4">
        <v>350</v>
      </c>
      <c r="B351" s="5">
        <f t="shared" ca="1" si="35"/>
        <v>41.740397377263179</v>
      </c>
      <c r="C351" s="5">
        <f t="shared" ca="1" si="40"/>
        <v>1688.2263146159362</v>
      </c>
      <c r="D351" s="5">
        <f t="shared" ca="1" si="41"/>
        <v>1688.2263146159362</v>
      </c>
      <c r="E351" s="5">
        <f t="shared" ca="1" si="36"/>
        <v>4.6741970932515224</v>
      </c>
      <c r="F351" s="5">
        <f t="shared" ca="1" si="37"/>
        <v>1692.9005117091876</v>
      </c>
      <c r="G351" s="5">
        <f t="shared" ca="1" si="38"/>
        <v>4.6741970932514505</v>
      </c>
      <c r="H351" s="5">
        <f t="shared" ca="1" si="39"/>
        <v>0</v>
      </c>
      <c r="I351" s="5">
        <f ca="1">AVERAGE($G$2:G351)</f>
        <v>16.268133520131883</v>
      </c>
    </row>
    <row r="352" spans="1:9" x14ac:dyDescent="0.35">
      <c r="A352" s="4">
        <v>351</v>
      </c>
      <c r="B352" s="5">
        <f t="shared" ca="1" si="35"/>
        <v>5.6478540083494364</v>
      </c>
      <c r="C352" s="5">
        <f t="shared" ca="1" si="40"/>
        <v>1693.8741686242856</v>
      </c>
      <c r="D352" s="5">
        <f t="shared" ca="1" si="41"/>
        <v>1693.8741686242856</v>
      </c>
      <c r="E352" s="5">
        <f t="shared" ca="1" si="36"/>
        <v>4.2233622768901906</v>
      </c>
      <c r="F352" s="5">
        <f t="shared" ca="1" si="37"/>
        <v>1698.0975309011758</v>
      </c>
      <c r="G352" s="5">
        <f t="shared" ca="1" si="38"/>
        <v>4.2233622768901569</v>
      </c>
      <c r="H352" s="5">
        <f t="shared" ca="1" si="39"/>
        <v>0</v>
      </c>
      <c r="I352" s="5">
        <f ca="1">AVERAGE($G$2:G352)</f>
        <v>16.233817932544301</v>
      </c>
    </row>
    <row r="353" spans="1:9" x14ac:dyDescent="0.35">
      <c r="A353" s="4">
        <v>352</v>
      </c>
      <c r="B353" s="5">
        <f t="shared" ca="1" si="35"/>
        <v>2.2824599375914483</v>
      </c>
      <c r="C353" s="5">
        <f t="shared" ca="1" si="40"/>
        <v>1696.1566285618771</v>
      </c>
      <c r="D353" s="5">
        <f t="shared" ca="1" si="41"/>
        <v>1698.0975309011758</v>
      </c>
      <c r="E353" s="5">
        <f t="shared" ca="1" si="36"/>
        <v>3.3970999717460377</v>
      </c>
      <c r="F353" s="5">
        <f t="shared" ca="1" si="37"/>
        <v>1701.4946308729218</v>
      </c>
      <c r="G353" s="5">
        <f t="shared" ca="1" si="38"/>
        <v>5.3380023110446473</v>
      </c>
      <c r="H353" s="5">
        <f t="shared" ca="1" si="39"/>
        <v>1.9409023392986455</v>
      </c>
      <c r="I353" s="5">
        <f ca="1">AVERAGE($G$2:G353)</f>
        <v>16.202863910892315</v>
      </c>
    </row>
    <row r="354" spans="1:9" x14ac:dyDescent="0.35">
      <c r="A354" s="4">
        <v>353</v>
      </c>
      <c r="B354" s="5">
        <f t="shared" ca="1" si="35"/>
        <v>0.18681407125660812</v>
      </c>
      <c r="C354" s="5">
        <f t="shared" ca="1" si="40"/>
        <v>1696.3434426331337</v>
      </c>
      <c r="D354" s="5">
        <f t="shared" ca="1" si="41"/>
        <v>1701.4946308729218</v>
      </c>
      <c r="E354" s="5">
        <f t="shared" ca="1" si="36"/>
        <v>3.8176188690679709</v>
      </c>
      <c r="F354" s="5">
        <f t="shared" ca="1" si="37"/>
        <v>1705.3122497419897</v>
      </c>
      <c r="G354" s="5">
        <f t="shared" ca="1" si="38"/>
        <v>8.9688071088560264</v>
      </c>
      <c r="H354" s="5">
        <f t="shared" ca="1" si="39"/>
        <v>5.1511882397880981</v>
      </c>
      <c r="I354" s="5">
        <f ca="1">AVERAGE($G$2:G354)</f>
        <v>16.182370832133003</v>
      </c>
    </row>
    <row r="355" spans="1:9" x14ac:dyDescent="0.35">
      <c r="A355" s="4">
        <v>354</v>
      </c>
      <c r="B355" s="5">
        <f t="shared" ca="1" si="35"/>
        <v>2.3725532810134027</v>
      </c>
      <c r="C355" s="5">
        <f t="shared" ca="1" si="40"/>
        <v>1698.715995914147</v>
      </c>
      <c r="D355" s="5">
        <f t="shared" ca="1" si="41"/>
        <v>1705.3122497419897</v>
      </c>
      <c r="E355" s="5">
        <f t="shared" ca="1" si="36"/>
        <v>4.4797254063522871</v>
      </c>
      <c r="F355" s="5">
        <f t="shared" ca="1" si="37"/>
        <v>1709.7919751483421</v>
      </c>
      <c r="G355" s="5">
        <f t="shared" ca="1" si="38"/>
        <v>11.075979234195074</v>
      </c>
      <c r="H355" s="5">
        <f t="shared" ca="1" si="39"/>
        <v>6.5962538278427019</v>
      </c>
      <c r="I355" s="5">
        <f ca="1">AVERAGE($G$2:G355)</f>
        <v>16.167945997110579</v>
      </c>
    </row>
    <row r="356" spans="1:9" x14ac:dyDescent="0.35">
      <c r="A356" s="4">
        <v>355</v>
      </c>
      <c r="B356" s="5">
        <f t="shared" ca="1" si="35"/>
        <v>7.2534405032623503</v>
      </c>
      <c r="C356" s="5">
        <f t="shared" ca="1" si="40"/>
        <v>1705.9694364174093</v>
      </c>
      <c r="D356" s="5">
        <f t="shared" ca="1" si="41"/>
        <v>1709.7919751483421</v>
      </c>
      <c r="E356" s="5">
        <f t="shared" ca="1" si="36"/>
        <v>3.517087283101187</v>
      </c>
      <c r="F356" s="5">
        <f t="shared" ca="1" si="37"/>
        <v>1713.3090624314432</v>
      </c>
      <c r="G356" s="5">
        <f t="shared" ca="1" si="38"/>
        <v>7.3396260140339109</v>
      </c>
      <c r="H356" s="5">
        <f t="shared" ca="1" si="39"/>
        <v>3.8225387309328198</v>
      </c>
      <c r="I356" s="5">
        <f ca="1">AVERAGE($G$2:G356)</f>
        <v>16.143077490115996</v>
      </c>
    </row>
    <row r="357" spans="1:9" x14ac:dyDescent="0.35">
      <c r="A357" s="4">
        <v>356</v>
      </c>
      <c r="B357" s="5">
        <f t="shared" ca="1" si="35"/>
        <v>5.2564692618318611</v>
      </c>
      <c r="C357" s="5">
        <f t="shared" ca="1" si="40"/>
        <v>1711.2259056792411</v>
      </c>
      <c r="D357" s="5">
        <f t="shared" ca="1" si="41"/>
        <v>1713.3090624314432</v>
      </c>
      <c r="E357" s="5">
        <f t="shared" ca="1" si="36"/>
        <v>3.8566578371436706</v>
      </c>
      <c r="F357" s="5">
        <f t="shared" ca="1" si="37"/>
        <v>1717.1657202685869</v>
      </c>
      <c r="G357" s="5">
        <f t="shared" ca="1" si="38"/>
        <v>5.939814589345815</v>
      </c>
      <c r="H357" s="5">
        <f t="shared" ca="1" si="39"/>
        <v>2.0831567522020578</v>
      </c>
      <c r="I357" s="5">
        <f ca="1">AVERAGE($G$2:G357)</f>
        <v>16.114416639271134</v>
      </c>
    </row>
    <row r="358" spans="1:9" x14ac:dyDescent="0.35">
      <c r="A358" s="4">
        <v>357</v>
      </c>
      <c r="B358" s="5">
        <f t="shared" ca="1" si="35"/>
        <v>7.9465075810926269</v>
      </c>
      <c r="C358" s="5">
        <f t="shared" ca="1" si="40"/>
        <v>1719.1724132603338</v>
      </c>
      <c r="D358" s="5">
        <f t="shared" ca="1" si="41"/>
        <v>1719.1724132603338</v>
      </c>
      <c r="E358" s="5">
        <f t="shared" ca="1" si="36"/>
        <v>3.9564121644366037</v>
      </c>
      <c r="F358" s="5">
        <f t="shared" ca="1" si="37"/>
        <v>1723.1288254247704</v>
      </c>
      <c r="G358" s="5">
        <f t="shared" ca="1" si="38"/>
        <v>3.9564121644366423</v>
      </c>
      <c r="H358" s="5">
        <f t="shared" ca="1" si="39"/>
        <v>0</v>
      </c>
      <c r="I358" s="5">
        <f ca="1">AVERAGE($G$2:G358)</f>
        <v>16.080360604327623</v>
      </c>
    </row>
    <row r="359" spans="1:9" x14ac:dyDescent="0.35">
      <c r="A359" s="4">
        <v>358</v>
      </c>
      <c r="B359" s="5">
        <f t="shared" ca="1" si="35"/>
        <v>2.0821195075824823</v>
      </c>
      <c r="C359" s="5">
        <f t="shared" ca="1" si="40"/>
        <v>1721.2545327679163</v>
      </c>
      <c r="D359" s="5">
        <f t="shared" ca="1" si="41"/>
        <v>1723.1288254247704</v>
      </c>
      <c r="E359" s="5">
        <f t="shared" ca="1" si="36"/>
        <v>3.1011388701701756</v>
      </c>
      <c r="F359" s="5">
        <f t="shared" ca="1" si="37"/>
        <v>1726.2299642949406</v>
      </c>
      <c r="G359" s="5">
        <f t="shared" ca="1" si="38"/>
        <v>4.9754315270242842</v>
      </c>
      <c r="H359" s="5">
        <f t="shared" ca="1" si="39"/>
        <v>1.8742926568540952</v>
      </c>
      <c r="I359" s="5">
        <f ca="1">AVERAGE($G$2:G359)</f>
        <v>16.049341249363088</v>
      </c>
    </row>
    <row r="360" spans="1:9" x14ac:dyDescent="0.35">
      <c r="A360" s="4">
        <v>359</v>
      </c>
      <c r="B360" s="5">
        <f t="shared" ca="1" si="35"/>
        <v>6.1827306730575957</v>
      </c>
      <c r="C360" s="5">
        <f t="shared" ca="1" si="40"/>
        <v>1727.437263440974</v>
      </c>
      <c r="D360" s="5">
        <f t="shared" ca="1" si="41"/>
        <v>1727.437263440974</v>
      </c>
      <c r="E360" s="5">
        <f t="shared" ca="1" si="36"/>
        <v>4.3795189056946189</v>
      </c>
      <c r="F360" s="5">
        <f t="shared" ca="1" si="37"/>
        <v>1731.8167823466686</v>
      </c>
      <c r="G360" s="5">
        <f t="shared" ca="1" si="38"/>
        <v>4.3795189056945674</v>
      </c>
      <c r="H360" s="5">
        <f t="shared" ca="1" si="39"/>
        <v>0</v>
      </c>
      <c r="I360" s="5">
        <f ca="1">AVERAGE($G$2:G360)</f>
        <v>16.016834780439218</v>
      </c>
    </row>
    <row r="361" spans="1:9" x14ac:dyDescent="0.35">
      <c r="A361" s="4">
        <v>360</v>
      </c>
      <c r="B361" s="5">
        <f t="shared" ca="1" si="35"/>
        <v>1.5393194215867707</v>
      </c>
      <c r="C361" s="5">
        <f t="shared" ca="1" si="40"/>
        <v>1728.9765828625607</v>
      </c>
      <c r="D361" s="5">
        <f t="shared" ca="1" si="41"/>
        <v>1731.8167823466686</v>
      </c>
      <c r="E361" s="5">
        <f t="shared" ca="1" si="36"/>
        <v>4.182633518433688</v>
      </c>
      <c r="F361" s="5">
        <f t="shared" ca="1" si="37"/>
        <v>1735.9994158651023</v>
      </c>
      <c r="G361" s="5">
        <f t="shared" ca="1" si="38"/>
        <v>7.0228330025415744</v>
      </c>
      <c r="H361" s="5">
        <f t="shared" ca="1" si="39"/>
        <v>2.8401994841078704</v>
      </c>
      <c r="I361" s="5">
        <f ca="1">AVERAGE($G$2:G361)</f>
        <v>15.991851442167283</v>
      </c>
    </row>
    <row r="362" spans="1:9" x14ac:dyDescent="0.35">
      <c r="A362" s="4">
        <v>361</v>
      </c>
      <c r="B362" s="5">
        <f t="shared" ca="1" si="35"/>
        <v>1.7708758587858133</v>
      </c>
      <c r="C362" s="5">
        <f t="shared" ca="1" si="40"/>
        <v>1730.7474587213464</v>
      </c>
      <c r="D362" s="5">
        <f t="shared" ca="1" si="41"/>
        <v>1735.9994158651023</v>
      </c>
      <c r="E362" s="5">
        <f t="shared" ca="1" si="36"/>
        <v>3.4824058416285153</v>
      </c>
      <c r="F362" s="5">
        <f t="shared" ca="1" si="37"/>
        <v>1739.4818217067307</v>
      </c>
      <c r="G362" s="5">
        <f t="shared" ca="1" si="38"/>
        <v>8.7343629853842231</v>
      </c>
      <c r="H362" s="5">
        <f t="shared" ca="1" si="39"/>
        <v>5.251957143755817</v>
      </c>
      <c r="I362" s="5">
        <f ca="1">AVERAGE($G$2:G362)</f>
        <v>15.971747596026608</v>
      </c>
    </row>
    <row r="363" spans="1:9" x14ac:dyDescent="0.35">
      <c r="A363" s="4">
        <v>362</v>
      </c>
      <c r="B363" s="5">
        <f t="shared" ca="1" si="35"/>
        <v>4.4019588752320189</v>
      </c>
      <c r="C363" s="5">
        <f t="shared" ca="1" si="40"/>
        <v>1735.1494175965784</v>
      </c>
      <c r="D363" s="5">
        <f t="shared" ca="1" si="41"/>
        <v>1739.4818217067307</v>
      </c>
      <c r="E363" s="5">
        <f t="shared" ca="1" si="36"/>
        <v>3.3783759927040236</v>
      </c>
      <c r="F363" s="5">
        <f t="shared" ca="1" si="37"/>
        <v>1742.8601976994346</v>
      </c>
      <c r="G363" s="5">
        <f t="shared" ca="1" si="38"/>
        <v>7.7107801028562335</v>
      </c>
      <c r="H363" s="5">
        <f t="shared" ca="1" si="39"/>
        <v>4.3324041101523107</v>
      </c>
      <c r="I363" s="5">
        <f ca="1">AVERAGE($G$2:G363)</f>
        <v>15.948927243835531</v>
      </c>
    </row>
    <row r="364" spans="1:9" x14ac:dyDescent="0.35">
      <c r="A364" s="4">
        <v>363</v>
      </c>
      <c r="B364" s="5">
        <f t="shared" ca="1" si="35"/>
        <v>3.4116322376134285</v>
      </c>
      <c r="C364" s="5">
        <f t="shared" ca="1" si="40"/>
        <v>1738.5610498341919</v>
      </c>
      <c r="D364" s="5">
        <f t="shared" ca="1" si="41"/>
        <v>1742.8601976994346</v>
      </c>
      <c r="E364" s="5">
        <f t="shared" ca="1" si="36"/>
        <v>3.9476828724624742</v>
      </c>
      <c r="F364" s="5">
        <f t="shared" ca="1" si="37"/>
        <v>1746.8078805718972</v>
      </c>
      <c r="G364" s="5">
        <f t="shared" ca="1" si="38"/>
        <v>8.2468307377052952</v>
      </c>
      <c r="H364" s="5">
        <f t="shared" ca="1" si="39"/>
        <v>4.2991478652427304</v>
      </c>
      <c r="I364" s="5">
        <f ca="1">AVERAGE($G$2:G364)</f>
        <v>15.927709347124429</v>
      </c>
    </row>
    <row r="365" spans="1:9" x14ac:dyDescent="0.35">
      <c r="A365" s="4">
        <v>364</v>
      </c>
      <c r="B365" s="5">
        <f t="shared" ca="1" si="35"/>
        <v>3.8859842059573984</v>
      </c>
      <c r="C365" s="5">
        <f t="shared" ca="1" si="40"/>
        <v>1742.4470340401492</v>
      </c>
      <c r="D365" s="5">
        <f t="shared" ca="1" si="41"/>
        <v>1746.8078805718972</v>
      </c>
      <c r="E365" s="5">
        <f t="shared" ca="1" si="36"/>
        <v>4.4909776461967246</v>
      </c>
      <c r="F365" s="5">
        <f t="shared" ca="1" si="37"/>
        <v>1751.298858218094</v>
      </c>
      <c r="G365" s="5">
        <f t="shared" ca="1" si="38"/>
        <v>8.8518241779447635</v>
      </c>
      <c r="H365" s="5">
        <f t="shared" ca="1" si="39"/>
        <v>4.3608465317479386</v>
      </c>
      <c r="I365" s="5">
        <f ca="1">AVERAGE($G$2:G365)</f>
        <v>15.908270102154155</v>
      </c>
    </row>
    <row r="366" spans="1:9" x14ac:dyDescent="0.35">
      <c r="A366" s="4">
        <v>365</v>
      </c>
      <c r="B366" s="5">
        <f t="shared" ca="1" si="35"/>
        <v>2.0743552648142241</v>
      </c>
      <c r="C366" s="5">
        <f t="shared" ca="1" si="40"/>
        <v>1744.5213893049633</v>
      </c>
      <c r="D366" s="5">
        <f t="shared" ca="1" si="41"/>
        <v>1751.298858218094</v>
      </c>
      <c r="E366" s="5">
        <f t="shared" ca="1" si="36"/>
        <v>5.5666518971013517</v>
      </c>
      <c r="F366" s="5">
        <f t="shared" ca="1" si="37"/>
        <v>1756.8655101151953</v>
      </c>
      <c r="G366" s="5">
        <f t="shared" ca="1" si="38"/>
        <v>12.344120810231971</v>
      </c>
      <c r="H366" s="5">
        <f t="shared" ca="1" si="39"/>
        <v>6.7774689131306332</v>
      </c>
      <c r="I366" s="5">
        <f ca="1">AVERAGE($G$2:G366)</f>
        <v>15.898505309573547</v>
      </c>
    </row>
    <row r="367" spans="1:9" x14ac:dyDescent="0.35">
      <c r="A367" s="4">
        <v>366</v>
      </c>
      <c r="B367" s="5">
        <f t="shared" ca="1" si="35"/>
        <v>5.6705977345622429</v>
      </c>
      <c r="C367" s="5">
        <f t="shared" ca="1" si="40"/>
        <v>1750.1919870395257</v>
      </c>
      <c r="D367" s="5">
        <f t="shared" ca="1" si="41"/>
        <v>1756.8655101151953</v>
      </c>
      <c r="E367" s="5">
        <f t="shared" ca="1" si="36"/>
        <v>4.9021215998275967</v>
      </c>
      <c r="F367" s="5">
        <f t="shared" ca="1" si="37"/>
        <v>1761.7676317150228</v>
      </c>
      <c r="G367" s="5">
        <f t="shared" ca="1" si="38"/>
        <v>11.575644675497188</v>
      </c>
      <c r="H367" s="5">
        <f t="shared" ca="1" si="39"/>
        <v>6.6735230756696637</v>
      </c>
      <c r="I367" s="5">
        <f ca="1">AVERAGE($G$2:G367)</f>
        <v>15.886694214944924</v>
      </c>
    </row>
    <row r="368" spans="1:9" x14ac:dyDescent="0.35">
      <c r="A368" s="4">
        <v>367</v>
      </c>
      <c r="B368" s="5">
        <f t="shared" ca="1" si="35"/>
        <v>11.288432615758431</v>
      </c>
      <c r="C368" s="5">
        <f t="shared" ca="1" si="40"/>
        <v>1761.4804196552841</v>
      </c>
      <c r="D368" s="5">
        <f t="shared" ca="1" si="41"/>
        <v>1761.7676317150228</v>
      </c>
      <c r="E368" s="5">
        <f t="shared" ca="1" si="36"/>
        <v>4.8736642648802784</v>
      </c>
      <c r="F368" s="5">
        <f t="shared" ca="1" si="37"/>
        <v>1766.6412959799031</v>
      </c>
      <c r="G368" s="5">
        <f t="shared" ca="1" si="38"/>
        <v>5.1608763246190392</v>
      </c>
      <c r="H368" s="5">
        <f t="shared" ca="1" si="39"/>
        <v>0.2872120597387493</v>
      </c>
      <c r="I368" s="5">
        <f ca="1">AVERAGE($G$2:G368)</f>
        <v>15.857468553118421</v>
      </c>
    </row>
    <row r="369" spans="1:9" x14ac:dyDescent="0.35">
      <c r="A369" s="4">
        <v>368</v>
      </c>
      <c r="B369" s="5">
        <f t="shared" ca="1" si="35"/>
        <v>0.51036110183431405</v>
      </c>
      <c r="C369" s="5">
        <f t="shared" ca="1" si="40"/>
        <v>1761.9907807571185</v>
      </c>
      <c r="D369" s="5">
        <f t="shared" ca="1" si="41"/>
        <v>1766.6412959799031</v>
      </c>
      <c r="E369" s="5">
        <f t="shared" ca="1" si="36"/>
        <v>3.4910761082868405</v>
      </c>
      <c r="F369" s="5">
        <f t="shared" ca="1" si="37"/>
        <v>1770.1323720881899</v>
      </c>
      <c r="G369" s="5">
        <f t="shared" ca="1" si="38"/>
        <v>8.1415913310713677</v>
      </c>
      <c r="H369" s="5">
        <f t="shared" ca="1" si="39"/>
        <v>4.6505152227846338</v>
      </c>
      <c r="I369" s="5">
        <f ca="1">AVERAGE($G$2:G369)</f>
        <v>15.836501495449815</v>
      </c>
    </row>
    <row r="370" spans="1:9" x14ac:dyDescent="0.35">
      <c r="A370" s="4">
        <v>369</v>
      </c>
      <c r="B370" s="5">
        <f t="shared" ca="1" si="35"/>
        <v>3.9749051106617705</v>
      </c>
      <c r="C370" s="5">
        <f t="shared" ca="1" si="40"/>
        <v>1765.9656858677802</v>
      </c>
      <c r="D370" s="5">
        <f t="shared" ca="1" si="41"/>
        <v>1770.1323720881899</v>
      </c>
      <c r="E370" s="5">
        <f t="shared" ca="1" si="36"/>
        <v>4.1059588174991717</v>
      </c>
      <c r="F370" s="5">
        <f t="shared" ca="1" si="37"/>
        <v>1774.2383309056891</v>
      </c>
      <c r="G370" s="5">
        <f t="shared" ca="1" si="38"/>
        <v>8.2726450379088874</v>
      </c>
      <c r="H370" s="5">
        <f t="shared" ca="1" si="39"/>
        <v>4.1666862204097015</v>
      </c>
      <c r="I370" s="5">
        <f ca="1">AVERAGE($G$2:G370)</f>
        <v>15.816003239467319</v>
      </c>
    </row>
    <row r="371" spans="1:9" x14ac:dyDescent="0.35">
      <c r="A371" s="4">
        <v>370</v>
      </c>
      <c r="B371" s="5">
        <f t="shared" ca="1" si="35"/>
        <v>7.033301999858006</v>
      </c>
      <c r="C371" s="5">
        <f t="shared" ca="1" si="40"/>
        <v>1772.9989878676381</v>
      </c>
      <c r="D371" s="5">
        <f t="shared" ca="1" si="41"/>
        <v>1774.2383309056891</v>
      </c>
      <c r="E371" s="5">
        <f t="shared" ca="1" si="36"/>
        <v>3.5287050825653989</v>
      </c>
      <c r="F371" s="5">
        <f t="shared" ca="1" si="37"/>
        <v>1777.7670359882545</v>
      </c>
      <c r="G371" s="5">
        <f t="shared" ca="1" si="38"/>
        <v>4.7680481206164131</v>
      </c>
      <c r="H371" s="5">
        <f t="shared" ca="1" si="39"/>
        <v>1.2393430380509471</v>
      </c>
      <c r="I371" s="5">
        <f ca="1">AVERAGE($G$2:G371)</f>
        <v>15.786143901308261</v>
      </c>
    </row>
    <row r="372" spans="1:9" x14ac:dyDescent="0.35">
      <c r="A372" s="4">
        <v>371</v>
      </c>
      <c r="B372" s="5">
        <f t="shared" ca="1" si="35"/>
        <v>2.3731321757473394</v>
      </c>
      <c r="C372" s="5">
        <f t="shared" ca="1" si="40"/>
        <v>1775.3721200433854</v>
      </c>
      <c r="D372" s="5">
        <f t="shared" ca="1" si="41"/>
        <v>1777.7670359882545</v>
      </c>
      <c r="E372" s="5">
        <f t="shared" ca="1" si="36"/>
        <v>4.3990423206688751</v>
      </c>
      <c r="F372" s="5">
        <f t="shared" ca="1" si="37"/>
        <v>1782.1660783089235</v>
      </c>
      <c r="G372" s="5">
        <f t="shared" ca="1" si="38"/>
        <v>6.7939582655380946</v>
      </c>
      <c r="H372" s="5">
        <f t="shared" ca="1" si="39"/>
        <v>2.3949159448691262</v>
      </c>
      <c r="I372" s="5">
        <f ca="1">AVERAGE($G$2:G372)</f>
        <v>15.761906204176805</v>
      </c>
    </row>
    <row r="373" spans="1:9" x14ac:dyDescent="0.35">
      <c r="A373" s="4">
        <v>372</v>
      </c>
      <c r="B373" s="5">
        <f t="shared" ca="1" si="35"/>
        <v>3.465328868341246</v>
      </c>
      <c r="C373" s="5">
        <f t="shared" ca="1" si="40"/>
        <v>1778.8374489117266</v>
      </c>
      <c r="D373" s="5">
        <f t="shared" ca="1" si="41"/>
        <v>1782.1660783089235</v>
      </c>
      <c r="E373" s="5">
        <f t="shared" ca="1" si="36"/>
        <v>4.4316273445729593</v>
      </c>
      <c r="F373" s="5">
        <f t="shared" ca="1" si="37"/>
        <v>1786.5977056534964</v>
      </c>
      <c r="G373" s="5">
        <f t="shared" ca="1" si="38"/>
        <v>7.7602567417698083</v>
      </c>
      <c r="H373" s="5">
        <f t="shared" ca="1" si="39"/>
        <v>3.3286293971968917</v>
      </c>
      <c r="I373" s="5">
        <f ca="1">AVERAGE($G$2:G373)</f>
        <v>15.740396393793992</v>
      </c>
    </row>
    <row r="374" spans="1:9" x14ac:dyDescent="0.35">
      <c r="A374" s="4">
        <v>373</v>
      </c>
      <c r="B374" s="5">
        <f t="shared" ca="1" si="35"/>
        <v>0.18702601523149848</v>
      </c>
      <c r="C374" s="5">
        <f t="shared" ca="1" si="40"/>
        <v>1779.0244749269582</v>
      </c>
      <c r="D374" s="5">
        <f t="shared" ca="1" si="41"/>
        <v>1786.5977056534964</v>
      </c>
      <c r="E374" s="5">
        <f t="shared" ca="1" si="36"/>
        <v>4.02471165566108</v>
      </c>
      <c r="F374" s="5">
        <f t="shared" ca="1" si="37"/>
        <v>1790.6224173091575</v>
      </c>
      <c r="G374" s="5">
        <f t="shared" ca="1" si="38"/>
        <v>11.597942382199335</v>
      </c>
      <c r="H374" s="5">
        <f t="shared" ca="1" si="39"/>
        <v>7.5732307265382133</v>
      </c>
      <c r="I374" s="5">
        <f ca="1">AVERAGE($G$2:G374)</f>
        <v>15.729290618963978</v>
      </c>
    </row>
    <row r="375" spans="1:9" x14ac:dyDescent="0.35">
      <c r="A375" s="4">
        <v>374</v>
      </c>
      <c r="B375" s="5">
        <f t="shared" ca="1" si="35"/>
        <v>3.034219353511479</v>
      </c>
      <c r="C375" s="5">
        <f t="shared" ca="1" si="40"/>
        <v>1782.0586942804696</v>
      </c>
      <c r="D375" s="5">
        <f t="shared" ca="1" si="41"/>
        <v>1790.6224173091575</v>
      </c>
      <c r="E375" s="5">
        <f t="shared" ca="1" si="36"/>
        <v>3.8037592253964743</v>
      </c>
      <c r="F375" s="5">
        <f t="shared" ca="1" si="37"/>
        <v>1794.4261765345541</v>
      </c>
      <c r="G375" s="5">
        <f t="shared" ca="1" si="38"/>
        <v>12.367482254084507</v>
      </c>
      <c r="H375" s="5">
        <f t="shared" ca="1" si="39"/>
        <v>8.5637230286879458</v>
      </c>
      <c r="I375" s="5">
        <f ca="1">AVERAGE($G$2:G375)</f>
        <v>15.720301826544514</v>
      </c>
    </row>
    <row r="376" spans="1:9" x14ac:dyDescent="0.35">
      <c r="A376" s="4">
        <v>375</v>
      </c>
      <c r="B376" s="5">
        <f t="shared" ca="1" si="35"/>
        <v>12.815297477190734</v>
      </c>
      <c r="C376" s="5">
        <f t="shared" ca="1" si="40"/>
        <v>1794.8739917576604</v>
      </c>
      <c r="D376" s="5">
        <f t="shared" ca="1" si="41"/>
        <v>1794.8739917576604</v>
      </c>
      <c r="E376" s="5">
        <f t="shared" ca="1" si="36"/>
        <v>4.7932211062912113</v>
      </c>
      <c r="F376" s="5">
        <f t="shared" ca="1" si="37"/>
        <v>1799.6672128639516</v>
      </c>
      <c r="G376" s="5">
        <f t="shared" ca="1" si="38"/>
        <v>4.7932211062911847</v>
      </c>
      <c r="H376" s="5">
        <f t="shared" ca="1" si="39"/>
        <v>0</v>
      </c>
      <c r="I376" s="5">
        <f ca="1">AVERAGE($G$2:G376)</f>
        <v>15.691162944623837</v>
      </c>
    </row>
    <row r="377" spans="1:9" x14ac:dyDescent="0.35">
      <c r="A377" s="4">
        <v>376</v>
      </c>
      <c r="B377" s="5">
        <f t="shared" ca="1" si="35"/>
        <v>1.9584044201303108</v>
      </c>
      <c r="C377" s="5">
        <f t="shared" ca="1" si="40"/>
        <v>1796.8323961777908</v>
      </c>
      <c r="D377" s="5">
        <f t="shared" ca="1" si="41"/>
        <v>1799.6672128639516</v>
      </c>
      <c r="E377" s="5">
        <f t="shared" ca="1" si="36"/>
        <v>4.3350909307203169</v>
      </c>
      <c r="F377" s="5">
        <f t="shared" ca="1" si="37"/>
        <v>1804.0023037946719</v>
      </c>
      <c r="G377" s="5">
        <f t="shared" ca="1" si="38"/>
        <v>7.1699076168811189</v>
      </c>
      <c r="H377" s="5">
        <f t="shared" ca="1" si="39"/>
        <v>2.8348166861608206</v>
      </c>
      <c r="I377" s="5">
        <f ca="1">AVERAGE($G$2:G377)</f>
        <v>15.668500031518137</v>
      </c>
    </row>
    <row r="378" spans="1:9" x14ac:dyDescent="0.35">
      <c r="A378" s="4">
        <v>377</v>
      </c>
      <c r="B378" s="5">
        <f t="shared" ca="1" si="35"/>
        <v>1.1817870839875098</v>
      </c>
      <c r="C378" s="5">
        <f t="shared" ca="1" si="40"/>
        <v>1798.0141832617783</v>
      </c>
      <c r="D378" s="5">
        <f t="shared" ca="1" si="41"/>
        <v>1804.0023037946719</v>
      </c>
      <c r="E378" s="5">
        <f t="shared" ca="1" si="36"/>
        <v>4.6186169800507813</v>
      </c>
      <c r="F378" s="5">
        <f t="shared" ca="1" si="37"/>
        <v>1808.6209207747227</v>
      </c>
      <c r="G378" s="5">
        <f t="shared" ca="1" si="38"/>
        <v>10.606737512944392</v>
      </c>
      <c r="H378" s="5">
        <f t="shared" ca="1" si="39"/>
        <v>5.9881205328936176</v>
      </c>
      <c r="I378" s="5">
        <f ca="1">AVERAGE($G$2:G378)</f>
        <v>15.655073605739426</v>
      </c>
    </row>
    <row r="379" spans="1:9" x14ac:dyDescent="0.35">
      <c r="A379" s="4">
        <v>378</v>
      </c>
      <c r="B379" s="5">
        <f t="shared" ca="1" si="35"/>
        <v>6.8200557239960871</v>
      </c>
      <c r="C379" s="5">
        <f t="shared" ca="1" si="40"/>
        <v>1804.8342389857744</v>
      </c>
      <c r="D379" s="5">
        <f t="shared" ca="1" si="41"/>
        <v>1808.6209207747227</v>
      </c>
      <c r="E379" s="5">
        <f t="shared" ca="1" si="36"/>
        <v>3.9930548035490956</v>
      </c>
      <c r="F379" s="5">
        <f t="shared" ca="1" si="37"/>
        <v>1812.6139755782717</v>
      </c>
      <c r="G379" s="5">
        <f t="shared" ca="1" si="38"/>
        <v>7.7797365924973292</v>
      </c>
      <c r="H379" s="5">
        <f t="shared" ca="1" si="39"/>
        <v>3.7866817889482718</v>
      </c>
      <c r="I379" s="5">
        <f ca="1">AVERAGE($G$2:G379)</f>
        <v>15.634239380836668</v>
      </c>
    </row>
    <row r="380" spans="1:9" x14ac:dyDescent="0.35">
      <c r="A380" s="4">
        <v>379</v>
      </c>
      <c r="B380" s="5">
        <f t="shared" ca="1" si="35"/>
        <v>3.2550620511423962</v>
      </c>
      <c r="C380" s="5">
        <f t="shared" ca="1" si="40"/>
        <v>1808.0893010369168</v>
      </c>
      <c r="D380" s="5">
        <f t="shared" ca="1" si="41"/>
        <v>1812.6139755782717</v>
      </c>
      <c r="E380" s="5">
        <f t="shared" ca="1" si="36"/>
        <v>3.8723391837181107</v>
      </c>
      <c r="F380" s="5">
        <f t="shared" ca="1" si="37"/>
        <v>1816.4863147619899</v>
      </c>
      <c r="G380" s="5">
        <f t="shared" ca="1" si="38"/>
        <v>8.3970137250730659</v>
      </c>
      <c r="H380" s="5">
        <f t="shared" ca="1" si="39"/>
        <v>4.5246745413548979</v>
      </c>
      <c r="I380" s="5">
        <f ca="1">AVERAGE($G$2:G380)</f>
        <v>15.615143798631488</v>
      </c>
    </row>
    <row r="381" spans="1:9" x14ac:dyDescent="0.35">
      <c r="A381" s="4">
        <v>380</v>
      </c>
      <c r="B381" s="5">
        <f t="shared" ca="1" si="35"/>
        <v>5.2166486742961027</v>
      </c>
      <c r="C381" s="5">
        <f t="shared" ca="1" si="40"/>
        <v>1813.3059497112129</v>
      </c>
      <c r="D381" s="5">
        <f t="shared" ca="1" si="41"/>
        <v>1816.4863147619899</v>
      </c>
      <c r="E381" s="5">
        <f t="shared" ca="1" si="36"/>
        <v>3.386617634111377</v>
      </c>
      <c r="F381" s="5">
        <f t="shared" ca="1" si="37"/>
        <v>1819.8729323961013</v>
      </c>
      <c r="G381" s="5">
        <f t="shared" ca="1" si="38"/>
        <v>6.5669826848884441</v>
      </c>
      <c r="H381" s="5">
        <f t="shared" ca="1" si="39"/>
        <v>3.1803650507770271</v>
      </c>
      <c r="I381" s="5">
        <f ca="1">AVERAGE($G$2:G381)</f>
        <v>15.591332848332163</v>
      </c>
    </row>
    <row r="382" spans="1:9" x14ac:dyDescent="0.35">
      <c r="A382" s="4">
        <v>381</v>
      </c>
      <c r="B382" s="5">
        <f t="shared" ca="1" si="35"/>
        <v>1.1774031813285915</v>
      </c>
      <c r="C382" s="5">
        <f t="shared" ca="1" si="40"/>
        <v>1814.4833528925415</v>
      </c>
      <c r="D382" s="5">
        <f t="shared" ca="1" si="41"/>
        <v>1819.8729323961013</v>
      </c>
      <c r="E382" s="5">
        <f t="shared" ca="1" si="36"/>
        <v>3.5670547175618963</v>
      </c>
      <c r="F382" s="5">
        <f t="shared" ca="1" si="37"/>
        <v>1823.4399871136632</v>
      </c>
      <c r="G382" s="5">
        <f t="shared" ca="1" si="38"/>
        <v>8.9566342211217034</v>
      </c>
      <c r="H382" s="5">
        <f t="shared" ca="1" si="39"/>
        <v>5.3895795035598439</v>
      </c>
      <c r="I382" s="5">
        <f ca="1">AVERAGE($G$2:G382)</f>
        <v>15.573918941174131</v>
      </c>
    </row>
    <row r="383" spans="1:9" x14ac:dyDescent="0.35">
      <c r="A383" s="4">
        <v>382</v>
      </c>
      <c r="B383" s="5">
        <f t="shared" ca="1" si="35"/>
        <v>2.8221318926455981</v>
      </c>
      <c r="C383" s="5">
        <f t="shared" ca="1" si="40"/>
        <v>1817.305484785187</v>
      </c>
      <c r="D383" s="5">
        <f t="shared" ca="1" si="41"/>
        <v>1823.4399871136632</v>
      </c>
      <c r="E383" s="5">
        <f t="shared" ca="1" si="36"/>
        <v>4.0317462396718051</v>
      </c>
      <c r="F383" s="5">
        <f t="shared" ca="1" si="37"/>
        <v>1827.4717333533349</v>
      </c>
      <c r="G383" s="5">
        <f t="shared" ca="1" si="38"/>
        <v>10.166248568147921</v>
      </c>
      <c r="H383" s="5">
        <f t="shared" ca="1" si="39"/>
        <v>6.1345023284761737</v>
      </c>
      <c r="I383" s="5">
        <f ca="1">AVERAGE($G$2:G383)</f>
        <v>15.559762736009143</v>
      </c>
    </row>
    <row r="384" spans="1:9" x14ac:dyDescent="0.35">
      <c r="A384" s="4">
        <v>383</v>
      </c>
      <c r="B384" s="5">
        <f t="shared" ca="1" si="35"/>
        <v>0.33794322048069048</v>
      </c>
      <c r="C384" s="5">
        <f t="shared" ca="1" si="40"/>
        <v>1817.6434280056676</v>
      </c>
      <c r="D384" s="5">
        <f t="shared" ca="1" si="41"/>
        <v>1827.4717333533349</v>
      </c>
      <c r="E384" s="5">
        <f t="shared" ca="1" si="36"/>
        <v>3.7950228040106073</v>
      </c>
      <c r="F384" s="5">
        <f t="shared" ca="1" si="37"/>
        <v>1831.2667561573455</v>
      </c>
      <c r="G384" s="5">
        <f t="shared" ca="1" si="38"/>
        <v>13.623328151677924</v>
      </c>
      <c r="H384" s="5">
        <f t="shared" ca="1" si="39"/>
        <v>9.8283053476673103</v>
      </c>
      <c r="I384" s="5">
        <f ca="1">AVERAGE($G$2:G384)</f>
        <v>15.554706771036997</v>
      </c>
    </row>
    <row r="385" spans="1:9" x14ac:dyDescent="0.35">
      <c r="A385" s="4">
        <v>384</v>
      </c>
      <c r="B385" s="5">
        <f t="shared" ca="1" si="35"/>
        <v>4.5384084592883065</v>
      </c>
      <c r="C385" s="5">
        <f t="shared" ca="1" si="40"/>
        <v>1822.1818364649559</v>
      </c>
      <c r="D385" s="5">
        <f t="shared" ca="1" si="41"/>
        <v>1831.2667561573455</v>
      </c>
      <c r="E385" s="5">
        <f t="shared" ca="1" si="36"/>
        <v>4.8704288206510746</v>
      </c>
      <c r="F385" s="5">
        <f t="shared" ca="1" si="37"/>
        <v>1836.1371849779966</v>
      </c>
      <c r="G385" s="5">
        <f t="shared" ca="1" si="38"/>
        <v>13.95534851304069</v>
      </c>
      <c r="H385" s="5">
        <f t="shared" ca="1" si="39"/>
        <v>9.0849196923895761</v>
      </c>
      <c r="I385" s="5">
        <f ca="1">AVERAGE($G$2:G385)</f>
        <v>15.550541775573466</v>
      </c>
    </row>
    <row r="386" spans="1:9" x14ac:dyDescent="0.35">
      <c r="A386" s="4">
        <v>385</v>
      </c>
      <c r="B386" s="5">
        <f t="shared" ca="1" si="35"/>
        <v>8.2941421053346307</v>
      </c>
      <c r="C386" s="5">
        <f t="shared" ca="1" si="40"/>
        <v>1830.4759785702906</v>
      </c>
      <c r="D386" s="5">
        <f t="shared" ca="1" si="41"/>
        <v>1836.1371849779966</v>
      </c>
      <c r="E386" s="5">
        <f t="shared" ca="1" si="36"/>
        <v>4.8338835745850481</v>
      </c>
      <c r="F386" s="5">
        <f t="shared" ca="1" si="37"/>
        <v>1840.9710685525818</v>
      </c>
      <c r="G386" s="5">
        <f t="shared" ca="1" si="38"/>
        <v>10.49508998229112</v>
      </c>
      <c r="H386" s="5">
        <f t="shared" ca="1" si="39"/>
        <v>5.661206407706004</v>
      </c>
      <c r="I386" s="5">
        <f ca="1">AVERAGE($G$2:G386)</f>
        <v>15.537410731954552</v>
      </c>
    </row>
    <row r="387" spans="1:9" x14ac:dyDescent="0.35">
      <c r="A387" s="4">
        <v>386</v>
      </c>
      <c r="B387" s="5">
        <f t="shared" ref="B387:B450" ca="1" si="42">-5*LN(1-RAND())</f>
        <v>1.506916315645942</v>
      </c>
      <c r="C387" s="5">
        <f t="shared" ca="1" si="40"/>
        <v>1831.9828948859365</v>
      </c>
      <c r="D387" s="5">
        <f t="shared" ca="1" si="41"/>
        <v>1840.9710685525818</v>
      </c>
      <c r="E387" s="5">
        <f t="shared" ref="E387:E450" ca="1" si="43">NORMINV(RAND(),4,0.5)</f>
        <v>4.0848719986391959</v>
      </c>
      <c r="F387" s="5">
        <f t="shared" ref="F387:F450" ca="1" si="44">D387+E387</f>
        <v>1845.0559405512211</v>
      </c>
      <c r="G387" s="5">
        <f t="shared" ref="G387:G450" ca="1" si="45">F387-C387</f>
        <v>13.073045665284553</v>
      </c>
      <c r="H387" s="5">
        <f t="shared" ref="H387:H450" ca="1" si="46">D387-C387</f>
        <v>8.9881736666452525</v>
      </c>
      <c r="I387" s="5">
        <f ca="1">AVERAGE($G$2:G387)</f>
        <v>15.531026366496858</v>
      </c>
    </row>
    <row r="388" spans="1:9" x14ac:dyDescent="0.35">
      <c r="A388" s="4">
        <v>387</v>
      </c>
      <c r="B388" s="5">
        <f t="shared" ca="1" si="42"/>
        <v>5.2706676764945541</v>
      </c>
      <c r="C388" s="5">
        <f t="shared" ref="C388:C451" ca="1" si="47">C387+B388</f>
        <v>1837.2535625624309</v>
      </c>
      <c r="D388" s="5">
        <f t="shared" ref="D388:D451" ca="1" si="48">MAX(C388,F387)</f>
        <v>1845.0559405512211</v>
      </c>
      <c r="E388" s="5">
        <f t="shared" ca="1" si="43"/>
        <v>3.6226491705325516</v>
      </c>
      <c r="F388" s="5">
        <f t="shared" ca="1" si="44"/>
        <v>1848.6785897217535</v>
      </c>
      <c r="G388" s="5">
        <f t="shared" ca="1" si="45"/>
        <v>11.425027159322553</v>
      </c>
      <c r="H388" s="5">
        <f t="shared" ca="1" si="46"/>
        <v>7.8023779887901128</v>
      </c>
      <c r="I388" s="5">
        <f ca="1">AVERAGE($G$2:G388)</f>
        <v>15.520416549424057</v>
      </c>
    </row>
    <row r="389" spans="1:9" x14ac:dyDescent="0.35">
      <c r="A389" s="4">
        <v>388</v>
      </c>
      <c r="B389" s="5">
        <f t="shared" ca="1" si="42"/>
        <v>2.5202239658652479</v>
      </c>
      <c r="C389" s="5">
        <f t="shared" ca="1" si="47"/>
        <v>1839.7737865282961</v>
      </c>
      <c r="D389" s="5">
        <f t="shared" ca="1" si="48"/>
        <v>1848.6785897217535</v>
      </c>
      <c r="E389" s="5">
        <f t="shared" ca="1" si="43"/>
        <v>4.4940181512809136</v>
      </c>
      <c r="F389" s="5">
        <f t="shared" ca="1" si="44"/>
        <v>1853.1726078730344</v>
      </c>
      <c r="G389" s="5">
        <f t="shared" ca="1" si="45"/>
        <v>13.39882134473828</v>
      </c>
      <c r="H389" s="5">
        <f t="shared" ca="1" si="46"/>
        <v>8.9048031934573828</v>
      </c>
      <c r="I389" s="5">
        <f ca="1">AVERAGE($G$2:G389)</f>
        <v>15.514948520546001</v>
      </c>
    </row>
    <row r="390" spans="1:9" x14ac:dyDescent="0.35">
      <c r="A390" s="4">
        <v>389</v>
      </c>
      <c r="B390" s="5">
        <f t="shared" ca="1" si="42"/>
        <v>2.3600099189005221</v>
      </c>
      <c r="C390" s="5">
        <f t="shared" ca="1" si="47"/>
        <v>1842.1337964471966</v>
      </c>
      <c r="D390" s="5">
        <f t="shared" ca="1" si="48"/>
        <v>1853.1726078730344</v>
      </c>
      <c r="E390" s="5">
        <f t="shared" ca="1" si="43"/>
        <v>3.648648006301503</v>
      </c>
      <c r="F390" s="5">
        <f t="shared" ca="1" si="44"/>
        <v>1856.8212558793359</v>
      </c>
      <c r="G390" s="5">
        <f t="shared" ca="1" si="45"/>
        <v>14.687459432139349</v>
      </c>
      <c r="H390" s="5">
        <f t="shared" ca="1" si="46"/>
        <v>11.038811425837821</v>
      </c>
      <c r="I390" s="5">
        <f ca="1">AVERAGE($G$2:G390)</f>
        <v>15.512821299239045</v>
      </c>
    </row>
    <row r="391" spans="1:9" x14ac:dyDescent="0.35">
      <c r="A391" s="4">
        <v>390</v>
      </c>
      <c r="B391" s="5">
        <f t="shared" ca="1" si="42"/>
        <v>1.8039191614178378</v>
      </c>
      <c r="C391" s="5">
        <f t="shared" ca="1" si="47"/>
        <v>1843.9377156086143</v>
      </c>
      <c r="D391" s="5">
        <f t="shared" ca="1" si="48"/>
        <v>1856.8212558793359</v>
      </c>
      <c r="E391" s="5">
        <f t="shared" ca="1" si="43"/>
        <v>4.2928752206957563</v>
      </c>
      <c r="F391" s="5">
        <f t="shared" ca="1" si="44"/>
        <v>1861.1141311000317</v>
      </c>
      <c r="G391" s="5">
        <f t="shared" ca="1" si="45"/>
        <v>17.176415491417401</v>
      </c>
      <c r="H391" s="5">
        <f t="shared" ca="1" si="46"/>
        <v>12.883540270721596</v>
      </c>
      <c r="I391" s="5">
        <f ca="1">AVERAGE($G$2:G391)</f>
        <v>15.517086925372833</v>
      </c>
    </row>
    <row r="392" spans="1:9" x14ac:dyDescent="0.35">
      <c r="A392" s="4">
        <v>391</v>
      </c>
      <c r="B392" s="5">
        <f t="shared" ca="1" si="42"/>
        <v>8.8143728847538796</v>
      </c>
      <c r="C392" s="5">
        <f t="shared" ca="1" si="47"/>
        <v>1852.7520884933683</v>
      </c>
      <c r="D392" s="5">
        <f t="shared" ca="1" si="48"/>
        <v>1861.1141311000317</v>
      </c>
      <c r="E392" s="5">
        <f t="shared" ca="1" si="43"/>
        <v>3.57970458063068</v>
      </c>
      <c r="F392" s="5">
        <f t="shared" ca="1" si="44"/>
        <v>1864.6938356806625</v>
      </c>
      <c r="G392" s="5">
        <f t="shared" ca="1" si="45"/>
        <v>11.941747187294141</v>
      </c>
      <c r="H392" s="5">
        <f t="shared" ca="1" si="46"/>
        <v>8.3620426066634082</v>
      </c>
      <c r="I392" s="5">
        <f ca="1">AVERAGE($G$2:G392)</f>
        <v>15.507942833971098</v>
      </c>
    </row>
    <row r="393" spans="1:9" x14ac:dyDescent="0.35">
      <c r="A393" s="4">
        <v>392</v>
      </c>
      <c r="B393" s="5">
        <f t="shared" ca="1" si="42"/>
        <v>6.9494164325674976</v>
      </c>
      <c r="C393" s="5">
        <f t="shared" ca="1" si="47"/>
        <v>1859.7015049259358</v>
      </c>
      <c r="D393" s="5">
        <f t="shared" ca="1" si="48"/>
        <v>1864.6938356806625</v>
      </c>
      <c r="E393" s="5">
        <f t="shared" ca="1" si="43"/>
        <v>4.2060958068411329</v>
      </c>
      <c r="F393" s="5">
        <f t="shared" ca="1" si="44"/>
        <v>1868.8999314875036</v>
      </c>
      <c r="G393" s="5">
        <f t="shared" ca="1" si="45"/>
        <v>9.1984265615678851</v>
      </c>
      <c r="H393" s="5">
        <f t="shared" ca="1" si="46"/>
        <v>4.9923307547267086</v>
      </c>
      <c r="I393" s="5">
        <f ca="1">AVERAGE($G$2:G393)</f>
        <v>15.491847129194561</v>
      </c>
    </row>
    <row r="394" spans="1:9" x14ac:dyDescent="0.35">
      <c r="A394" s="4">
        <v>393</v>
      </c>
      <c r="B394" s="5">
        <f t="shared" ca="1" si="42"/>
        <v>6.2965848284178811</v>
      </c>
      <c r="C394" s="5">
        <f t="shared" ca="1" si="47"/>
        <v>1865.9980897543537</v>
      </c>
      <c r="D394" s="5">
        <f t="shared" ca="1" si="48"/>
        <v>1868.8999314875036</v>
      </c>
      <c r="E394" s="5">
        <f t="shared" ca="1" si="43"/>
        <v>4.2172942284721415</v>
      </c>
      <c r="F394" s="5">
        <f t="shared" ca="1" si="44"/>
        <v>1873.1172257159758</v>
      </c>
      <c r="G394" s="5">
        <f t="shared" ca="1" si="45"/>
        <v>7.119135961622078</v>
      </c>
      <c r="H394" s="5">
        <f t="shared" ca="1" si="46"/>
        <v>2.9018417331499222</v>
      </c>
      <c r="I394" s="5">
        <f ca="1">AVERAGE($G$2:G394)</f>
        <v>15.470542520625674</v>
      </c>
    </row>
    <row r="395" spans="1:9" x14ac:dyDescent="0.35">
      <c r="A395" s="4">
        <v>394</v>
      </c>
      <c r="B395" s="5">
        <f t="shared" ca="1" si="42"/>
        <v>8.2309146744173116</v>
      </c>
      <c r="C395" s="5">
        <f t="shared" ca="1" si="47"/>
        <v>1874.2290044287711</v>
      </c>
      <c r="D395" s="5">
        <f t="shared" ca="1" si="48"/>
        <v>1874.2290044287711</v>
      </c>
      <c r="E395" s="5">
        <f t="shared" ca="1" si="43"/>
        <v>3.7269340543353668</v>
      </c>
      <c r="F395" s="5">
        <f t="shared" ca="1" si="44"/>
        <v>1877.9559384831064</v>
      </c>
      <c r="G395" s="5">
        <f t="shared" ca="1" si="45"/>
        <v>3.7269340543352882</v>
      </c>
      <c r="H395" s="5">
        <f t="shared" ca="1" si="46"/>
        <v>0</v>
      </c>
      <c r="I395" s="5">
        <f ca="1">AVERAGE($G$2:G395)</f>
        <v>15.440736407767069</v>
      </c>
    </row>
    <row r="396" spans="1:9" x14ac:dyDescent="0.35">
      <c r="A396" s="4">
        <v>395</v>
      </c>
      <c r="B396" s="5">
        <f t="shared" ca="1" si="42"/>
        <v>6.9096398204915062</v>
      </c>
      <c r="C396" s="5">
        <f t="shared" ca="1" si="47"/>
        <v>1881.1386442492626</v>
      </c>
      <c r="D396" s="5">
        <f t="shared" ca="1" si="48"/>
        <v>1881.1386442492626</v>
      </c>
      <c r="E396" s="5">
        <f t="shared" ca="1" si="43"/>
        <v>3.9674634061102383</v>
      </c>
      <c r="F396" s="5">
        <f t="shared" ca="1" si="44"/>
        <v>1885.1061076553729</v>
      </c>
      <c r="G396" s="5">
        <f t="shared" ca="1" si="45"/>
        <v>3.9674634061102552</v>
      </c>
      <c r="H396" s="5">
        <f t="shared" ca="1" si="46"/>
        <v>0</v>
      </c>
      <c r="I396" s="5">
        <f ca="1">AVERAGE($G$2:G396)</f>
        <v>15.41169014700338</v>
      </c>
    </row>
    <row r="397" spans="1:9" x14ac:dyDescent="0.35">
      <c r="A397" s="4">
        <v>396</v>
      </c>
      <c r="B397" s="5">
        <f t="shared" ca="1" si="42"/>
        <v>0.29447350699557334</v>
      </c>
      <c r="C397" s="5">
        <f t="shared" ca="1" si="47"/>
        <v>1881.4331177562581</v>
      </c>
      <c r="D397" s="5">
        <f t="shared" ca="1" si="48"/>
        <v>1885.1061076553729</v>
      </c>
      <c r="E397" s="5">
        <f t="shared" ca="1" si="43"/>
        <v>4.2040731140528722</v>
      </c>
      <c r="F397" s="5">
        <f t="shared" ca="1" si="44"/>
        <v>1889.3101807694256</v>
      </c>
      <c r="G397" s="5">
        <f t="shared" ca="1" si="45"/>
        <v>7.8770630131675716</v>
      </c>
      <c r="H397" s="5">
        <f t="shared" ca="1" si="46"/>
        <v>3.672989899114782</v>
      </c>
      <c r="I397" s="5">
        <f ca="1">AVERAGE($G$2:G397)</f>
        <v>15.392663310806826</v>
      </c>
    </row>
    <row r="398" spans="1:9" x14ac:dyDescent="0.35">
      <c r="A398" s="4">
        <v>397</v>
      </c>
      <c r="B398" s="5">
        <f t="shared" ca="1" si="42"/>
        <v>6.2864243358464167</v>
      </c>
      <c r="C398" s="5">
        <f t="shared" ca="1" si="47"/>
        <v>1887.7195420921046</v>
      </c>
      <c r="D398" s="5">
        <f t="shared" ca="1" si="48"/>
        <v>1889.3101807694256</v>
      </c>
      <c r="E398" s="5">
        <f t="shared" ca="1" si="43"/>
        <v>4.4777748460714264</v>
      </c>
      <c r="F398" s="5">
        <f t="shared" ca="1" si="44"/>
        <v>1893.7879556154971</v>
      </c>
      <c r="G398" s="5">
        <f t="shared" ca="1" si="45"/>
        <v>6.0684135233925645</v>
      </c>
      <c r="H398" s="5">
        <f t="shared" ca="1" si="46"/>
        <v>1.590638677321067</v>
      </c>
      <c r="I398" s="5">
        <f ca="1">AVERAGE($G$2:G398)</f>
        <v>15.369176535523666</v>
      </c>
    </row>
    <row r="399" spans="1:9" x14ac:dyDescent="0.35">
      <c r="A399" s="4">
        <v>398</v>
      </c>
      <c r="B399" s="5">
        <f t="shared" ca="1" si="42"/>
        <v>1.084180032107807</v>
      </c>
      <c r="C399" s="5">
        <f t="shared" ca="1" si="47"/>
        <v>1888.8037221242123</v>
      </c>
      <c r="D399" s="5">
        <f t="shared" ca="1" si="48"/>
        <v>1893.7879556154971</v>
      </c>
      <c r="E399" s="5">
        <f t="shared" ca="1" si="43"/>
        <v>3.7282205649563003</v>
      </c>
      <c r="F399" s="5">
        <f t="shared" ca="1" si="44"/>
        <v>1897.5161761804534</v>
      </c>
      <c r="G399" s="5">
        <f t="shared" ca="1" si="45"/>
        <v>8.7124540562410857</v>
      </c>
      <c r="H399" s="5">
        <f t="shared" ca="1" si="46"/>
        <v>4.9842334912848401</v>
      </c>
      <c r="I399" s="5">
        <f ca="1">AVERAGE($G$2:G399)</f>
        <v>15.352451102158634</v>
      </c>
    </row>
    <row r="400" spans="1:9" x14ac:dyDescent="0.35">
      <c r="A400" s="4">
        <v>399</v>
      </c>
      <c r="B400" s="5">
        <f t="shared" ca="1" si="42"/>
        <v>4.3544130261895244</v>
      </c>
      <c r="C400" s="5">
        <f t="shared" ca="1" si="47"/>
        <v>1893.1581351504019</v>
      </c>
      <c r="D400" s="5">
        <f t="shared" ca="1" si="48"/>
        <v>1897.5161761804534</v>
      </c>
      <c r="E400" s="5">
        <f t="shared" ca="1" si="43"/>
        <v>3.9541482067633869</v>
      </c>
      <c r="F400" s="5">
        <f t="shared" ca="1" si="44"/>
        <v>1901.4703243872168</v>
      </c>
      <c r="G400" s="5">
        <f t="shared" ca="1" si="45"/>
        <v>8.312189236814902</v>
      </c>
      <c r="H400" s="5">
        <f t="shared" ca="1" si="46"/>
        <v>4.3580410300514814</v>
      </c>
      <c r="I400" s="5">
        <f ca="1">AVERAGE($G$2:G400)</f>
        <v>15.334806335578824</v>
      </c>
    </row>
    <row r="401" spans="1:9" x14ac:dyDescent="0.35">
      <c r="A401" s="4">
        <v>400</v>
      </c>
      <c r="B401" s="5">
        <f t="shared" ca="1" si="42"/>
        <v>1.2725432705984634</v>
      </c>
      <c r="C401" s="5">
        <f t="shared" ca="1" si="47"/>
        <v>1894.4306784210003</v>
      </c>
      <c r="D401" s="5">
        <f t="shared" ca="1" si="48"/>
        <v>1901.4703243872168</v>
      </c>
      <c r="E401" s="5">
        <f t="shared" ca="1" si="43"/>
        <v>3.9053670720724409</v>
      </c>
      <c r="F401" s="5">
        <f t="shared" ca="1" si="44"/>
        <v>1905.3756914592893</v>
      </c>
      <c r="G401" s="5">
        <f t="shared" ca="1" si="45"/>
        <v>10.945013038289062</v>
      </c>
      <c r="H401" s="5">
        <f t="shared" ca="1" si="46"/>
        <v>7.0396459662165398</v>
      </c>
      <c r="I401" s="5">
        <f ca="1">AVERAGE($G$2:G401)</f>
        <v>15.3238318523356</v>
      </c>
    </row>
    <row r="402" spans="1:9" x14ac:dyDescent="0.35">
      <c r="A402" s="4">
        <v>401</v>
      </c>
      <c r="B402" s="5">
        <f t="shared" ca="1" si="42"/>
        <v>16.630892841507134</v>
      </c>
      <c r="C402" s="5">
        <f t="shared" ca="1" si="47"/>
        <v>1911.0615712625074</v>
      </c>
      <c r="D402" s="5">
        <f t="shared" ca="1" si="48"/>
        <v>1911.0615712625074</v>
      </c>
      <c r="E402" s="5">
        <f t="shared" ca="1" si="43"/>
        <v>4.352784892844662</v>
      </c>
      <c r="F402" s="5">
        <f t="shared" ca="1" si="44"/>
        <v>1915.4143561553522</v>
      </c>
      <c r="G402" s="5">
        <f t="shared" ca="1" si="45"/>
        <v>4.3527848928447384</v>
      </c>
      <c r="H402" s="5">
        <f t="shared" ca="1" si="46"/>
        <v>0</v>
      </c>
      <c r="I402" s="5">
        <f ca="1">AVERAGE($G$2:G402)</f>
        <v>15.29647263298525</v>
      </c>
    </row>
    <row r="403" spans="1:9" x14ac:dyDescent="0.35">
      <c r="A403" s="4">
        <v>402</v>
      </c>
      <c r="B403" s="5">
        <f t="shared" ca="1" si="42"/>
        <v>14.573247943803127</v>
      </c>
      <c r="C403" s="5">
        <f t="shared" ca="1" si="47"/>
        <v>1925.6348192063106</v>
      </c>
      <c r="D403" s="5">
        <f t="shared" ca="1" si="48"/>
        <v>1925.6348192063106</v>
      </c>
      <c r="E403" s="5">
        <f t="shared" ca="1" si="43"/>
        <v>4.4327170514495222</v>
      </c>
      <c r="F403" s="5">
        <f t="shared" ca="1" si="44"/>
        <v>1930.0675362577601</v>
      </c>
      <c r="G403" s="5">
        <f t="shared" ca="1" si="45"/>
        <v>4.432717051449572</v>
      </c>
      <c r="H403" s="5">
        <f t="shared" ca="1" si="46"/>
        <v>0</v>
      </c>
      <c r="I403" s="5">
        <f ca="1">AVERAGE($G$2:G403)</f>
        <v>15.26944836536949</v>
      </c>
    </row>
    <row r="404" spans="1:9" x14ac:dyDescent="0.35">
      <c r="A404" s="4">
        <v>403</v>
      </c>
      <c r="B404" s="5">
        <f t="shared" ca="1" si="42"/>
        <v>5.9718202968730108E-2</v>
      </c>
      <c r="C404" s="5">
        <f t="shared" ca="1" si="47"/>
        <v>1925.6945374092793</v>
      </c>
      <c r="D404" s="5">
        <f t="shared" ca="1" si="48"/>
        <v>1930.0675362577601</v>
      </c>
      <c r="E404" s="5">
        <f t="shared" ca="1" si="43"/>
        <v>4.5447949379252579</v>
      </c>
      <c r="F404" s="5">
        <f t="shared" ca="1" si="44"/>
        <v>1934.6123311956853</v>
      </c>
      <c r="G404" s="5">
        <f t="shared" ca="1" si="45"/>
        <v>8.9177937864060368</v>
      </c>
      <c r="H404" s="5">
        <f t="shared" ca="1" si="46"/>
        <v>4.3729988484808473</v>
      </c>
      <c r="I404" s="5">
        <f ca="1">AVERAGE($G$2:G404)</f>
        <v>15.253687435893154</v>
      </c>
    </row>
    <row r="405" spans="1:9" x14ac:dyDescent="0.35">
      <c r="A405" s="4">
        <v>404</v>
      </c>
      <c r="B405" s="5">
        <f t="shared" ca="1" si="42"/>
        <v>4.257756015846315</v>
      </c>
      <c r="C405" s="5">
        <f t="shared" ca="1" si="47"/>
        <v>1929.9522934251256</v>
      </c>
      <c r="D405" s="5">
        <f t="shared" ca="1" si="48"/>
        <v>1934.6123311956853</v>
      </c>
      <c r="E405" s="5">
        <f t="shared" ca="1" si="43"/>
        <v>3.9623982111186091</v>
      </c>
      <c r="F405" s="5">
        <f t="shared" ca="1" si="44"/>
        <v>1938.574729406804</v>
      </c>
      <c r="G405" s="5">
        <f t="shared" ca="1" si="45"/>
        <v>8.6224359816783362</v>
      </c>
      <c r="H405" s="5">
        <f t="shared" ca="1" si="46"/>
        <v>4.6600377705597111</v>
      </c>
      <c r="I405" s="5">
        <f ca="1">AVERAGE($G$2:G405)</f>
        <v>15.237273447145098</v>
      </c>
    </row>
    <row r="406" spans="1:9" x14ac:dyDescent="0.35">
      <c r="A406" s="4">
        <v>405</v>
      </c>
      <c r="B406" s="5">
        <f t="shared" ca="1" si="42"/>
        <v>3.8465791895818944</v>
      </c>
      <c r="C406" s="5">
        <f t="shared" ca="1" si="47"/>
        <v>1933.7988726147075</v>
      </c>
      <c r="D406" s="5">
        <f t="shared" ca="1" si="48"/>
        <v>1938.574729406804</v>
      </c>
      <c r="E406" s="5">
        <f t="shared" ca="1" si="43"/>
        <v>3.2347160732849511</v>
      </c>
      <c r="F406" s="5">
        <f t="shared" ca="1" si="44"/>
        <v>1941.8094454800889</v>
      </c>
      <c r="G406" s="5">
        <f t="shared" ca="1" si="45"/>
        <v>8.0105728653813912</v>
      </c>
      <c r="H406" s="5">
        <f t="shared" ca="1" si="46"/>
        <v>4.7758567920964197</v>
      </c>
      <c r="I406" s="5">
        <f ca="1">AVERAGE($G$2:G406)</f>
        <v>15.219429742004941</v>
      </c>
    </row>
    <row r="407" spans="1:9" x14ac:dyDescent="0.35">
      <c r="A407" s="4">
        <v>406</v>
      </c>
      <c r="B407" s="5">
        <f t="shared" ca="1" si="42"/>
        <v>2.3570748585830632</v>
      </c>
      <c r="C407" s="5">
        <f t="shared" ca="1" si="47"/>
        <v>1936.1559474732906</v>
      </c>
      <c r="D407" s="5">
        <f t="shared" ca="1" si="48"/>
        <v>1941.8094454800889</v>
      </c>
      <c r="E407" s="5">
        <f t="shared" ca="1" si="43"/>
        <v>3.263689874957199</v>
      </c>
      <c r="F407" s="5">
        <f t="shared" ca="1" si="44"/>
        <v>1945.0731353550461</v>
      </c>
      <c r="G407" s="5">
        <f t="shared" ca="1" si="45"/>
        <v>8.9171878817555807</v>
      </c>
      <c r="H407" s="5">
        <f t="shared" ca="1" si="46"/>
        <v>5.6534980067983724</v>
      </c>
      <c r="I407" s="5">
        <f ca="1">AVERAGE($G$2:G407)</f>
        <v>15.203906978802358</v>
      </c>
    </row>
    <row r="408" spans="1:9" x14ac:dyDescent="0.35">
      <c r="A408" s="4">
        <v>407</v>
      </c>
      <c r="B408" s="5">
        <f t="shared" ca="1" si="42"/>
        <v>11.690495362801167</v>
      </c>
      <c r="C408" s="5">
        <f t="shared" ca="1" si="47"/>
        <v>1947.8464428360917</v>
      </c>
      <c r="D408" s="5">
        <f t="shared" ca="1" si="48"/>
        <v>1947.8464428360917</v>
      </c>
      <c r="E408" s="5">
        <f t="shared" ca="1" si="43"/>
        <v>4.4728190689654079</v>
      </c>
      <c r="F408" s="5">
        <f t="shared" ca="1" si="44"/>
        <v>1952.3192619050571</v>
      </c>
      <c r="G408" s="5">
        <f t="shared" ca="1" si="45"/>
        <v>4.4728190689654639</v>
      </c>
      <c r="H408" s="5">
        <f t="shared" ca="1" si="46"/>
        <v>0</v>
      </c>
      <c r="I408" s="5">
        <f ca="1">AVERAGE($G$2:G408)</f>
        <v>15.17754066944158</v>
      </c>
    </row>
    <row r="409" spans="1:9" x14ac:dyDescent="0.35">
      <c r="A409" s="4">
        <v>408</v>
      </c>
      <c r="B409" s="5">
        <f t="shared" ca="1" si="42"/>
        <v>4.1107034851472148</v>
      </c>
      <c r="C409" s="5">
        <f t="shared" ca="1" si="47"/>
        <v>1951.957146321239</v>
      </c>
      <c r="D409" s="5">
        <f t="shared" ca="1" si="48"/>
        <v>1952.3192619050571</v>
      </c>
      <c r="E409" s="5">
        <f t="shared" ca="1" si="43"/>
        <v>3.3233299248547983</v>
      </c>
      <c r="F409" s="5">
        <f t="shared" ca="1" si="44"/>
        <v>1955.6425918299119</v>
      </c>
      <c r="G409" s="5">
        <f t="shared" ca="1" si="45"/>
        <v>3.6854455086729558</v>
      </c>
      <c r="H409" s="5">
        <f t="shared" ca="1" si="46"/>
        <v>0.36211558381819486</v>
      </c>
      <c r="I409" s="5">
        <f ca="1">AVERAGE($G$2:G409)</f>
        <v>15.149373769537736</v>
      </c>
    </row>
    <row r="410" spans="1:9" x14ac:dyDescent="0.35">
      <c r="A410" s="4">
        <v>409</v>
      </c>
      <c r="B410" s="5">
        <f t="shared" ca="1" si="42"/>
        <v>0.3634292209133696</v>
      </c>
      <c r="C410" s="5">
        <f t="shared" ca="1" si="47"/>
        <v>1952.3205755421523</v>
      </c>
      <c r="D410" s="5">
        <f t="shared" ca="1" si="48"/>
        <v>1955.6425918299119</v>
      </c>
      <c r="E410" s="5">
        <f t="shared" ca="1" si="43"/>
        <v>3.7290988133811767</v>
      </c>
      <c r="F410" s="5">
        <f t="shared" ca="1" si="44"/>
        <v>1959.3716906432931</v>
      </c>
      <c r="G410" s="5">
        <f t="shared" ca="1" si="45"/>
        <v>7.0511151011407946</v>
      </c>
      <c r="H410" s="5">
        <f t="shared" ca="1" si="46"/>
        <v>3.3220162877596522</v>
      </c>
      <c r="I410" s="5">
        <f ca="1">AVERAGE($G$2:G410)</f>
        <v>15.129573626094222</v>
      </c>
    </row>
    <row r="411" spans="1:9" x14ac:dyDescent="0.35">
      <c r="A411" s="4">
        <v>410</v>
      </c>
      <c r="B411" s="5">
        <f t="shared" ca="1" si="42"/>
        <v>6.271264501444386</v>
      </c>
      <c r="C411" s="5">
        <f t="shared" ca="1" si="47"/>
        <v>1958.5918400435967</v>
      </c>
      <c r="D411" s="5">
        <f t="shared" ca="1" si="48"/>
        <v>1959.3716906432931</v>
      </c>
      <c r="E411" s="5">
        <f t="shared" ca="1" si="43"/>
        <v>3.3771161576210122</v>
      </c>
      <c r="F411" s="5">
        <f t="shared" ca="1" si="44"/>
        <v>1962.7488068009141</v>
      </c>
      <c r="G411" s="5">
        <f t="shared" ca="1" si="45"/>
        <v>4.1569667573173774</v>
      </c>
      <c r="H411" s="5">
        <f t="shared" ca="1" si="46"/>
        <v>0.77985059969637405</v>
      </c>
      <c r="I411" s="5">
        <f ca="1">AVERAGE($G$2:G411)</f>
        <v>15.102811170316718</v>
      </c>
    </row>
    <row r="412" spans="1:9" x14ac:dyDescent="0.35">
      <c r="A412" s="4">
        <v>411</v>
      </c>
      <c r="B412" s="5">
        <f t="shared" ca="1" si="42"/>
        <v>3.2059183798281721</v>
      </c>
      <c r="C412" s="5">
        <f t="shared" ca="1" si="47"/>
        <v>1961.7977584234247</v>
      </c>
      <c r="D412" s="5">
        <f t="shared" ca="1" si="48"/>
        <v>1962.7488068009141</v>
      </c>
      <c r="E412" s="5">
        <f t="shared" ca="1" si="43"/>
        <v>4.3632992851992851</v>
      </c>
      <c r="F412" s="5">
        <f t="shared" ca="1" si="44"/>
        <v>1967.1121060861133</v>
      </c>
      <c r="G412" s="5">
        <f t="shared" ca="1" si="45"/>
        <v>5.3143476626885331</v>
      </c>
      <c r="H412" s="5">
        <f t="shared" ca="1" si="46"/>
        <v>0.95104837748931459</v>
      </c>
      <c r="I412" s="5">
        <f ca="1">AVERAGE($G$2:G412)</f>
        <v>15.078994957402781</v>
      </c>
    </row>
    <row r="413" spans="1:9" x14ac:dyDescent="0.35">
      <c r="A413" s="4">
        <v>412</v>
      </c>
      <c r="B413" s="5">
        <f t="shared" ca="1" si="42"/>
        <v>5.887606159479172</v>
      </c>
      <c r="C413" s="5">
        <f t="shared" ca="1" si="47"/>
        <v>1967.685364582904</v>
      </c>
      <c r="D413" s="5">
        <f t="shared" ca="1" si="48"/>
        <v>1967.685364582904</v>
      </c>
      <c r="E413" s="5">
        <f t="shared" ca="1" si="43"/>
        <v>4.001071136523711</v>
      </c>
      <c r="F413" s="5">
        <f t="shared" ca="1" si="44"/>
        <v>1971.6864357194277</v>
      </c>
      <c r="G413" s="5">
        <f t="shared" ca="1" si="45"/>
        <v>4.0010711365237057</v>
      </c>
      <c r="H413" s="5">
        <f t="shared" ca="1" si="46"/>
        <v>0</v>
      </c>
      <c r="I413" s="5">
        <f ca="1">AVERAGE($G$2:G413)</f>
        <v>15.052106792788997</v>
      </c>
    </row>
    <row r="414" spans="1:9" x14ac:dyDescent="0.35">
      <c r="A414" s="4">
        <v>413</v>
      </c>
      <c r="B414" s="5">
        <f t="shared" ca="1" si="42"/>
        <v>0.60185262210583601</v>
      </c>
      <c r="C414" s="5">
        <f t="shared" ca="1" si="47"/>
        <v>1968.2872172050097</v>
      </c>
      <c r="D414" s="5">
        <f t="shared" ca="1" si="48"/>
        <v>1971.6864357194277</v>
      </c>
      <c r="E414" s="5">
        <f t="shared" ca="1" si="43"/>
        <v>4.2090493147616996</v>
      </c>
      <c r="F414" s="5">
        <f t="shared" ca="1" si="44"/>
        <v>1975.8954850341893</v>
      </c>
      <c r="G414" s="5">
        <f t="shared" ca="1" si="45"/>
        <v>7.6082678291795673</v>
      </c>
      <c r="H414" s="5">
        <f t="shared" ca="1" si="46"/>
        <v>3.399218514417953</v>
      </c>
      <c r="I414" s="5">
        <f ca="1">AVERAGE($G$2:G414)</f>
        <v>15.034082969632557</v>
      </c>
    </row>
    <row r="415" spans="1:9" x14ac:dyDescent="0.35">
      <c r="A415" s="4">
        <v>414</v>
      </c>
      <c r="B415" s="5">
        <f t="shared" ca="1" si="42"/>
        <v>2.9538220648430258</v>
      </c>
      <c r="C415" s="5">
        <f t="shared" ca="1" si="47"/>
        <v>1971.2410392698528</v>
      </c>
      <c r="D415" s="5">
        <f t="shared" ca="1" si="48"/>
        <v>1975.8954850341893</v>
      </c>
      <c r="E415" s="5">
        <f t="shared" ca="1" si="43"/>
        <v>4.9752946411803318</v>
      </c>
      <c r="F415" s="5">
        <f t="shared" ca="1" si="44"/>
        <v>1980.8707796753697</v>
      </c>
      <c r="G415" s="5">
        <f t="shared" ca="1" si="45"/>
        <v>9.6297404055169409</v>
      </c>
      <c r="H415" s="5">
        <f t="shared" ca="1" si="46"/>
        <v>4.6544457643365149</v>
      </c>
      <c r="I415" s="5">
        <f ca="1">AVERAGE($G$2:G415)</f>
        <v>15.021029002086383</v>
      </c>
    </row>
    <row r="416" spans="1:9" x14ac:dyDescent="0.35">
      <c r="A416" s="4">
        <v>415</v>
      </c>
      <c r="B416" s="5">
        <f t="shared" ca="1" si="42"/>
        <v>0.38866949187476013</v>
      </c>
      <c r="C416" s="5">
        <f t="shared" ca="1" si="47"/>
        <v>1971.6297087617274</v>
      </c>
      <c r="D416" s="5">
        <f t="shared" ca="1" si="48"/>
        <v>1980.8707796753697</v>
      </c>
      <c r="E416" s="5">
        <f t="shared" ca="1" si="43"/>
        <v>3.9285750175236016</v>
      </c>
      <c r="F416" s="5">
        <f t="shared" ca="1" si="44"/>
        <v>1984.7993546928933</v>
      </c>
      <c r="G416" s="5">
        <f t="shared" ca="1" si="45"/>
        <v>13.16964593116586</v>
      </c>
      <c r="H416" s="5">
        <f t="shared" ca="1" si="46"/>
        <v>9.2410709136422611</v>
      </c>
      <c r="I416" s="5">
        <f ca="1">AVERAGE($G$2:G416)</f>
        <v>15.01656783806007</v>
      </c>
    </row>
    <row r="417" spans="1:9" x14ac:dyDescent="0.35">
      <c r="A417" s="4">
        <v>416</v>
      </c>
      <c r="B417" s="5">
        <f t="shared" ca="1" si="42"/>
        <v>3.0507225979387798</v>
      </c>
      <c r="C417" s="5">
        <f t="shared" ca="1" si="47"/>
        <v>1974.6804313596663</v>
      </c>
      <c r="D417" s="5">
        <f t="shared" ca="1" si="48"/>
        <v>1984.7993546928933</v>
      </c>
      <c r="E417" s="5">
        <f t="shared" ca="1" si="43"/>
        <v>3.6206868647635027</v>
      </c>
      <c r="F417" s="5">
        <f t="shared" ca="1" si="44"/>
        <v>1988.4200415576568</v>
      </c>
      <c r="G417" s="5">
        <f t="shared" ca="1" si="45"/>
        <v>13.739610197990487</v>
      </c>
      <c r="H417" s="5">
        <f t="shared" ca="1" si="46"/>
        <v>10.118923333227031</v>
      </c>
      <c r="I417" s="5">
        <f ca="1">AVERAGE($G$2:G417)</f>
        <v>15.013498228348364</v>
      </c>
    </row>
    <row r="418" spans="1:9" x14ac:dyDescent="0.35">
      <c r="A418" s="4">
        <v>417</v>
      </c>
      <c r="B418" s="5">
        <f t="shared" ca="1" si="42"/>
        <v>4.0669157025338452</v>
      </c>
      <c r="C418" s="5">
        <f t="shared" ca="1" si="47"/>
        <v>1978.7473470622001</v>
      </c>
      <c r="D418" s="5">
        <f t="shared" ca="1" si="48"/>
        <v>1988.4200415576568</v>
      </c>
      <c r="E418" s="5">
        <f t="shared" ca="1" si="43"/>
        <v>4.9120640867694885</v>
      </c>
      <c r="F418" s="5">
        <f t="shared" ca="1" si="44"/>
        <v>1993.3321056444263</v>
      </c>
      <c r="G418" s="5">
        <f t="shared" ca="1" si="45"/>
        <v>14.584758582226186</v>
      </c>
      <c r="H418" s="5">
        <f t="shared" ca="1" si="46"/>
        <v>9.6726944954566534</v>
      </c>
      <c r="I418" s="5">
        <f ca="1">AVERAGE($G$2:G418)</f>
        <v>15.012470075719772</v>
      </c>
    </row>
    <row r="419" spans="1:9" x14ac:dyDescent="0.35">
      <c r="A419" s="4">
        <v>418</v>
      </c>
      <c r="B419" s="5">
        <f t="shared" ca="1" si="42"/>
        <v>9.8314236640548067</v>
      </c>
      <c r="C419" s="5">
        <f t="shared" ca="1" si="47"/>
        <v>1988.578770726255</v>
      </c>
      <c r="D419" s="5">
        <f t="shared" ca="1" si="48"/>
        <v>1993.3321056444263</v>
      </c>
      <c r="E419" s="5">
        <f t="shared" ca="1" si="43"/>
        <v>4.4453289937393716</v>
      </c>
      <c r="F419" s="5">
        <f t="shared" ca="1" si="44"/>
        <v>1997.7774346381657</v>
      </c>
      <c r="G419" s="5">
        <f t="shared" ca="1" si="45"/>
        <v>9.1986639119106712</v>
      </c>
      <c r="H419" s="5">
        <f t="shared" ca="1" si="46"/>
        <v>4.7533349181712765</v>
      </c>
      <c r="I419" s="5">
        <f ca="1">AVERAGE($G$2:G419)</f>
        <v>14.998561448533625</v>
      </c>
    </row>
    <row r="420" spans="1:9" x14ac:dyDescent="0.35">
      <c r="A420" s="4">
        <v>419</v>
      </c>
      <c r="B420" s="5">
        <f t="shared" ca="1" si="42"/>
        <v>1.4740877534952497</v>
      </c>
      <c r="C420" s="5">
        <f t="shared" ca="1" si="47"/>
        <v>1990.0528584797503</v>
      </c>
      <c r="D420" s="5">
        <f t="shared" ca="1" si="48"/>
        <v>1997.7774346381657</v>
      </c>
      <c r="E420" s="5">
        <f t="shared" ca="1" si="43"/>
        <v>3.8982165735632095</v>
      </c>
      <c r="F420" s="5">
        <f t="shared" ca="1" si="44"/>
        <v>2001.6756512117288</v>
      </c>
      <c r="G420" s="5">
        <f t="shared" ca="1" si="45"/>
        <v>11.622792731978507</v>
      </c>
      <c r="H420" s="5">
        <f t="shared" ca="1" si="46"/>
        <v>7.7245761584154025</v>
      </c>
      <c r="I420" s="5">
        <f ca="1">AVERAGE($G$2:G420)</f>
        <v>14.990504721286477</v>
      </c>
    </row>
    <row r="421" spans="1:9" x14ac:dyDescent="0.35">
      <c r="A421" s="4">
        <v>420</v>
      </c>
      <c r="B421" s="5">
        <f t="shared" ca="1" si="42"/>
        <v>1.7187011363317197</v>
      </c>
      <c r="C421" s="5">
        <f t="shared" ca="1" si="47"/>
        <v>1991.771559616082</v>
      </c>
      <c r="D421" s="5">
        <f t="shared" ca="1" si="48"/>
        <v>2001.6756512117288</v>
      </c>
      <c r="E421" s="5">
        <f t="shared" ca="1" si="43"/>
        <v>3.9466884962478264</v>
      </c>
      <c r="F421" s="5">
        <f t="shared" ca="1" si="44"/>
        <v>2005.6223397079766</v>
      </c>
      <c r="G421" s="5">
        <f t="shared" ca="1" si="45"/>
        <v>13.850780091894649</v>
      </c>
      <c r="H421" s="5">
        <f t="shared" ca="1" si="46"/>
        <v>9.9040915956468325</v>
      </c>
      <c r="I421" s="5">
        <f ca="1">AVERAGE($G$2:G421)</f>
        <v>14.987791091216495</v>
      </c>
    </row>
    <row r="422" spans="1:9" x14ac:dyDescent="0.35">
      <c r="A422" s="4">
        <v>421</v>
      </c>
      <c r="B422" s="5">
        <f t="shared" ca="1" si="42"/>
        <v>14.118564234210101</v>
      </c>
      <c r="C422" s="5">
        <f t="shared" ca="1" si="47"/>
        <v>2005.890123850292</v>
      </c>
      <c r="D422" s="5">
        <f t="shared" ca="1" si="48"/>
        <v>2005.890123850292</v>
      </c>
      <c r="E422" s="5">
        <f t="shared" ca="1" si="43"/>
        <v>3.8445556795804836</v>
      </c>
      <c r="F422" s="5">
        <f t="shared" ca="1" si="44"/>
        <v>2009.7346795298724</v>
      </c>
      <c r="G422" s="5">
        <f t="shared" ca="1" si="45"/>
        <v>3.8445556795804805</v>
      </c>
      <c r="H422" s="5">
        <f t="shared" ca="1" si="46"/>
        <v>0</v>
      </c>
      <c r="I422" s="5">
        <f ca="1">AVERAGE($G$2:G422)</f>
        <v>14.961322598552277</v>
      </c>
    </row>
    <row r="423" spans="1:9" x14ac:dyDescent="0.35">
      <c r="A423" s="4">
        <v>422</v>
      </c>
      <c r="B423" s="5">
        <f t="shared" ca="1" si="42"/>
        <v>1.3406292497089545</v>
      </c>
      <c r="C423" s="5">
        <f t="shared" ca="1" si="47"/>
        <v>2007.2307531000008</v>
      </c>
      <c r="D423" s="5">
        <f t="shared" ca="1" si="48"/>
        <v>2009.7346795298724</v>
      </c>
      <c r="E423" s="5">
        <f t="shared" ca="1" si="43"/>
        <v>4.669464953152791</v>
      </c>
      <c r="F423" s="5">
        <f t="shared" ca="1" si="44"/>
        <v>2014.4041444830252</v>
      </c>
      <c r="G423" s="5">
        <f t="shared" ca="1" si="45"/>
        <v>7.1733913830244092</v>
      </c>
      <c r="H423" s="5">
        <f t="shared" ca="1" si="46"/>
        <v>2.5039264298716262</v>
      </c>
      <c r="I423" s="5">
        <f ca="1">AVERAGE($G$2:G423)</f>
        <v>14.942867785245339</v>
      </c>
    </row>
    <row r="424" spans="1:9" x14ac:dyDescent="0.35">
      <c r="A424" s="4">
        <v>423</v>
      </c>
      <c r="B424" s="5">
        <f t="shared" ca="1" si="42"/>
        <v>5.8192327454464641</v>
      </c>
      <c r="C424" s="5">
        <f t="shared" ca="1" si="47"/>
        <v>2013.0499858454473</v>
      </c>
      <c r="D424" s="5">
        <f t="shared" ca="1" si="48"/>
        <v>2014.4041444830252</v>
      </c>
      <c r="E424" s="5">
        <f t="shared" ca="1" si="43"/>
        <v>4.0637321895478591</v>
      </c>
      <c r="F424" s="5">
        <f t="shared" ca="1" si="44"/>
        <v>2018.4678766725731</v>
      </c>
      <c r="G424" s="5">
        <f t="shared" ca="1" si="45"/>
        <v>5.4178908271258024</v>
      </c>
      <c r="H424" s="5">
        <f t="shared" ca="1" si="46"/>
        <v>1.3541586375779389</v>
      </c>
      <c r="I424" s="5">
        <f ca="1">AVERAGE($G$2:G424)</f>
        <v>14.920350109221415</v>
      </c>
    </row>
    <row r="425" spans="1:9" x14ac:dyDescent="0.35">
      <c r="A425" s="4">
        <v>424</v>
      </c>
      <c r="B425" s="5">
        <f t="shared" ca="1" si="42"/>
        <v>15.422282850128541</v>
      </c>
      <c r="C425" s="5">
        <f t="shared" ca="1" si="47"/>
        <v>2028.4722686955758</v>
      </c>
      <c r="D425" s="5">
        <f t="shared" ca="1" si="48"/>
        <v>2028.4722686955758</v>
      </c>
      <c r="E425" s="5">
        <f t="shared" ca="1" si="43"/>
        <v>4.1856055768320761</v>
      </c>
      <c r="F425" s="5">
        <f t="shared" ca="1" si="44"/>
        <v>2032.657874272408</v>
      </c>
      <c r="G425" s="5">
        <f t="shared" ca="1" si="45"/>
        <v>4.1856055768321312</v>
      </c>
      <c r="H425" s="5">
        <f t="shared" ca="1" si="46"/>
        <v>0</v>
      </c>
      <c r="I425" s="5">
        <f ca="1">AVERAGE($G$2:G425)</f>
        <v>14.89503231551295</v>
      </c>
    </row>
    <row r="426" spans="1:9" x14ac:dyDescent="0.35">
      <c r="A426" s="4">
        <v>425</v>
      </c>
      <c r="B426" s="5">
        <f t="shared" ca="1" si="42"/>
        <v>7.5003565918760096</v>
      </c>
      <c r="C426" s="5">
        <f t="shared" ca="1" si="47"/>
        <v>2035.9726252874518</v>
      </c>
      <c r="D426" s="5">
        <f t="shared" ca="1" si="48"/>
        <v>2035.9726252874518</v>
      </c>
      <c r="E426" s="5">
        <f t="shared" ca="1" si="43"/>
        <v>2.4681834504610816</v>
      </c>
      <c r="F426" s="5">
        <f t="shared" ca="1" si="44"/>
        <v>2038.4408087379129</v>
      </c>
      <c r="G426" s="5">
        <f t="shared" ca="1" si="45"/>
        <v>2.4681834504610833</v>
      </c>
      <c r="H426" s="5">
        <f t="shared" ca="1" si="46"/>
        <v>0</v>
      </c>
      <c r="I426" s="5">
        <f ca="1">AVERAGE($G$2:G426)</f>
        <v>14.865792671124593</v>
      </c>
    </row>
    <row r="427" spans="1:9" x14ac:dyDescent="0.35">
      <c r="A427" s="4">
        <v>426</v>
      </c>
      <c r="B427" s="5">
        <f t="shared" ca="1" si="42"/>
        <v>3.5988408206511413</v>
      </c>
      <c r="C427" s="5">
        <f t="shared" ca="1" si="47"/>
        <v>2039.5714661081029</v>
      </c>
      <c r="D427" s="5">
        <f t="shared" ca="1" si="48"/>
        <v>2039.5714661081029</v>
      </c>
      <c r="E427" s="5">
        <f t="shared" ca="1" si="43"/>
        <v>3.8151122471568786</v>
      </c>
      <c r="F427" s="5">
        <f t="shared" ca="1" si="44"/>
        <v>2043.3865783552596</v>
      </c>
      <c r="G427" s="5">
        <f t="shared" ca="1" si="45"/>
        <v>3.815112247156776</v>
      </c>
      <c r="H427" s="5">
        <f t="shared" ca="1" si="46"/>
        <v>0</v>
      </c>
      <c r="I427" s="5">
        <f ca="1">AVERAGE($G$2:G427)</f>
        <v>14.839852106749079</v>
      </c>
    </row>
    <row r="428" spans="1:9" x14ac:dyDescent="0.35">
      <c r="A428" s="4">
        <v>427</v>
      </c>
      <c r="B428" s="5">
        <f t="shared" ca="1" si="42"/>
        <v>11.558299725992509</v>
      </c>
      <c r="C428" s="5">
        <f t="shared" ca="1" si="47"/>
        <v>2051.1297658340955</v>
      </c>
      <c r="D428" s="5">
        <f t="shared" ca="1" si="48"/>
        <v>2051.1297658340955</v>
      </c>
      <c r="E428" s="5">
        <f t="shared" ca="1" si="43"/>
        <v>4.2657465485813715</v>
      </c>
      <c r="F428" s="5">
        <f t="shared" ca="1" si="44"/>
        <v>2055.3955123826768</v>
      </c>
      <c r="G428" s="5">
        <f t="shared" ca="1" si="45"/>
        <v>4.2657465485813191</v>
      </c>
      <c r="H428" s="5">
        <f t="shared" ca="1" si="46"/>
        <v>0</v>
      </c>
      <c r="I428" s="5">
        <f ca="1">AVERAGE($G$2:G428)</f>
        <v>14.815088393498101</v>
      </c>
    </row>
    <row r="429" spans="1:9" x14ac:dyDescent="0.35">
      <c r="A429" s="4">
        <v>428</v>
      </c>
      <c r="B429" s="5">
        <f t="shared" ca="1" si="42"/>
        <v>0.48985611023744124</v>
      </c>
      <c r="C429" s="5">
        <f t="shared" ca="1" si="47"/>
        <v>2051.6196219443327</v>
      </c>
      <c r="D429" s="5">
        <f t="shared" ca="1" si="48"/>
        <v>2055.3955123826768</v>
      </c>
      <c r="E429" s="5">
        <f t="shared" ca="1" si="43"/>
        <v>3.338014690986745</v>
      </c>
      <c r="F429" s="5">
        <f t="shared" ca="1" si="44"/>
        <v>2058.7335270736635</v>
      </c>
      <c r="G429" s="5">
        <f t="shared" ca="1" si="45"/>
        <v>7.1139051293307602</v>
      </c>
      <c r="H429" s="5">
        <f t="shared" ca="1" si="46"/>
        <v>3.7758904383440495</v>
      </c>
      <c r="I429" s="5">
        <f ca="1">AVERAGE($G$2:G429)</f>
        <v>14.797094974656588</v>
      </c>
    </row>
    <row r="430" spans="1:9" x14ac:dyDescent="0.35">
      <c r="A430" s="4">
        <v>429</v>
      </c>
      <c r="B430" s="5">
        <f t="shared" ca="1" si="42"/>
        <v>4.5722605007109953</v>
      </c>
      <c r="C430" s="5">
        <f t="shared" ca="1" si="47"/>
        <v>2056.1918824450436</v>
      </c>
      <c r="D430" s="5">
        <f t="shared" ca="1" si="48"/>
        <v>2058.7335270736635</v>
      </c>
      <c r="E430" s="5">
        <f t="shared" ca="1" si="43"/>
        <v>3.5262552862957124</v>
      </c>
      <c r="F430" s="5">
        <f t="shared" ca="1" si="44"/>
        <v>2062.259782359959</v>
      </c>
      <c r="G430" s="5">
        <f t="shared" ca="1" si="45"/>
        <v>6.0678999149154151</v>
      </c>
      <c r="H430" s="5">
        <f t="shared" ca="1" si="46"/>
        <v>2.5416446286199061</v>
      </c>
      <c r="I430" s="5">
        <f ca="1">AVERAGE($G$2:G430)</f>
        <v>14.776747200624555</v>
      </c>
    </row>
    <row r="431" spans="1:9" x14ac:dyDescent="0.35">
      <c r="A431" s="4">
        <v>430</v>
      </c>
      <c r="B431" s="5">
        <f t="shared" ca="1" si="42"/>
        <v>6.571554641990522</v>
      </c>
      <c r="C431" s="5">
        <f t="shared" ca="1" si="47"/>
        <v>2062.7634370870342</v>
      </c>
      <c r="D431" s="5">
        <f t="shared" ca="1" si="48"/>
        <v>2062.7634370870342</v>
      </c>
      <c r="E431" s="5">
        <f t="shared" ca="1" si="43"/>
        <v>3.6690457310605673</v>
      </c>
      <c r="F431" s="5">
        <f t="shared" ca="1" si="44"/>
        <v>2066.4324828180947</v>
      </c>
      <c r="G431" s="5">
        <f t="shared" ca="1" si="45"/>
        <v>3.669045731060578</v>
      </c>
      <c r="H431" s="5">
        <f t="shared" ca="1" si="46"/>
        <v>0</v>
      </c>
      <c r="I431" s="5">
        <f ca="1">AVERAGE($G$2:G431)</f>
        <v>14.750915336741848</v>
      </c>
    </row>
    <row r="432" spans="1:9" x14ac:dyDescent="0.35">
      <c r="A432" s="4">
        <v>431</v>
      </c>
      <c r="B432" s="5">
        <f t="shared" ca="1" si="42"/>
        <v>0.79416238681889395</v>
      </c>
      <c r="C432" s="5">
        <f t="shared" ca="1" si="47"/>
        <v>2063.5575994738529</v>
      </c>
      <c r="D432" s="5">
        <f t="shared" ca="1" si="48"/>
        <v>2066.4324828180947</v>
      </c>
      <c r="E432" s="5">
        <f t="shared" ca="1" si="43"/>
        <v>3.8013771361673512</v>
      </c>
      <c r="F432" s="5">
        <f t="shared" ca="1" si="44"/>
        <v>2070.2338599542622</v>
      </c>
      <c r="G432" s="5">
        <f t="shared" ca="1" si="45"/>
        <v>6.6762604804093826</v>
      </c>
      <c r="H432" s="5">
        <f t="shared" ca="1" si="46"/>
        <v>2.87488334424188</v>
      </c>
      <c r="I432" s="5">
        <f ca="1">AVERAGE($G$2:G432)</f>
        <v>14.732180638699313</v>
      </c>
    </row>
    <row r="433" spans="1:9" x14ac:dyDescent="0.35">
      <c r="A433" s="4">
        <v>432</v>
      </c>
      <c r="B433" s="5">
        <f t="shared" ca="1" si="42"/>
        <v>3.0024166734314557</v>
      </c>
      <c r="C433" s="5">
        <f t="shared" ca="1" si="47"/>
        <v>2066.5600161472844</v>
      </c>
      <c r="D433" s="5">
        <f t="shared" ca="1" si="48"/>
        <v>2070.2338599542622</v>
      </c>
      <c r="E433" s="5">
        <f t="shared" ca="1" si="43"/>
        <v>4.8306779728853018</v>
      </c>
      <c r="F433" s="5">
        <f t="shared" ca="1" si="44"/>
        <v>2075.0645379271477</v>
      </c>
      <c r="G433" s="5">
        <f t="shared" ca="1" si="45"/>
        <v>8.504521779863353</v>
      </c>
      <c r="H433" s="5">
        <f t="shared" ca="1" si="46"/>
        <v>3.6738438069778567</v>
      </c>
      <c r="I433" s="5">
        <f ca="1">AVERAGE($G$2:G433)</f>
        <v>14.717764761711267</v>
      </c>
    </row>
    <row r="434" spans="1:9" x14ac:dyDescent="0.35">
      <c r="A434" s="4">
        <v>433</v>
      </c>
      <c r="B434" s="5">
        <f t="shared" ca="1" si="42"/>
        <v>1.9971860305329148</v>
      </c>
      <c r="C434" s="5">
        <f t="shared" ca="1" si="47"/>
        <v>2068.5572021778171</v>
      </c>
      <c r="D434" s="5">
        <f t="shared" ca="1" si="48"/>
        <v>2075.0645379271477</v>
      </c>
      <c r="E434" s="5">
        <f t="shared" ca="1" si="43"/>
        <v>3.2677525076915415</v>
      </c>
      <c r="F434" s="5">
        <f t="shared" ca="1" si="44"/>
        <v>2078.3322904348393</v>
      </c>
      <c r="G434" s="5">
        <f t="shared" ca="1" si="45"/>
        <v>9.775088257022162</v>
      </c>
      <c r="H434" s="5">
        <f t="shared" ca="1" si="46"/>
        <v>6.5073357493306503</v>
      </c>
      <c r="I434" s="5">
        <f ca="1">AVERAGE($G$2:G434)</f>
        <v>14.70634980442561</v>
      </c>
    </row>
    <row r="435" spans="1:9" x14ac:dyDescent="0.35">
      <c r="A435" s="4">
        <v>434</v>
      </c>
      <c r="B435" s="5">
        <f t="shared" ca="1" si="42"/>
        <v>0.90799530369091952</v>
      </c>
      <c r="C435" s="5">
        <f t="shared" ca="1" si="47"/>
        <v>2069.4651974815079</v>
      </c>
      <c r="D435" s="5">
        <f t="shared" ca="1" si="48"/>
        <v>2078.3322904348393</v>
      </c>
      <c r="E435" s="5">
        <f t="shared" ca="1" si="43"/>
        <v>3.8232374853321733</v>
      </c>
      <c r="F435" s="5">
        <f t="shared" ca="1" si="44"/>
        <v>2082.1555279201716</v>
      </c>
      <c r="G435" s="5">
        <f t="shared" ca="1" si="45"/>
        <v>12.69033043866375</v>
      </c>
      <c r="H435" s="5">
        <f t="shared" ca="1" si="46"/>
        <v>8.8670929533313938</v>
      </c>
      <c r="I435" s="5">
        <f ca="1">AVERAGE($G$2:G435)</f>
        <v>14.701704598513714</v>
      </c>
    </row>
    <row r="436" spans="1:9" x14ac:dyDescent="0.35">
      <c r="A436" s="4">
        <v>435</v>
      </c>
      <c r="B436" s="5">
        <f t="shared" ca="1" si="42"/>
        <v>3.41715298389658</v>
      </c>
      <c r="C436" s="5">
        <f t="shared" ca="1" si="47"/>
        <v>2072.8823504654042</v>
      </c>
      <c r="D436" s="5">
        <f t="shared" ca="1" si="48"/>
        <v>2082.1555279201716</v>
      </c>
      <c r="E436" s="5">
        <f t="shared" ca="1" si="43"/>
        <v>4.2477042968407464</v>
      </c>
      <c r="F436" s="5">
        <f t="shared" ca="1" si="44"/>
        <v>2086.4032322170124</v>
      </c>
      <c r="G436" s="5">
        <f t="shared" ca="1" si="45"/>
        <v>13.520881751608158</v>
      </c>
      <c r="H436" s="5">
        <f t="shared" ca="1" si="46"/>
        <v>9.2731774547673922</v>
      </c>
      <c r="I436" s="5">
        <f ca="1">AVERAGE($G$2:G436)</f>
        <v>14.698990063233474</v>
      </c>
    </row>
    <row r="437" spans="1:9" x14ac:dyDescent="0.35">
      <c r="A437" s="4">
        <v>436</v>
      </c>
      <c r="B437" s="5">
        <f t="shared" ca="1" si="42"/>
        <v>0.43256381972975433</v>
      </c>
      <c r="C437" s="5">
        <f t="shared" ca="1" si="47"/>
        <v>2073.3149142851339</v>
      </c>
      <c r="D437" s="5">
        <f t="shared" ca="1" si="48"/>
        <v>2086.4032322170124</v>
      </c>
      <c r="E437" s="5">
        <f t="shared" ca="1" si="43"/>
        <v>3.5473331136821953</v>
      </c>
      <c r="F437" s="5">
        <f t="shared" ca="1" si="44"/>
        <v>2089.9505653306946</v>
      </c>
      <c r="G437" s="5">
        <f t="shared" ca="1" si="45"/>
        <v>16.635651045560735</v>
      </c>
      <c r="H437" s="5">
        <f t="shared" ca="1" si="46"/>
        <v>13.088317931878464</v>
      </c>
      <c r="I437" s="5">
        <f ca="1">AVERAGE($G$2:G437)</f>
        <v>14.703431946220462</v>
      </c>
    </row>
    <row r="438" spans="1:9" x14ac:dyDescent="0.35">
      <c r="A438" s="4">
        <v>437</v>
      </c>
      <c r="B438" s="5">
        <f t="shared" ca="1" si="42"/>
        <v>2.3435724288071027</v>
      </c>
      <c r="C438" s="5">
        <f t="shared" ca="1" si="47"/>
        <v>2075.6584867139409</v>
      </c>
      <c r="D438" s="5">
        <f t="shared" ca="1" si="48"/>
        <v>2089.9505653306946</v>
      </c>
      <c r="E438" s="5">
        <f t="shared" ca="1" si="43"/>
        <v>4.3229404745944526</v>
      </c>
      <c r="F438" s="5">
        <f t="shared" ca="1" si="44"/>
        <v>2094.273505805289</v>
      </c>
      <c r="G438" s="5">
        <f t="shared" ca="1" si="45"/>
        <v>18.615019091348131</v>
      </c>
      <c r="H438" s="5">
        <f t="shared" ca="1" si="46"/>
        <v>14.29207861675377</v>
      </c>
      <c r="I438" s="5">
        <f ca="1">AVERAGE($G$2:G438)</f>
        <v>14.712382946552562</v>
      </c>
    </row>
    <row r="439" spans="1:9" x14ac:dyDescent="0.35">
      <c r="A439" s="4">
        <v>438</v>
      </c>
      <c r="B439" s="5">
        <f t="shared" ca="1" si="42"/>
        <v>4.6947376623108061</v>
      </c>
      <c r="C439" s="5">
        <f t="shared" ca="1" si="47"/>
        <v>2080.3532243762515</v>
      </c>
      <c r="D439" s="5">
        <f t="shared" ca="1" si="48"/>
        <v>2094.273505805289</v>
      </c>
      <c r="E439" s="5">
        <f t="shared" ca="1" si="43"/>
        <v>4.0869635503163648</v>
      </c>
      <c r="F439" s="5">
        <f t="shared" ca="1" si="44"/>
        <v>2098.3604693556053</v>
      </c>
      <c r="G439" s="5">
        <f t="shared" ca="1" si="45"/>
        <v>18.0072449793538</v>
      </c>
      <c r="H439" s="5">
        <f t="shared" ca="1" si="46"/>
        <v>13.920281429037459</v>
      </c>
      <c r="I439" s="5">
        <f ca="1">AVERAGE($G$2:G439)</f>
        <v>14.719905462609185</v>
      </c>
    </row>
    <row r="440" spans="1:9" x14ac:dyDescent="0.35">
      <c r="A440" s="4">
        <v>439</v>
      </c>
      <c r="B440" s="5">
        <f t="shared" ca="1" si="42"/>
        <v>1.8920020881880173</v>
      </c>
      <c r="C440" s="5">
        <f t="shared" ca="1" si="47"/>
        <v>2082.2452264644394</v>
      </c>
      <c r="D440" s="5">
        <f t="shared" ca="1" si="48"/>
        <v>2098.3604693556053</v>
      </c>
      <c r="E440" s="5">
        <f t="shared" ca="1" si="43"/>
        <v>4.1811683890809457</v>
      </c>
      <c r="F440" s="5">
        <f t="shared" ca="1" si="44"/>
        <v>2102.5416377446863</v>
      </c>
      <c r="G440" s="5">
        <f t="shared" ca="1" si="45"/>
        <v>20.296411280246957</v>
      </c>
      <c r="H440" s="5">
        <f t="shared" ca="1" si="46"/>
        <v>16.115242891165963</v>
      </c>
      <c r="I440" s="5">
        <f ca="1">AVERAGE($G$2:G440)</f>
        <v>14.732608209346402</v>
      </c>
    </row>
    <row r="441" spans="1:9" x14ac:dyDescent="0.35">
      <c r="A441" s="4">
        <v>440</v>
      </c>
      <c r="B441" s="5">
        <f t="shared" ca="1" si="42"/>
        <v>2.164363061888114</v>
      </c>
      <c r="C441" s="5">
        <f t="shared" ca="1" si="47"/>
        <v>2084.4095895263276</v>
      </c>
      <c r="D441" s="5">
        <f t="shared" ca="1" si="48"/>
        <v>2102.5416377446863</v>
      </c>
      <c r="E441" s="5">
        <f t="shared" ca="1" si="43"/>
        <v>4.2376144023831506</v>
      </c>
      <c r="F441" s="5">
        <f t="shared" ca="1" si="44"/>
        <v>2106.7792521470697</v>
      </c>
      <c r="G441" s="5">
        <f t="shared" ca="1" si="45"/>
        <v>22.369662620742019</v>
      </c>
      <c r="H441" s="5">
        <f t="shared" ca="1" si="46"/>
        <v>18.132048218358705</v>
      </c>
      <c r="I441" s="5">
        <f ca="1">AVERAGE($G$2:G441)</f>
        <v>14.749965151190484</v>
      </c>
    </row>
    <row r="442" spans="1:9" x14ac:dyDescent="0.35">
      <c r="A442" s="4">
        <v>441</v>
      </c>
      <c r="B442" s="5">
        <f t="shared" ca="1" si="42"/>
        <v>12.431924423003425</v>
      </c>
      <c r="C442" s="5">
        <f t="shared" ca="1" si="47"/>
        <v>2096.8415139493309</v>
      </c>
      <c r="D442" s="5">
        <f t="shared" ca="1" si="48"/>
        <v>2106.7792521470697</v>
      </c>
      <c r="E442" s="5">
        <f t="shared" ca="1" si="43"/>
        <v>3.5066134853657114</v>
      </c>
      <c r="F442" s="5">
        <f t="shared" ca="1" si="44"/>
        <v>2110.2858656324352</v>
      </c>
      <c r="G442" s="5">
        <f t="shared" ca="1" si="45"/>
        <v>13.444351683104287</v>
      </c>
      <c r="H442" s="5">
        <f t="shared" ca="1" si="46"/>
        <v>9.9377381977387813</v>
      </c>
      <c r="I442" s="5">
        <f ca="1">AVERAGE($G$2:G442)</f>
        <v>14.747004576432918</v>
      </c>
    </row>
    <row r="443" spans="1:9" x14ac:dyDescent="0.35">
      <c r="A443" s="4">
        <v>442</v>
      </c>
      <c r="B443" s="5">
        <f t="shared" ca="1" si="42"/>
        <v>1.1342903763781598</v>
      </c>
      <c r="C443" s="5">
        <f t="shared" ca="1" si="47"/>
        <v>2097.9758043257089</v>
      </c>
      <c r="D443" s="5">
        <f t="shared" ca="1" si="48"/>
        <v>2110.2858656324352</v>
      </c>
      <c r="E443" s="5">
        <f t="shared" ca="1" si="43"/>
        <v>3.4509505637096334</v>
      </c>
      <c r="F443" s="5">
        <f t="shared" ca="1" si="44"/>
        <v>2113.7368161961449</v>
      </c>
      <c r="G443" s="5">
        <f t="shared" ca="1" si="45"/>
        <v>15.76101187043605</v>
      </c>
      <c r="H443" s="5">
        <f t="shared" ca="1" si="46"/>
        <v>12.310061306726311</v>
      </c>
      <c r="I443" s="5">
        <f ca="1">AVERAGE($G$2:G443)</f>
        <v>14.749298710582247</v>
      </c>
    </row>
    <row r="444" spans="1:9" x14ac:dyDescent="0.35">
      <c r="A444" s="4">
        <v>443</v>
      </c>
      <c r="B444" s="5">
        <f t="shared" ca="1" si="42"/>
        <v>11.612851537213691</v>
      </c>
      <c r="C444" s="5">
        <f t="shared" ca="1" si="47"/>
        <v>2109.5886558629227</v>
      </c>
      <c r="D444" s="5">
        <f t="shared" ca="1" si="48"/>
        <v>2113.7368161961449</v>
      </c>
      <c r="E444" s="5">
        <f t="shared" ca="1" si="43"/>
        <v>3.5881295441018266</v>
      </c>
      <c r="F444" s="5">
        <f t="shared" ca="1" si="44"/>
        <v>2117.3249457402467</v>
      </c>
      <c r="G444" s="5">
        <f t="shared" ca="1" si="45"/>
        <v>7.7362898773239976</v>
      </c>
      <c r="H444" s="5">
        <f t="shared" ca="1" si="46"/>
        <v>4.1481603332222221</v>
      </c>
      <c r="I444" s="5">
        <f ca="1">AVERAGE($G$2:G444)</f>
        <v>14.733467990868345</v>
      </c>
    </row>
    <row r="445" spans="1:9" x14ac:dyDescent="0.35">
      <c r="A445" s="4">
        <v>444</v>
      </c>
      <c r="B445" s="5">
        <f t="shared" ca="1" si="42"/>
        <v>21.114622232224789</v>
      </c>
      <c r="C445" s="5">
        <f t="shared" ca="1" si="47"/>
        <v>2130.7032780951477</v>
      </c>
      <c r="D445" s="5">
        <f t="shared" ca="1" si="48"/>
        <v>2130.7032780951477</v>
      </c>
      <c r="E445" s="5">
        <f t="shared" ca="1" si="43"/>
        <v>4.2484089366589073</v>
      </c>
      <c r="F445" s="5">
        <f t="shared" ca="1" si="44"/>
        <v>2134.9516870318066</v>
      </c>
      <c r="G445" s="5">
        <f t="shared" ca="1" si="45"/>
        <v>4.2484089366589615</v>
      </c>
      <c r="H445" s="5">
        <f t="shared" ca="1" si="46"/>
        <v>0</v>
      </c>
      <c r="I445" s="5">
        <f ca="1">AVERAGE($G$2:G445)</f>
        <v>14.709852992998504</v>
      </c>
    </row>
    <row r="446" spans="1:9" x14ac:dyDescent="0.35">
      <c r="A446" s="4">
        <v>445</v>
      </c>
      <c r="B446" s="5">
        <f t="shared" ca="1" si="42"/>
        <v>5.9751370038837956</v>
      </c>
      <c r="C446" s="5">
        <f t="shared" ca="1" si="47"/>
        <v>2136.6784150990316</v>
      </c>
      <c r="D446" s="5">
        <f t="shared" ca="1" si="48"/>
        <v>2136.6784150990316</v>
      </c>
      <c r="E446" s="5">
        <f t="shared" ca="1" si="43"/>
        <v>4.3918421792230271</v>
      </c>
      <c r="F446" s="5">
        <f t="shared" ca="1" si="44"/>
        <v>2141.0702572782548</v>
      </c>
      <c r="G446" s="5">
        <f t="shared" ca="1" si="45"/>
        <v>4.3918421792232039</v>
      </c>
      <c r="H446" s="5">
        <f t="shared" ca="1" si="46"/>
        <v>0</v>
      </c>
      <c r="I446" s="5">
        <f ca="1">AVERAGE($G$2:G446)</f>
        <v>14.686666451843953</v>
      </c>
    </row>
    <row r="447" spans="1:9" x14ac:dyDescent="0.35">
      <c r="A447" s="4">
        <v>446</v>
      </c>
      <c r="B447" s="5">
        <f t="shared" ca="1" si="42"/>
        <v>0.1421522750161428</v>
      </c>
      <c r="C447" s="5">
        <f t="shared" ca="1" si="47"/>
        <v>2136.8205673740476</v>
      </c>
      <c r="D447" s="5">
        <f t="shared" ca="1" si="48"/>
        <v>2141.0702572782548</v>
      </c>
      <c r="E447" s="5">
        <f t="shared" ca="1" si="43"/>
        <v>3.6244207223994689</v>
      </c>
      <c r="F447" s="5">
        <f t="shared" ca="1" si="44"/>
        <v>2144.6946780006542</v>
      </c>
      <c r="G447" s="5">
        <f t="shared" ca="1" si="45"/>
        <v>7.8741106266065799</v>
      </c>
      <c r="H447" s="5">
        <f t="shared" ca="1" si="46"/>
        <v>4.2496899042071163</v>
      </c>
      <c r="I447" s="5">
        <f ca="1">AVERAGE($G$2:G447)</f>
        <v>14.671391662998129</v>
      </c>
    </row>
    <row r="448" spans="1:9" x14ac:dyDescent="0.35">
      <c r="A448" s="4">
        <v>447</v>
      </c>
      <c r="B448" s="5">
        <f t="shared" ca="1" si="42"/>
        <v>2.3096149626800013</v>
      </c>
      <c r="C448" s="5">
        <f t="shared" ca="1" si="47"/>
        <v>2139.1301823367276</v>
      </c>
      <c r="D448" s="5">
        <f t="shared" ca="1" si="48"/>
        <v>2144.6946780006542</v>
      </c>
      <c r="E448" s="5">
        <f t="shared" ca="1" si="43"/>
        <v>4.055597622137542</v>
      </c>
      <c r="F448" s="5">
        <f t="shared" ca="1" si="44"/>
        <v>2148.7502756227918</v>
      </c>
      <c r="G448" s="5">
        <f t="shared" ca="1" si="45"/>
        <v>9.6200932860642752</v>
      </c>
      <c r="H448" s="5">
        <f t="shared" ca="1" si="46"/>
        <v>5.5644956639266638</v>
      </c>
      <c r="I448" s="5">
        <f ca="1">AVERAGE($G$2:G448)</f>
        <v>14.660091219201858</v>
      </c>
    </row>
    <row r="449" spans="1:9" x14ac:dyDescent="0.35">
      <c r="A449" s="4">
        <v>448</v>
      </c>
      <c r="B449" s="5">
        <f t="shared" ca="1" si="42"/>
        <v>1.1272503025174552</v>
      </c>
      <c r="C449" s="5">
        <f t="shared" ca="1" si="47"/>
        <v>2140.2574326392451</v>
      </c>
      <c r="D449" s="5">
        <f t="shared" ca="1" si="48"/>
        <v>2148.7502756227918</v>
      </c>
      <c r="E449" s="5">
        <f t="shared" ca="1" si="43"/>
        <v>3.8534429066332914</v>
      </c>
      <c r="F449" s="5">
        <f t="shared" ca="1" si="44"/>
        <v>2152.6037185294254</v>
      </c>
      <c r="G449" s="5">
        <f t="shared" ca="1" si="45"/>
        <v>12.346285890180297</v>
      </c>
      <c r="H449" s="5">
        <f t="shared" ca="1" si="46"/>
        <v>8.4928429835467796</v>
      </c>
      <c r="I449" s="5">
        <f ca="1">AVERAGE($G$2:G449)</f>
        <v>14.654926475163863</v>
      </c>
    </row>
    <row r="450" spans="1:9" x14ac:dyDescent="0.35">
      <c r="A450" s="4">
        <v>449</v>
      </c>
      <c r="B450" s="5">
        <f t="shared" ca="1" si="42"/>
        <v>2.6169241978319469</v>
      </c>
      <c r="C450" s="5">
        <f t="shared" ca="1" si="47"/>
        <v>2142.8743568370769</v>
      </c>
      <c r="D450" s="5">
        <f t="shared" ca="1" si="48"/>
        <v>2152.6037185294254</v>
      </c>
      <c r="E450" s="5">
        <f t="shared" ca="1" si="43"/>
        <v>4.0455406989495417</v>
      </c>
      <c r="F450" s="5">
        <f t="shared" ca="1" si="44"/>
        <v>2156.6492592283748</v>
      </c>
      <c r="G450" s="5">
        <f t="shared" ca="1" si="45"/>
        <v>13.774902391297928</v>
      </c>
      <c r="H450" s="5">
        <f t="shared" ca="1" si="46"/>
        <v>9.7293616923484478</v>
      </c>
      <c r="I450" s="5">
        <f ca="1">AVERAGE($G$2:G450)</f>
        <v>14.652966510611824</v>
      </c>
    </row>
    <row r="451" spans="1:9" x14ac:dyDescent="0.35">
      <c r="A451" s="4">
        <v>450</v>
      </c>
      <c r="B451" s="5">
        <f t="shared" ref="B451:B514" ca="1" si="49">-5*LN(1-RAND())</f>
        <v>2.0865060579681298</v>
      </c>
      <c r="C451" s="5">
        <f t="shared" ca="1" si="47"/>
        <v>2144.960862895045</v>
      </c>
      <c r="D451" s="5">
        <f t="shared" ca="1" si="48"/>
        <v>2156.6492592283748</v>
      </c>
      <c r="E451" s="5">
        <f t="shared" ref="E451:E514" ca="1" si="50">NORMINV(RAND(),4,0.5)</f>
        <v>4.2892263156982793</v>
      </c>
      <c r="F451" s="5">
        <f t="shared" ref="F451:F514" ca="1" si="51">D451+E451</f>
        <v>2160.938485544073</v>
      </c>
      <c r="G451" s="5">
        <f t="shared" ref="G451:G514" ca="1" si="52">F451-C451</f>
        <v>15.977622649028035</v>
      </c>
      <c r="H451" s="5">
        <f t="shared" ref="H451:H514" ca="1" si="53">D451-C451</f>
        <v>11.68839633332982</v>
      </c>
      <c r="I451" s="5">
        <f ca="1">AVERAGE($G$2:G451)</f>
        <v>14.655910190919418</v>
      </c>
    </row>
    <row r="452" spans="1:9" x14ac:dyDescent="0.35">
      <c r="A452" s="4">
        <v>451</v>
      </c>
      <c r="B452" s="5">
        <f t="shared" ca="1" si="49"/>
        <v>1.7261754771127644</v>
      </c>
      <c r="C452" s="5">
        <f t="shared" ref="C452:C515" ca="1" si="54">C451+B452</f>
        <v>2146.687038372158</v>
      </c>
      <c r="D452" s="5">
        <f t="shared" ref="D452:D515" ca="1" si="55">MAX(C452,F451)</f>
        <v>2160.938485544073</v>
      </c>
      <c r="E452" s="5">
        <f t="shared" ca="1" si="50"/>
        <v>3.5397045429882685</v>
      </c>
      <c r="F452" s="5">
        <f t="shared" ca="1" si="51"/>
        <v>2164.4781900870612</v>
      </c>
      <c r="G452" s="5">
        <f t="shared" ca="1" si="52"/>
        <v>17.791151714903208</v>
      </c>
      <c r="H452" s="5">
        <f t="shared" ca="1" si="53"/>
        <v>14.251447171915061</v>
      </c>
      <c r="I452" s="5">
        <f ca="1">AVERAGE($G$2:G452)</f>
        <v>14.662861945961509</v>
      </c>
    </row>
    <row r="453" spans="1:9" x14ac:dyDescent="0.35">
      <c r="A453" s="4">
        <v>452</v>
      </c>
      <c r="B453" s="5">
        <f t="shared" ca="1" si="49"/>
        <v>4.4655117447306081</v>
      </c>
      <c r="C453" s="5">
        <f t="shared" ca="1" si="54"/>
        <v>2151.1525501168885</v>
      </c>
      <c r="D453" s="5">
        <f t="shared" ca="1" si="55"/>
        <v>2164.4781900870612</v>
      </c>
      <c r="E453" s="5">
        <f t="shared" ca="1" si="50"/>
        <v>4.1851285153905158</v>
      </c>
      <c r="F453" s="5">
        <f t="shared" ca="1" si="51"/>
        <v>2168.6633186024519</v>
      </c>
      <c r="G453" s="5">
        <f t="shared" ca="1" si="52"/>
        <v>17.510768485563403</v>
      </c>
      <c r="H453" s="5">
        <f t="shared" ca="1" si="53"/>
        <v>13.325639970172688</v>
      </c>
      <c r="I453" s="5">
        <f ca="1">AVERAGE($G$2:G453)</f>
        <v>14.669162624146471</v>
      </c>
    </row>
    <row r="454" spans="1:9" x14ac:dyDescent="0.35">
      <c r="A454" s="4">
        <v>453</v>
      </c>
      <c r="B454" s="5">
        <f t="shared" ca="1" si="49"/>
        <v>0.83393843573780635</v>
      </c>
      <c r="C454" s="5">
        <f t="shared" ca="1" si="54"/>
        <v>2151.9864885526263</v>
      </c>
      <c r="D454" s="5">
        <f t="shared" ca="1" si="55"/>
        <v>2168.6633186024519</v>
      </c>
      <c r="E454" s="5">
        <f t="shared" ca="1" si="50"/>
        <v>3.6550491535470675</v>
      </c>
      <c r="F454" s="5">
        <f t="shared" ca="1" si="51"/>
        <v>2172.3183677559991</v>
      </c>
      <c r="G454" s="5">
        <f t="shared" ca="1" si="52"/>
        <v>20.331879203372864</v>
      </c>
      <c r="H454" s="5">
        <f t="shared" ca="1" si="53"/>
        <v>16.676830049825639</v>
      </c>
      <c r="I454" s="5">
        <f ca="1">AVERAGE($G$2:G454)</f>
        <v>14.68166310224631</v>
      </c>
    </row>
    <row r="455" spans="1:9" x14ac:dyDescent="0.35">
      <c r="A455" s="4">
        <v>454</v>
      </c>
      <c r="B455" s="5">
        <f t="shared" ca="1" si="49"/>
        <v>10.564703441926506</v>
      </c>
      <c r="C455" s="5">
        <f t="shared" ca="1" si="54"/>
        <v>2162.5511919945529</v>
      </c>
      <c r="D455" s="5">
        <f t="shared" ca="1" si="55"/>
        <v>2172.3183677559991</v>
      </c>
      <c r="E455" s="5">
        <f t="shared" ca="1" si="50"/>
        <v>4.2142230141361754</v>
      </c>
      <c r="F455" s="5">
        <f t="shared" ca="1" si="51"/>
        <v>2176.5325907701354</v>
      </c>
      <c r="G455" s="5">
        <f t="shared" ca="1" si="52"/>
        <v>13.98139877558242</v>
      </c>
      <c r="H455" s="5">
        <f t="shared" ca="1" si="53"/>
        <v>9.7671757614461967</v>
      </c>
      <c r="I455" s="5">
        <f ca="1">AVERAGE($G$2:G455)</f>
        <v>14.680120669808725</v>
      </c>
    </row>
    <row r="456" spans="1:9" x14ac:dyDescent="0.35">
      <c r="A456" s="4">
        <v>455</v>
      </c>
      <c r="B456" s="5">
        <f t="shared" ca="1" si="49"/>
        <v>30.937244390185235</v>
      </c>
      <c r="C456" s="5">
        <f t="shared" ca="1" si="54"/>
        <v>2193.4884363847382</v>
      </c>
      <c r="D456" s="5">
        <f t="shared" ca="1" si="55"/>
        <v>2193.4884363847382</v>
      </c>
      <c r="E456" s="5">
        <f t="shared" ca="1" si="50"/>
        <v>3.9499121398807411</v>
      </c>
      <c r="F456" s="5">
        <f t="shared" ca="1" si="51"/>
        <v>2197.438348524619</v>
      </c>
      <c r="G456" s="5">
        <f t="shared" ca="1" si="52"/>
        <v>3.9499121398807802</v>
      </c>
      <c r="H456" s="5">
        <f t="shared" ca="1" si="53"/>
        <v>0</v>
      </c>
      <c r="I456" s="5">
        <f ca="1">AVERAGE($G$2:G456)</f>
        <v>14.656537793918771</v>
      </c>
    </row>
    <row r="457" spans="1:9" x14ac:dyDescent="0.35">
      <c r="A457" s="4">
        <v>456</v>
      </c>
      <c r="B457" s="5">
        <f t="shared" ca="1" si="49"/>
        <v>7.9253952200914037</v>
      </c>
      <c r="C457" s="5">
        <f t="shared" ca="1" si="54"/>
        <v>2201.4138316048297</v>
      </c>
      <c r="D457" s="5">
        <f t="shared" ca="1" si="55"/>
        <v>2201.4138316048297</v>
      </c>
      <c r="E457" s="5">
        <f t="shared" ca="1" si="50"/>
        <v>3.4930992157963612</v>
      </c>
      <c r="F457" s="5">
        <f t="shared" ca="1" si="51"/>
        <v>2204.9069308206263</v>
      </c>
      <c r="G457" s="5">
        <f t="shared" ca="1" si="52"/>
        <v>3.4930992157965193</v>
      </c>
      <c r="H457" s="5">
        <f t="shared" ca="1" si="53"/>
        <v>0</v>
      </c>
      <c r="I457" s="5">
        <f ca="1">AVERAGE($G$2:G457)</f>
        <v>14.63205656896675</v>
      </c>
    </row>
    <row r="458" spans="1:9" x14ac:dyDescent="0.35">
      <c r="A458" s="4">
        <v>457</v>
      </c>
      <c r="B458" s="5">
        <f t="shared" ca="1" si="49"/>
        <v>9.9087336290304435</v>
      </c>
      <c r="C458" s="5">
        <f t="shared" ca="1" si="54"/>
        <v>2211.3225652338601</v>
      </c>
      <c r="D458" s="5">
        <f t="shared" ca="1" si="55"/>
        <v>2211.3225652338601</v>
      </c>
      <c r="E458" s="5">
        <f t="shared" ca="1" si="50"/>
        <v>3.9184641627772714</v>
      </c>
      <c r="F458" s="5">
        <f t="shared" ca="1" si="51"/>
        <v>2215.2410293966373</v>
      </c>
      <c r="G458" s="5">
        <f t="shared" ca="1" si="52"/>
        <v>3.9184641627771271</v>
      </c>
      <c r="H458" s="5">
        <f t="shared" ca="1" si="53"/>
        <v>0</v>
      </c>
      <c r="I458" s="5">
        <f ca="1">AVERAGE($G$2:G458)</f>
        <v>14.608613259544015</v>
      </c>
    </row>
    <row r="459" spans="1:9" x14ac:dyDescent="0.35">
      <c r="A459" s="4">
        <v>458</v>
      </c>
      <c r="B459" s="5">
        <f t="shared" ca="1" si="49"/>
        <v>4.1638547229766818</v>
      </c>
      <c r="C459" s="5">
        <f t="shared" ca="1" si="54"/>
        <v>2215.4864199568369</v>
      </c>
      <c r="D459" s="5">
        <f t="shared" ca="1" si="55"/>
        <v>2215.4864199568369</v>
      </c>
      <c r="E459" s="5">
        <f t="shared" ca="1" si="50"/>
        <v>4.2220150271863828</v>
      </c>
      <c r="F459" s="5">
        <f t="shared" ca="1" si="51"/>
        <v>2219.7084349840234</v>
      </c>
      <c r="G459" s="5">
        <f t="shared" ca="1" si="52"/>
        <v>4.2220150271864441</v>
      </c>
      <c r="H459" s="5">
        <f t="shared" ca="1" si="53"/>
        <v>0</v>
      </c>
      <c r="I459" s="5">
        <f ca="1">AVERAGE($G$2:G459)</f>
        <v>14.585935097464633</v>
      </c>
    </row>
    <row r="460" spans="1:9" x14ac:dyDescent="0.35">
      <c r="A460" s="4">
        <v>459</v>
      </c>
      <c r="B460" s="5">
        <f t="shared" ca="1" si="49"/>
        <v>0.2799329796527838</v>
      </c>
      <c r="C460" s="5">
        <f t="shared" ca="1" si="54"/>
        <v>2215.7663529364895</v>
      </c>
      <c r="D460" s="5">
        <f t="shared" ca="1" si="55"/>
        <v>2219.7084349840234</v>
      </c>
      <c r="E460" s="5">
        <f t="shared" ca="1" si="50"/>
        <v>3.2224158543309582</v>
      </c>
      <c r="F460" s="5">
        <f t="shared" ca="1" si="51"/>
        <v>2222.9308508383542</v>
      </c>
      <c r="G460" s="5">
        <f t="shared" ca="1" si="52"/>
        <v>7.1644979018647064</v>
      </c>
      <c r="H460" s="5">
        <f t="shared" ca="1" si="53"/>
        <v>3.9420820475338587</v>
      </c>
      <c r="I460" s="5">
        <f ca="1">AVERAGE($G$2:G460)</f>
        <v>14.569766388977488</v>
      </c>
    </row>
    <row r="461" spans="1:9" x14ac:dyDescent="0.35">
      <c r="A461" s="4">
        <v>460</v>
      </c>
      <c r="B461" s="5">
        <f t="shared" ca="1" si="49"/>
        <v>1.0213685868710134</v>
      </c>
      <c r="C461" s="5">
        <f t="shared" ca="1" si="54"/>
        <v>2216.7877215233607</v>
      </c>
      <c r="D461" s="5">
        <f t="shared" ca="1" si="55"/>
        <v>2222.9308508383542</v>
      </c>
      <c r="E461" s="5">
        <f t="shared" ca="1" si="50"/>
        <v>3.9060142527201114</v>
      </c>
      <c r="F461" s="5">
        <f t="shared" ca="1" si="51"/>
        <v>2226.8368650910743</v>
      </c>
      <c r="G461" s="5">
        <f t="shared" ca="1" si="52"/>
        <v>10.0491435677136</v>
      </c>
      <c r="H461" s="5">
        <f t="shared" ca="1" si="53"/>
        <v>6.14312931499353</v>
      </c>
      <c r="I461" s="5">
        <f ca="1">AVERAGE($G$2:G461)</f>
        <v>14.559938948061696</v>
      </c>
    </row>
    <row r="462" spans="1:9" x14ac:dyDescent="0.35">
      <c r="A462" s="4">
        <v>461</v>
      </c>
      <c r="B462" s="5">
        <f t="shared" ca="1" si="49"/>
        <v>5.216749274253659</v>
      </c>
      <c r="C462" s="5">
        <f t="shared" ca="1" si="54"/>
        <v>2222.0044707976144</v>
      </c>
      <c r="D462" s="5">
        <f t="shared" ca="1" si="55"/>
        <v>2226.8368650910743</v>
      </c>
      <c r="E462" s="5">
        <f t="shared" ca="1" si="50"/>
        <v>4.3120261513125842</v>
      </c>
      <c r="F462" s="5">
        <f t="shared" ca="1" si="51"/>
        <v>2231.148891242387</v>
      </c>
      <c r="G462" s="5">
        <f t="shared" ca="1" si="52"/>
        <v>9.1444204447725497</v>
      </c>
      <c r="H462" s="5">
        <f t="shared" ca="1" si="53"/>
        <v>4.8323942934598563</v>
      </c>
      <c r="I462" s="5">
        <f ca="1">AVERAGE($G$2:G462)</f>
        <v>14.548191619421155</v>
      </c>
    </row>
    <row r="463" spans="1:9" x14ac:dyDescent="0.35">
      <c r="A463" s="4">
        <v>462</v>
      </c>
      <c r="B463" s="5">
        <f t="shared" ca="1" si="49"/>
        <v>0.38141112033419378</v>
      </c>
      <c r="C463" s="5">
        <f t="shared" ca="1" si="54"/>
        <v>2222.3858819179486</v>
      </c>
      <c r="D463" s="5">
        <f t="shared" ca="1" si="55"/>
        <v>2231.148891242387</v>
      </c>
      <c r="E463" s="5">
        <f t="shared" ca="1" si="50"/>
        <v>4.390277543377552</v>
      </c>
      <c r="F463" s="5">
        <f t="shared" ca="1" si="51"/>
        <v>2235.5391687857646</v>
      </c>
      <c r="G463" s="5">
        <f t="shared" ca="1" si="52"/>
        <v>13.15328686781595</v>
      </c>
      <c r="H463" s="5">
        <f t="shared" ca="1" si="53"/>
        <v>8.7630093244383716</v>
      </c>
      <c r="I463" s="5">
        <f ca="1">AVERAGE($G$2:G463)</f>
        <v>14.545172345067032</v>
      </c>
    </row>
    <row r="464" spans="1:9" x14ac:dyDescent="0.35">
      <c r="A464" s="4">
        <v>463</v>
      </c>
      <c r="B464" s="5">
        <f t="shared" ca="1" si="49"/>
        <v>1.4407683019618518</v>
      </c>
      <c r="C464" s="5">
        <f t="shared" ca="1" si="54"/>
        <v>2223.8266502199103</v>
      </c>
      <c r="D464" s="5">
        <f t="shared" ca="1" si="55"/>
        <v>2235.5391687857646</v>
      </c>
      <c r="E464" s="5">
        <f t="shared" ca="1" si="50"/>
        <v>4.6249292807493809</v>
      </c>
      <c r="F464" s="5">
        <f t="shared" ca="1" si="51"/>
        <v>2240.1640980665138</v>
      </c>
      <c r="G464" s="5">
        <f t="shared" ca="1" si="52"/>
        <v>16.337447846603482</v>
      </c>
      <c r="H464" s="5">
        <f t="shared" ca="1" si="53"/>
        <v>11.712518565854225</v>
      </c>
      <c r="I464" s="5">
        <f ca="1">AVERAGE($G$2:G464)</f>
        <v>14.549043350469919</v>
      </c>
    </row>
    <row r="465" spans="1:9" x14ac:dyDescent="0.35">
      <c r="A465" s="4">
        <v>464</v>
      </c>
      <c r="B465" s="5">
        <f t="shared" ca="1" si="49"/>
        <v>0.32521048899558513</v>
      </c>
      <c r="C465" s="5">
        <f t="shared" ca="1" si="54"/>
        <v>2224.151860708906</v>
      </c>
      <c r="D465" s="5">
        <f t="shared" ca="1" si="55"/>
        <v>2240.1640980665138</v>
      </c>
      <c r="E465" s="5">
        <f t="shared" ca="1" si="50"/>
        <v>4.190953978332443</v>
      </c>
      <c r="F465" s="5">
        <f t="shared" ca="1" si="51"/>
        <v>2244.3550520448462</v>
      </c>
      <c r="G465" s="5">
        <f t="shared" ca="1" si="52"/>
        <v>20.203191335940119</v>
      </c>
      <c r="H465" s="5">
        <f t="shared" ca="1" si="53"/>
        <v>16.012237357607773</v>
      </c>
      <c r="I465" s="5">
        <f ca="1">AVERAGE($G$2:G465)</f>
        <v>14.561229014231708</v>
      </c>
    </row>
    <row r="466" spans="1:9" x14ac:dyDescent="0.35">
      <c r="A466" s="4">
        <v>465</v>
      </c>
      <c r="B466" s="5">
        <f t="shared" ca="1" si="49"/>
        <v>0.72507357962426888</v>
      </c>
      <c r="C466" s="5">
        <f t="shared" ca="1" si="54"/>
        <v>2224.8769342885303</v>
      </c>
      <c r="D466" s="5">
        <f t="shared" ca="1" si="55"/>
        <v>2244.3550520448462</v>
      </c>
      <c r="E466" s="5">
        <f t="shared" ca="1" si="50"/>
        <v>3.4375157763791755</v>
      </c>
      <c r="F466" s="5">
        <f t="shared" ca="1" si="51"/>
        <v>2247.7925678212255</v>
      </c>
      <c r="G466" s="5">
        <f t="shared" ca="1" si="52"/>
        <v>22.91563353269521</v>
      </c>
      <c r="H466" s="5">
        <f t="shared" ca="1" si="53"/>
        <v>19.478117756315896</v>
      </c>
      <c r="I466" s="5">
        <f ca="1">AVERAGE($G$2:G466)</f>
        <v>14.579195475561738</v>
      </c>
    </row>
    <row r="467" spans="1:9" x14ac:dyDescent="0.35">
      <c r="A467" s="4">
        <v>466</v>
      </c>
      <c r="B467" s="5">
        <f t="shared" ca="1" si="49"/>
        <v>8.710592944135735</v>
      </c>
      <c r="C467" s="5">
        <f t="shared" ca="1" si="54"/>
        <v>2233.5875272326662</v>
      </c>
      <c r="D467" s="5">
        <f t="shared" ca="1" si="55"/>
        <v>2247.7925678212255</v>
      </c>
      <c r="E467" s="5">
        <f t="shared" ca="1" si="50"/>
        <v>4.2031459248836205</v>
      </c>
      <c r="F467" s="5">
        <f t="shared" ca="1" si="51"/>
        <v>2251.9957137461092</v>
      </c>
      <c r="G467" s="5">
        <f t="shared" ca="1" si="52"/>
        <v>18.40818651344307</v>
      </c>
      <c r="H467" s="5">
        <f t="shared" ca="1" si="53"/>
        <v>14.205040588559314</v>
      </c>
      <c r="I467" s="5">
        <f ca="1">AVERAGE($G$2:G467)</f>
        <v>14.587412194527149</v>
      </c>
    </row>
    <row r="468" spans="1:9" x14ac:dyDescent="0.35">
      <c r="A468" s="4">
        <v>467</v>
      </c>
      <c r="B468" s="5">
        <f t="shared" ca="1" si="49"/>
        <v>0.2625349875801879</v>
      </c>
      <c r="C468" s="5">
        <f t="shared" ca="1" si="54"/>
        <v>2233.8500622202464</v>
      </c>
      <c r="D468" s="5">
        <f t="shared" ca="1" si="55"/>
        <v>2251.9957137461092</v>
      </c>
      <c r="E468" s="5">
        <f t="shared" ca="1" si="50"/>
        <v>4.1380608666919176</v>
      </c>
      <c r="F468" s="5">
        <f t="shared" ca="1" si="51"/>
        <v>2256.1337746128011</v>
      </c>
      <c r="G468" s="5">
        <f t="shared" ca="1" si="52"/>
        <v>22.283712392554662</v>
      </c>
      <c r="H468" s="5">
        <f t="shared" ca="1" si="53"/>
        <v>18.145651525862831</v>
      </c>
      <c r="I468" s="5">
        <f ca="1">AVERAGE($G$2:G468)</f>
        <v>14.603892494737057</v>
      </c>
    </row>
    <row r="469" spans="1:9" x14ac:dyDescent="0.35">
      <c r="A469" s="4">
        <v>468</v>
      </c>
      <c r="B469" s="5">
        <f t="shared" ca="1" si="49"/>
        <v>5.2444232800893271</v>
      </c>
      <c r="C469" s="5">
        <f t="shared" ca="1" si="54"/>
        <v>2239.0944855003358</v>
      </c>
      <c r="D469" s="5">
        <f t="shared" ca="1" si="55"/>
        <v>2256.1337746128011</v>
      </c>
      <c r="E469" s="5">
        <f t="shared" ca="1" si="50"/>
        <v>3.8862940341574896</v>
      </c>
      <c r="F469" s="5">
        <f t="shared" ca="1" si="51"/>
        <v>2260.0200686469584</v>
      </c>
      <c r="G469" s="5">
        <f t="shared" ca="1" si="52"/>
        <v>20.925583146622557</v>
      </c>
      <c r="H469" s="5">
        <f t="shared" ca="1" si="53"/>
        <v>17.039289112465212</v>
      </c>
      <c r="I469" s="5">
        <f ca="1">AVERAGE($G$2:G469)</f>
        <v>14.617400380745361</v>
      </c>
    </row>
    <row r="470" spans="1:9" x14ac:dyDescent="0.35">
      <c r="A470" s="4">
        <v>469</v>
      </c>
      <c r="B470" s="5">
        <f t="shared" ca="1" si="49"/>
        <v>6.7216024632177046E-2</v>
      </c>
      <c r="C470" s="5">
        <f t="shared" ca="1" si="54"/>
        <v>2239.1617015249681</v>
      </c>
      <c r="D470" s="5">
        <f t="shared" ca="1" si="55"/>
        <v>2260.0200686469584</v>
      </c>
      <c r="E470" s="5">
        <f t="shared" ca="1" si="50"/>
        <v>3.5527711870954577</v>
      </c>
      <c r="F470" s="5">
        <f t="shared" ca="1" si="51"/>
        <v>2263.5728398340539</v>
      </c>
      <c r="G470" s="5">
        <f t="shared" ca="1" si="52"/>
        <v>24.4111383090858</v>
      </c>
      <c r="H470" s="5">
        <f t="shared" ca="1" si="53"/>
        <v>20.858367121990341</v>
      </c>
      <c r="I470" s="5">
        <f ca="1">AVERAGE($G$2:G470)</f>
        <v>14.63828255116826</v>
      </c>
    </row>
    <row r="471" spans="1:9" x14ac:dyDescent="0.35">
      <c r="A471" s="4">
        <v>470</v>
      </c>
      <c r="B471" s="5">
        <f t="shared" ca="1" si="49"/>
        <v>8.3116455897372514</v>
      </c>
      <c r="C471" s="5">
        <f t="shared" ca="1" si="54"/>
        <v>2247.4733471147051</v>
      </c>
      <c r="D471" s="5">
        <f t="shared" ca="1" si="55"/>
        <v>2263.5728398340539</v>
      </c>
      <c r="E471" s="5">
        <f t="shared" ca="1" si="50"/>
        <v>3.9632404710484264</v>
      </c>
      <c r="F471" s="5">
        <f t="shared" ca="1" si="51"/>
        <v>2267.5360803051021</v>
      </c>
      <c r="G471" s="5">
        <f t="shared" ca="1" si="52"/>
        <v>20.062733190397012</v>
      </c>
      <c r="H471" s="5">
        <f t="shared" ca="1" si="53"/>
        <v>16.099492719348746</v>
      </c>
      <c r="I471" s="5">
        <f ca="1">AVERAGE($G$2:G471)</f>
        <v>14.649823935507046</v>
      </c>
    </row>
    <row r="472" spans="1:9" x14ac:dyDescent="0.35">
      <c r="A472" s="4">
        <v>471</v>
      </c>
      <c r="B472" s="5">
        <f t="shared" ca="1" si="49"/>
        <v>5.3380463228688146</v>
      </c>
      <c r="C472" s="5">
        <f t="shared" ca="1" si="54"/>
        <v>2252.8113934375738</v>
      </c>
      <c r="D472" s="5">
        <f t="shared" ca="1" si="55"/>
        <v>2267.5360803051021</v>
      </c>
      <c r="E472" s="5">
        <f t="shared" ca="1" si="50"/>
        <v>3.4570617375658079</v>
      </c>
      <c r="F472" s="5">
        <f t="shared" ca="1" si="51"/>
        <v>2270.9931420426678</v>
      </c>
      <c r="G472" s="5">
        <f t="shared" ca="1" si="52"/>
        <v>18.181748605094072</v>
      </c>
      <c r="H472" s="5">
        <f t="shared" ca="1" si="53"/>
        <v>14.724686867528362</v>
      </c>
      <c r="I472" s="5">
        <f ca="1">AVERAGE($G$2:G472)</f>
        <v>14.657322713998736</v>
      </c>
    </row>
    <row r="473" spans="1:9" x14ac:dyDescent="0.35">
      <c r="A473" s="4">
        <v>472</v>
      </c>
      <c r="B473" s="5">
        <f t="shared" ca="1" si="49"/>
        <v>22.171352101506105</v>
      </c>
      <c r="C473" s="5">
        <f t="shared" ca="1" si="54"/>
        <v>2274.98274553908</v>
      </c>
      <c r="D473" s="5">
        <f t="shared" ca="1" si="55"/>
        <v>2274.98274553908</v>
      </c>
      <c r="E473" s="5">
        <f t="shared" ca="1" si="50"/>
        <v>3.5266839244811656</v>
      </c>
      <c r="F473" s="5">
        <f t="shared" ca="1" si="51"/>
        <v>2278.509429463561</v>
      </c>
      <c r="G473" s="5">
        <f t="shared" ca="1" si="52"/>
        <v>3.5266839244809489</v>
      </c>
      <c r="H473" s="5">
        <f t="shared" ca="1" si="53"/>
        <v>0</v>
      </c>
      <c r="I473" s="5">
        <f ca="1">AVERAGE($G$2:G473)</f>
        <v>14.633740852156537</v>
      </c>
    </row>
    <row r="474" spans="1:9" x14ac:dyDescent="0.35">
      <c r="A474" s="4">
        <v>473</v>
      </c>
      <c r="B474" s="5">
        <f t="shared" ca="1" si="49"/>
        <v>0.87641353092427776</v>
      </c>
      <c r="C474" s="5">
        <f t="shared" ca="1" si="54"/>
        <v>2275.8591590700044</v>
      </c>
      <c r="D474" s="5">
        <f t="shared" ca="1" si="55"/>
        <v>2278.509429463561</v>
      </c>
      <c r="E474" s="5">
        <f t="shared" ca="1" si="50"/>
        <v>3.5273992409561434</v>
      </c>
      <c r="F474" s="5">
        <f t="shared" ca="1" si="51"/>
        <v>2282.0368287045171</v>
      </c>
      <c r="G474" s="5">
        <f t="shared" ca="1" si="52"/>
        <v>6.1776696345127675</v>
      </c>
      <c r="H474" s="5">
        <f t="shared" ca="1" si="53"/>
        <v>2.6502703935566387</v>
      </c>
      <c r="I474" s="5">
        <f ca="1">AVERAGE($G$2:G474)</f>
        <v>14.615863323155178</v>
      </c>
    </row>
    <row r="475" spans="1:9" x14ac:dyDescent="0.35">
      <c r="A475" s="4">
        <v>474</v>
      </c>
      <c r="B475" s="5">
        <f t="shared" ca="1" si="49"/>
        <v>3.3643636366224183</v>
      </c>
      <c r="C475" s="5">
        <f t="shared" ca="1" si="54"/>
        <v>2279.2235227066267</v>
      </c>
      <c r="D475" s="5">
        <f t="shared" ca="1" si="55"/>
        <v>2282.0368287045171</v>
      </c>
      <c r="E475" s="5">
        <f t="shared" ca="1" si="50"/>
        <v>4.0580806655783173</v>
      </c>
      <c r="F475" s="5">
        <f t="shared" ca="1" si="51"/>
        <v>2286.0949093700956</v>
      </c>
      <c r="G475" s="5">
        <f t="shared" ca="1" si="52"/>
        <v>6.8713866634689111</v>
      </c>
      <c r="H475" s="5">
        <f t="shared" ca="1" si="53"/>
        <v>2.8133059978904384</v>
      </c>
      <c r="I475" s="5">
        <f ca="1">AVERAGE($G$2:G475)</f>
        <v>14.599524764801409</v>
      </c>
    </row>
    <row r="476" spans="1:9" x14ac:dyDescent="0.35">
      <c r="A476" s="4">
        <v>475</v>
      </c>
      <c r="B476" s="5">
        <f t="shared" ca="1" si="49"/>
        <v>5.5362015570892398</v>
      </c>
      <c r="C476" s="5">
        <f t="shared" ca="1" si="54"/>
        <v>2284.7597242637157</v>
      </c>
      <c r="D476" s="5">
        <f t="shared" ca="1" si="55"/>
        <v>2286.0949093700956</v>
      </c>
      <c r="E476" s="5">
        <f t="shared" ca="1" si="50"/>
        <v>3.3237685724318791</v>
      </c>
      <c r="F476" s="5">
        <f t="shared" ca="1" si="51"/>
        <v>2289.4186779425277</v>
      </c>
      <c r="G476" s="5">
        <f t="shared" ca="1" si="52"/>
        <v>4.6589536788119403</v>
      </c>
      <c r="H476" s="5">
        <f t="shared" ca="1" si="53"/>
        <v>1.3351851063798676</v>
      </c>
      <c r="I476" s="5">
        <f ca="1">AVERAGE($G$2:G476)</f>
        <v>14.578597246725641</v>
      </c>
    </row>
    <row r="477" spans="1:9" x14ac:dyDescent="0.35">
      <c r="A477" s="4">
        <v>476</v>
      </c>
      <c r="B477" s="5">
        <f t="shared" ca="1" si="49"/>
        <v>17.194746207655733</v>
      </c>
      <c r="C477" s="5">
        <f t="shared" ca="1" si="54"/>
        <v>2301.9544704713717</v>
      </c>
      <c r="D477" s="5">
        <f t="shared" ca="1" si="55"/>
        <v>2301.9544704713717</v>
      </c>
      <c r="E477" s="5">
        <f t="shared" ca="1" si="50"/>
        <v>4.4444115065487662</v>
      </c>
      <c r="F477" s="5">
        <f t="shared" ca="1" si="51"/>
        <v>2306.3988819779206</v>
      </c>
      <c r="G477" s="5">
        <f t="shared" ca="1" si="52"/>
        <v>4.4444115065489314</v>
      </c>
      <c r="H477" s="5">
        <f t="shared" ca="1" si="53"/>
        <v>0</v>
      </c>
      <c r="I477" s="5">
        <f ca="1">AVERAGE($G$2:G477)</f>
        <v>14.557306940548798</v>
      </c>
    </row>
    <row r="478" spans="1:9" x14ac:dyDescent="0.35">
      <c r="A478" s="4">
        <v>477</v>
      </c>
      <c r="B478" s="5">
        <f t="shared" ca="1" si="49"/>
        <v>1.5686262516343652</v>
      </c>
      <c r="C478" s="5">
        <f t="shared" ca="1" si="54"/>
        <v>2303.5230967230059</v>
      </c>
      <c r="D478" s="5">
        <f t="shared" ca="1" si="55"/>
        <v>2306.3988819779206</v>
      </c>
      <c r="E478" s="5">
        <f t="shared" ca="1" si="50"/>
        <v>3.3200964627113971</v>
      </c>
      <c r="F478" s="5">
        <f t="shared" ca="1" si="51"/>
        <v>2309.7189784406319</v>
      </c>
      <c r="G478" s="5">
        <f t="shared" ca="1" si="52"/>
        <v>6.1958817176259799</v>
      </c>
      <c r="H478" s="5">
        <f t="shared" ca="1" si="53"/>
        <v>2.8757852549147174</v>
      </c>
      <c r="I478" s="5">
        <f ca="1">AVERAGE($G$2:G478)</f>
        <v>14.539777747209337</v>
      </c>
    </row>
    <row r="479" spans="1:9" x14ac:dyDescent="0.35">
      <c r="A479" s="4">
        <v>478</v>
      </c>
      <c r="B479" s="5">
        <f t="shared" ca="1" si="49"/>
        <v>1.9195369532291506</v>
      </c>
      <c r="C479" s="5">
        <f t="shared" ca="1" si="54"/>
        <v>2305.4426336762349</v>
      </c>
      <c r="D479" s="5">
        <f t="shared" ca="1" si="55"/>
        <v>2309.7189784406319</v>
      </c>
      <c r="E479" s="5">
        <f t="shared" ca="1" si="50"/>
        <v>3.037159912935091</v>
      </c>
      <c r="F479" s="5">
        <f t="shared" ca="1" si="51"/>
        <v>2312.7561383535672</v>
      </c>
      <c r="G479" s="5">
        <f t="shared" ca="1" si="52"/>
        <v>7.3135046773322756</v>
      </c>
      <c r="H479" s="5">
        <f t="shared" ca="1" si="53"/>
        <v>4.2763447643969812</v>
      </c>
      <c r="I479" s="5">
        <f ca="1">AVERAGE($G$2:G479)</f>
        <v>14.524660021121727</v>
      </c>
    </row>
    <row r="480" spans="1:9" x14ac:dyDescent="0.35">
      <c r="A480" s="4">
        <v>479</v>
      </c>
      <c r="B480" s="5">
        <f t="shared" ca="1" si="49"/>
        <v>0.87520321126757761</v>
      </c>
      <c r="C480" s="5">
        <f t="shared" ca="1" si="54"/>
        <v>2306.3178368875024</v>
      </c>
      <c r="D480" s="5">
        <f t="shared" ca="1" si="55"/>
        <v>2312.7561383535672</v>
      </c>
      <c r="E480" s="5">
        <f t="shared" ca="1" si="50"/>
        <v>3.3186973652377132</v>
      </c>
      <c r="F480" s="5">
        <f t="shared" ca="1" si="51"/>
        <v>2316.0748357188049</v>
      </c>
      <c r="G480" s="5">
        <f t="shared" ca="1" si="52"/>
        <v>9.7569988313025533</v>
      </c>
      <c r="H480" s="5">
        <f t="shared" ca="1" si="53"/>
        <v>6.4383014660647859</v>
      </c>
      <c r="I480" s="5">
        <f ca="1">AVERAGE($G$2:G480)</f>
        <v>14.514706657468661</v>
      </c>
    </row>
    <row r="481" spans="1:9" x14ac:dyDescent="0.35">
      <c r="A481" s="4">
        <v>480</v>
      </c>
      <c r="B481" s="5">
        <f t="shared" ca="1" si="49"/>
        <v>0.9771027754570647</v>
      </c>
      <c r="C481" s="5">
        <f t="shared" ca="1" si="54"/>
        <v>2307.2949396629592</v>
      </c>
      <c r="D481" s="5">
        <f t="shared" ca="1" si="55"/>
        <v>2316.0748357188049</v>
      </c>
      <c r="E481" s="5">
        <f t="shared" ca="1" si="50"/>
        <v>4.1133013813269796</v>
      </c>
      <c r="F481" s="5">
        <f t="shared" ca="1" si="51"/>
        <v>2320.1881371001318</v>
      </c>
      <c r="G481" s="5">
        <f t="shared" ca="1" si="52"/>
        <v>12.893197437172603</v>
      </c>
      <c r="H481" s="5">
        <f t="shared" ca="1" si="53"/>
        <v>8.7798960558457111</v>
      </c>
      <c r="I481" s="5">
        <f ca="1">AVERAGE($G$2:G481)</f>
        <v>14.511328513259711</v>
      </c>
    </row>
    <row r="482" spans="1:9" x14ac:dyDescent="0.35">
      <c r="A482" s="4">
        <v>481</v>
      </c>
      <c r="B482" s="5">
        <f t="shared" ca="1" si="49"/>
        <v>0.74743073437838914</v>
      </c>
      <c r="C482" s="5">
        <f t="shared" ca="1" si="54"/>
        <v>2308.0423703973374</v>
      </c>
      <c r="D482" s="5">
        <f t="shared" ca="1" si="55"/>
        <v>2320.1881371001318</v>
      </c>
      <c r="E482" s="5">
        <f t="shared" ca="1" si="50"/>
        <v>4.4318673447695129</v>
      </c>
      <c r="F482" s="5">
        <f t="shared" ca="1" si="51"/>
        <v>2324.6200044449015</v>
      </c>
      <c r="G482" s="5">
        <f t="shared" ca="1" si="52"/>
        <v>16.577634047564061</v>
      </c>
      <c r="H482" s="5">
        <f t="shared" ca="1" si="53"/>
        <v>12.14576670279439</v>
      </c>
      <c r="I482" s="5">
        <f ca="1">AVERAGE($G$2:G482)</f>
        <v>14.515624366761383</v>
      </c>
    </row>
    <row r="483" spans="1:9" x14ac:dyDescent="0.35">
      <c r="A483" s="4">
        <v>482</v>
      </c>
      <c r="B483" s="5">
        <f t="shared" ca="1" si="49"/>
        <v>7.843990024795918</v>
      </c>
      <c r="C483" s="5">
        <f t="shared" ca="1" si="54"/>
        <v>2315.8863604221333</v>
      </c>
      <c r="D483" s="5">
        <f t="shared" ca="1" si="55"/>
        <v>2324.6200044449015</v>
      </c>
      <c r="E483" s="5">
        <f t="shared" ca="1" si="50"/>
        <v>3.9633357950284096</v>
      </c>
      <c r="F483" s="5">
        <f t="shared" ca="1" si="51"/>
        <v>2328.5833402399298</v>
      </c>
      <c r="G483" s="5">
        <f t="shared" ca="1" si="52"/>
        <v>12.696979817796546</v>
      </c>
      <c r="H483" s="5">
        <f t="shared" ca="1" si="53"/>
        <v>8.7336440227682033</v>
      </c>
      <c r="I483" s="5">
        <f ca="1">AVERAGE($G$2:G483)</f>
        <v>14.511851245290501</v>
      </c>
    </row>
    <row r="484" spans="1:9" x14ac:dyDescent="0.35">
      <c r="A484" s="4">
        <v>483</v>
      </c>
      <c r="B484" s="5">
        <f t="shared" ca="1" si="49"/>
        <v>3.260139330788081</v>
      </c>
      <c r="C484" s="5">
        <f t="shared" ca="1" si="54"/>
        <v>2319.1464997529215</v>
      </c>
      <c r="D484" s="5">
        <f t="shared" ca="1" si="55"/>
        <v>2328.5833402399298</v>
      </c>
      <c r="E484" s="5">
        <f t="shared" ca="1" si="50"/>
        <v>4.6505278796199967</v>
      </c>
      <c r="F484" s="5">
        <f t="shared" ca="1" si="51"/>
        <v>2333.2338681195497</v>
      </c>
      <c r="G484" s="5">
        <f t="shared" ca="1" si="52"/>
        <v>14.087368366628198</v>
      </c>
      <c r="H484" s="5">
        <f t="shared" ca="1" si="53"/>
        <v>9.4368404870083396</v>
      </c>
      <c r="I484" s="5">
        <f ca="1">AVERAGE($G$2:G484)</f>
        <v>14.510972398750829</v>
      </c>
    </row>
    <row r="485" spans="1:9" x14ac:dyDescent="0.35">
      <c r="A485" s="4">
        <v>484</v>
      </c>
      <c r="B485" s="5">
        <f t="shared" ca="1" si="49"/>
        <v>4.966943859344199</v>
      </c>
      <c r="C485" s="5">
        <f t="shared" ca="1" si="54"/>
        <v>2324.1134436122657</v>
      </c>
      <c r="D485" s="5">
        <f t="shared" ca="1" si="55"/>
        <v>2333.2338681195497</v>
      </c>
      <c r="E485" s="5">
        <f t="shared" ca="1" si="50"/>
        <v>4.5168131154810549</v>
      </c>
      <c r="F485" s="5">
        <f t="shared" ca="1" si="51"/>
        <v>2337.7506812350307</v>
      </c>
      <c r="G485" s="5">
        <f t="shared" ca="1" si="52"/>
        <v>13.637237622765042</v>
      </c>
      <c r="H485" s="5">
        <f t="shared" ca="1" si="53"/>
        <v>9.1204245072840422</v>
      </c>
      <c r="I485" s="5">
        <f ca="1">AVERAGE($G$2:G485)</f>
        <v>14.50916716161036</v>
      </c>
    </row>
    <row r="486" spans="1:9" x14ac:dyDescent="0.35">
      <c r="A486" s="4">
        <v>485</v>
      </c>
      <c r="B486" s="5">
        <f t="shared" ca="1" si="49"/>
        <v>0.34997322863520963</v>
      </c>
      <c r="C486" s="5">
        <f t="shared" ca="1" si="54"/>
        <v>2324.4634168409007</v>
      </c>
      <c r="D486" s="5">
        <f t="shared" ca="1" si="55"/>
        <v>2337.7506812350307</v>
      </c>
      <c r="E486" s="5">
        <f t="shared" ca="1" si="50"/>
        <v>4.8374768606242888</v>
      </c>
      <c r="F486" s="5">
        <f t="shared" ca="1" si="51"/>
        <v>2342.5881580956548</v>
      </c>
      <c r="G486" s="5">
        <f t="shared" ca="1" si="52"/>
        <v>18.124741254754099</v>
      </c>
      <c r="H486" s="5">
        <f t="shared" ca="1" si="53"/>
        <v>13.287264394130034</v>
      </c>
      <c r="I486" s="5">
        <f ca="1">AVERAGE($G$2:G486)</f>
        <v>14.516621953554989</v>
      </c>
    </row>
    <row r="487" spans="1:9" x14ac:dyDescent="0.35">
      <c r="A487" s="4">
        <v>486</v>
      </c>
      <c r="B487" s="5">
        <f t="shared" ca="1" si="49"/>
        <v>7.7617283364429914</v>
      </c>
      <c r="C487" s="5">
        <f t="shared" ca="1" si="54"/>
        <v>2332.2251451773436</v>
      </c>
      <c r="D487" s="5">
        <f t="shared" ca="1" si="55"/>
        <v>2342.5881580956548</v>
      </c>
      <c r="E487" s="5">
        <f t="shared" ca="1" si="50"/>
        <v>3.9023993891623734</v>
      </c>
      <c r="F487" s="5">
        <f t="shared" ca="1" si="51"/>
        <v>2346.4905574848171</v>
      </c>
      <c r="G487" s="5">
        <f t="shared" ca="1" si="52"/>
        <v>14.265412307473525</v>
      </c>
      <c r="H487" s="5">
        <f t="shared" ca="1" si="53"/>
        <v>10.363012918311142</v>
      </c>
      <c r="I487" s="5">
        <f ca="1">AVERAGE($G$2:G487)</f>
        <v>14.5161050612791</v>
      </c>
    </row>
    <row r="488" spans="1:9" x14ac:dyDescent="0.35">
      <c r="A488" s="4">
        <v>487</v>
      </c>
      <c r="B488" s="5">
        <f t="shared" ca="1" si="49"/>
        <v>1.3689312897167516</v>
      </c>
      <c r="C488" s="5">
        <f t="shared" ca="1" si="54"/>
        <v>2333.5940764670604</v>
      </c>
      <c r="D488" s="5">
        <f t="shared" ca="1" si="55"/>
        <v>2346.4905574848171</v>
      </c>
      <c r="E488" s="5">
        <f t="shared" ca="1" si="50"/>
        <v>4.1978309055263647</v>
      </c>
      <c r="F488" s="5">
        <f t="shared" ca="1" si="51"/>
        <v>2350.6883883903433</v>
      </c>
      <c r="G488" s="5">
        <f t="shared" ca="1" si="52"/>
        <v>17.09431192328293</v>
      </c>
      <c r="H488" s="5">
        <f t="shared" ca="1" si="53"/>
        <v>12.896481017756741</v>
      </c>
      <c r="I488" s="5">
        <f ca="1">AVERAGE($G$2:G488)</f>
        <v>14.521399120543997</v>
      </c>
    </row>
    <row r="489" spans="1:9" x14ac:dyDescent="0.35">
      <c r="A489" s="4">
        <v>488</v>
      </c>
      <c r="B489" s="5">
        <f t="shared" ca="1" si="49"/>
        <v>5.9358133896203729</v>
      </c>
      <c r="C489" s="5">
        <f t="shared" ca="1" si="54"/>
        <v>2339.5298898566807</v>
      </c>
      <c r="D489" s="5">
        <f t="shared" ca="1" si="55"/>
        <v>2350.6883883903433</v>
      </c>
      <c r="E489" s="5">
        <f t="shared" ca="1" si="50"/>
        <v>2.7634351792751621</v>
      </c>
      <c r="F489" s="5">
        <f t="shared" ca="1" si="51"/>
        <v>2353.4518235696187</v>
      </c>
      <c r="G489" s="5">
        <f t="shared" ca="1" si="52"/>
        <v>13.921933712937971</v>
      </c>
      <c r="H489" s="5">
        <f t="shared" ca="1" si="53"/>
        <v>11.158498533662623</v>
      </c>
      <c r="I489" s="5">
        <f ca="1">AVERAGE($G$2:G489)</f>
        <v>14.520170707823493</v>
      </c>
    </row>
    <row r="490" spans="1:9" x14ac:dyDescent="0.35">
      <c r="A490" s="4">
        <v>489</v>
      </c>
      <c r="B490" s="5">
        <f t="shared" ca="1" si="49"/>
        <v>1.7790278339697077</v>
      </c>
      <c r="C490" s="5">
        <f t="shared" ca="1" si="54"/>
        <v>2341.3089176906506</v>
      </c>
      <c r="D490" s="5">
        <f t="shared" ca="1" si="55"/>
        <v>2353.4518235696187</v>
      </c>
      <c r="E490" s="5">
        <f t="shared" ca="1" si="50"/>
        <v>4.4579737417569785</v>
      </c>
      <c r="F490" s="5">
        <f t="shared" ca="1" si="51"/>
        <v>2357.9097973113758</v>
      </c>
      <c r="G490" s="5">
        <f t="shared" ca="1" si="52"/>
        <v>16.600879620725209</v>
      </c>
      <c r="H490" s="5">
        <f t="shared" ca="1" si="53"/>
        <v>12.142905878968122</v>
      </c>
      <c r="I490" s="5">
        <f ca="1">AVERAGE($G$2:G490)</f>
        <v>14.524425736275234</v>
      </c>
    </row>
    <row r="491" spans="1:9" x14ac:dyDescent="0.35">
      <c r="A491" s="4">
        <v>490</v>
      </c>
      <c r="B491" s="5">
        <f t="shared" ca="1" si="49"/>
        <v>3.7954397598962646</v>
      </c>
      <c r="C491" s="5">
        <f t="shared" ca="1" si="54"/>
        <v>2345.104357450547</v>
      </c>
      <c r="D491" s="5">
        <f t="shared" ca="1" si="55"/>
        <v>2357.9097973113758</v>
      </c>
      <c r="E491" s="5">
        <f t="shared" ca="1" si="50"/>
        <v>4.5355441690683973</v>
      </c>
      <c r="F491" s="5">
        <f t="shared" ca="1" si="51"/>
        <v>2362.4453414804443</v>
      </c>
      <c r="G491" s="5">
        <f t="shared" ca="1" si="52"/>
        <v>17.340984029897299</v>
      </c>
      <c r="H491" s="5">
        <f t="shared" ca="1" si="53"/>
        <v>12.805439860828756</v>
      </c>
      <c r="I491" s="5">
        <f ca="1">AVERAGE($G$2:G491)</f>
        <v>14.530173814425483</v>
      </c>
    </row>
    <row r="492" spans="1:9" x14ac:dyDescent="0.35">
      <c r="A492" s="4">
        <v>491</v>
      </c>
      <c r="B492" s="5">
        <f t="shared" ca="1" si="49"/>
        <v>2.1453537754457659</v>
      </c>
      <c r="C492" s="5">
        <f t="shared" ca="1" si="54"/>
        <v>2347.249711225993</v>
      </c>
      <c r="D492" s="5">
        <f t="shared" ca="1" si="55"/>
        <v>2362.4453414804443</v>
      </c>
      <c r="E492" s="5">
        <f t="shared" ca="1" si="50"/>
        <v>4.0959471345408884</v>
      </c>
      <c r="F492" s="5">
        <f t="shared" ca="1" si="51"/>
        <v>2366.5412886149852</v>
      </c>
      <c r="G492" s="5">
        <f t="shared" ca="1" si="52"/>
        <v>19.291577388992209</v>
      </c>
      <c r="H492" s="5">
        <f t="shared" ca="1" si="53"/>
        <v>15.195630254451316</v>
      </c>
      <c r="I492" s="5">
        <f ca="1">AVERAGE($G$2:G492)</f>
        <v>14.539871174047818</v>
      </c>
    </row>
    <row r="493" spans="1:9" x14ac:dyDescent="0.35">
      <c r="A493" s="4">
        <v>492</v>
      </c>
      <c r="B493" s="5">
        <f t="shared" ca="1" si="49"/>
        <v>3.9660853312624189</v>
      </c>
      <c r="C493" s="5">
        <f t="shared" ca="1" si="54"/>
        <v>2351.2157965572555</v>
      </c>
      <c r="D493" s="5">
        <f t="shared" ca="1" si="55"/>
        <v>2366.5412886149852</v>
      </c>
      <c r="E493" s="5">
        <f t="shared" ca="1" si="50"/>
        <v>3.4893208831246145</v>
      </c>
      <c r="F493" s="5">
        <f t="shared" ca="1" si="51"/>
        <v>2370.0306094981097</v>
      </c>
      <c r="G493" s="5">
        <f t="shared" ca="1" si="52"/>
        <v>18.814812940854154</v>
      </c>
      <c r="H493" s="5">
        <f t="shared" ca="1" si="53"/>
        <v>15.325492057729662</v>
      </c>
      <c r="I493" s="5">
        <f ca="1">AVERAGE($G$2:G493)</f>
        <v>14.548560080077912</v>
      </c>
    </row>
    <row r="494" spans="1:9" x14ac:dyDescent="0.35">
      <c r="A494" s="4">
        <v>493</v>
      </c>
      <c r="B494" s="5">
        <f t="shared" ca="1" si="49"/>
        <v>5.6412067352084101</v>
      </c>
      <c r="C494" s="5">
        <f t="shared" ca="1" si="54"/>
        <v>2356.857003292464</v>
      </c>
      <c r="D494" s="5">
        <f t="shared" ca="1" si="55"/>
        <v>2370.0306094981097</v>
      </c>
      <c r="E494" s="5">
        <f t="shared" ca="1" si="50"/>
        <v>2.8611158708114734</v>
      </c>
      <c r="F494" s="5">
        <f t="shared" ca="1" si="51"/>
        <v>2372.891725368921</v>
      </c>
      <c r="G494" s="5">
        <f t="shared" ca="1" si="52"/>
        <v>16.034722076457001</v>
      </c>
      <c r="H494" s="5">
        <f t="shared" ca="1" si="53"/>
        <v>13.173606205645683</v>
      </c>
      <c r="I494" s="5">
        <f ca="1">AVERAGE($G$2:G494)</f>
        <v>14.551574607453935</v>
      </c>
    </row>
    <row r="495" spans="1:9" x14ac:dyDescent="0.35">
      <c r="A495" s="4">
        <v>494</v>
      </c>
      <c r="B495" s="5">
        <f t="shared" ca="1" si="49"/>
        <v>8.2536395110302898</v>
      </c>
      <c r="C495" s="5">
        <f t="shared" ca="1" si="54"/>
        <v>2365.1106428034941</v>
      </c>
      <c r="D495" s="5">
        <f t="shared" ca="1" si="55"/>
        <v>2372.891725368921</v>
      </c>
      <c r="E495" s="5">
        <f t="shared" ca="1" si="50"/>
        <v>3.6947511856848885</v>
      </c>
      <c r="F495" s="5">
        <f t="shared" ca="1" si="51"/>
        <v>2376.5864765546057</v>
      </c>
      <c r="G495" s="5">
        <f t="shared" ca="1" si="52"/>
        <v>11.475833751111622</v>
      </c>
      <c r="H495" s="5">
        <f t="shared" ca="1" si="53"/>
        <v>7.7810825654269138</v>
      </c>
      <c r="I495" s="5">
        <f ca="1">AVERAGE($G$2:G495)</f>
        <v>14.545348411388463</v>
      </c>
    </row>
    <row r="496" spans="1:9" x14ac:dyDescent="0.35">
      <c r="A496" s="4">
        <v>495</v>
      </c>
      <c r="B496" s="5">
        <f t="shared" ca="1" si="49"/>
        <v>8.2378355570645461</v>
      </c>
      <c r="C496" s="5">
        <f t="shared" ca="1" si="54"/>
        <v>2373.3484783605586</v>
      </c>
      <c r="D496" s="5">
        <f t="shared" ca="1" si="55"/>
        <v>2376.5864765546057</v>
      </c>
      <c r="E496" s="5">
        <f t="shared" ca="1" si="50"/>
        <v>3.6173599507881291</v>
      </c>
      <c r="F496" s="5">
        <f t="shared" ca="1" si="51"/>
        <v>2380.2038365053941</v>
      </c>
      <c r="G496" s="5">
        <f t="shared" ca="1" si="52"/>
        <v>6.8553581448354635</v>
      </c>
      <c r="H496" s="5">
        <f t="shared" ca="1" si="53"/>
        <v>3.2379981940471225</v>
      </c>
      <c r="I496" s="5">
        <f ca="1">AVERAGE($G$2:G496)</f>
        <v>14.529813077516641</v>
      </c>
    </row>
    <row r="497" spans="1:9" x14ac:dyDescent="0.35">
      <c r="A497" s="4">
        <v>496</v>
      </c>
      <c r="B497" s="5">
        <f t="shared" ca="1" si="49"/>
        <v>0.64095354225903634</v>
      </c>
      <c r="C497" s="5">
        <f t="shared" ca="1" si="54"/>
        <v>2373.9894319028176</v>
      </c>
      <c r="D497" s="5">
        <f t="shared" ca="1" si="55"/>
        <v>2380.2038365053941</v>
      </c>
      <c r="E497" s="5">
        <f t="shared" ca="1" si="50"/>
        <v>3.867307424102115</v>
      </c>
      <c r="F497" s="5">
        <f t="shared" ca="1" si="51"/>
        <v>2384.071143929496</v>
      </c>
      <c r="G497" s="5">
        <f t="shared" ca="1" si="52"/>
        <v>10.08171202667836</v>
      </c>
      <c r="H497" s="5">
        <f t="shared" ca="1" si="53"/>
        <v>6.214404602576451</v>
      </c>
      <c r="I497" s="5">
        <f ca="1">AVERAGE($G$2:G497)</f>
        <v>14.520845131849628</v>
      </c>
    </row>
    <row r="498" spans="1:9" x14ac:dyDescent="0.35">
      <c r="A498" s="4">
        <v>497</v>
      </c>
      <c r="B498" s="5">
        <f t="shared" ca="1" si="49"/>
        <v>0.4528496310620545</v>
      </c>
      <c r="C498" s="5">
        <f t="shared" ca="1" si="54"/>
        <v>2374.4422815338799</v>
      </c>
      <c r="D498" s="5">
        <f t="shared" ca="1" si="55"/>
        <v>2384.071143929496</v>
      </c>
      <c r="E498" s="5">
        <f t="shared" ca="1" si="50"/>
        <v>3.4319307192013566</v>
      </c>
      <c r="F498" s="5">
        <f t="shared" ca="1" si="51"/>
        <v>2387.5030746486973</v>
      </c>
      <c r="G498" s="5">
        <f t="shared" ca="1" si="52"/>
        <v>13.060793114817443</v>
      </c>
      <c r="H498" s="5">
        <f t="shared" ca="1" si="53"/>
        <v>9.6288623956161246</v>
      </c>
      <c r="I498" s="5">
        <f ca="1">AVERAGE($G$2:G498)</f>
        <v>14.517907401433064</v>
      </c>
    </row>
    <row r="499" spans="1:9" x14ac:dyDescent="0.35">
      <c r="A499" s="4">
        <v>498</v>
      </c>
      <c r="B499" s="5">
        <f t="shared" ca="1" si="49"/>
        <v>2.7522076912557445</v>
      </c>
      <c r="C499" s="5">
        <f t="shared" ca="1" si="54"/>
        <v>2377.1944892251354</v>
      </c>
      <c r="D499" s="5">
        <f t="shared" ca="1" si="55"/>
        <v>2387.5030746486973</v>
      </c>
      <c r="E499" s="5">
        <f t="shared" ca="1" si="50"/>
        <v>4.4648623156397447</v>
      </c>
      <c r="F499" s="5">
        <f t="shared" ca="1" si="51"/>
        <v>2391.9679369643372</v>
      </c>
      <c r="G499" s="5">
        <f t="shared" ca="1" si="52"/>
        <v>14.773447739201856</v>
      </c>
      <c r="H499" s="5">
        <f t="shared" ca="1" si="53"/>
        <v>10.308585423561908</v>
      </c>
      <c r="I499" s="5">
        <f ca="1">AVERAGE($G$2:G499)</f>
        <v>14.518420534641436</v>
      </c>
    </row>
    <row r="500" spans="1:9" x14ac:dyDescent="0.35">
      <c r="A500" s="4">
        <v>499</v>
      </c>
      <c r="B500" s="5">
        <f t="shared" ca="1" si="49"/>
        <v>0.50856413014282242</v>
      </c>
      <c r="C500" s="5">
        <f t="shared" ca="1" si="54"/>
        <v>2377.7030533552784</v>
      </c>
      <c r="D500" s="5">
        <f t="shared" ca="1" si="55"/>
        <v>2391.9679369643372</v>
      </c>
      <c r="E500" s="5">
        <f t="shared" ca="1" si="50"/>
        <v>5.3228659599190493</v>
      </c>
      <c r="F500" s="5">
        <f t="shared" ca="1" si="51"/>
        <v>2397.2908029242562</v>
      </c>
      <c r="G500" s="5">
        <f t="shared" ca="1" si="52"/>
        <v>19.58774956897787</v>
      </c>
      <c r="H500" s="5">
        <f t="shared" ca="1" si="53"/>
        <v>14.26488360905887</v>
      </c>
      <c r="I500" s="5">
        <f ca="1">AVERAGE($G$2:G500)</f>
        <v>14.52857951066215</v>
      </c>
    </row>
    <row r="501" spans="1:9" x14ac:dyDescent="0.35">
      <c r="A501" s="4">
        <v>500</v>
      </c>
      <c r="B501" s="5">
        <f t="shared" ca="1" si="49"/>
        <v>0.72420069318437386</v>
      </c>
      <c r="C501" s="5">
        <f t="shared" ca="1" si="54"/>
        <v>2378.4272540484626</v>
      </c>
      <c r="D501" s="5">
        <f t="shared" ca="1" si="55"/>
        <v>2397.2908029242562</v>
      </c>
      <c r="E501" s="5">
        <f t="shared" ca="1" si="50"/>
        <v>4.2859002343189632</v>
      </c>
      <c r="F501" s="5">
        <f t="shared" ca="1" si="51"/>
        <v>2401.5767031585751</v>
      </c>
      <c r="G501" s="5">
        <f t="shared" ca="1" si="52"/>
        <v>23.149449110112528</v>
      </c>
      <c r="H501" s="5">
        <f t="shared" ca="1" si="53"/>
        <v>18.86354887579364</v>
      </c>
      <c r="I501" s="5">
        <f ca="1">AVERAGE($G$2:G501)</f>
        <v>14.545821249861051</v>
      </c>
    </row>
    <row r="502" spans="1:9" x14ac:dyDescent="0.35">
      <c r="A502" s="4">
        <v>501</v>
      </c>
      <c r="B502" s="5">
        <f t="shared" ca="1" si="49"/>
        <v>1.8666397739758775</v>
      </c>
      <c r="C502" s="5">
        <f t="shared" ca="1" si="54"/>
        <v>2380.2938938224383</v>
      </c>
      <c r="D502" s="5">
        <f t="shared" ca="1" si="55"/>
        <v>2401.5767031585751</v>
      </c>
      <c r="E502" s="5">
        <f t="shared" ca="1" si="50"/>
        <v>5.1526599673341344</v>
      </c>
      <c r="F502" s="5">
        <f t="shared" ca="1" si="51"/>
        <v>2406.7293631259095</v>
      </c>
      <c r="G502" s="5">
        <f t="shared" ca="1" si="52"/>
        <v>26.435469303471109</v>
      </c>
      <c r="H502" s="5">
        <f t="shared" ca="1" si="53"/>
        <v>21.282809336136779</v>
      </c>
      <c r="I502" s="5">
        <f ca="1">AVERAGE($G$2:G502)</f>
        <v>14.569553082303388</v>
      </c>
    </row>
    <row r="503" spans="1:9" x14ac:dyDescent="0.35">
      <c r="A503" s="4">
        <v>502</v>
      </c>
      <c r="B503" s="5">
        <f t="shared" ca="1" si="49"/>
        <v>2.0459233896333284</v>
      </c>
      <c r="C503" s="5">
        <f t="shared" ca="1" si="54"/>
        <v>2382.3398172120715</v>
      </c>
      <c r="D503" s="5">
        <f t="shared" ca="1" si="55"/>
        <v>2406.7293631259095</v>
      </c>
      <c r="E503" s="5">
        <f t="shared" ca="1" si="50"/>
        <v>3.8108957072774103</v>
      </c>
      <c r="F503" s="5">
        <f t="shared" ca="1" si="51"/>
        <v>2410.5402588331867</v>
      </c>
      <c r="G503" s="5">
        <f t="shared" ca="1" si="52"/>
        <v>28.20044162111526</v>
      </c>
      <c r="H503" s="5">
        <f t="shared" ca="1" si="53"/>
        <v>24.389545913837992</v>
      </c>
      <c r="I503" s="5">
        <f ca="1">AVERAGE($G$2:G503)</f>
        <v>14.596706246723331</v>
      </c>
    </row>
    <row r="504" spans="1:9" x14ac:dyDescent="0.35">
      <c r="A504" s="4">
        <v>503</v>
      </c>
      <c r="B504" s="5">
        <f t="shared" ca="1" si="49"/>
        <v>8.5466810856398521</v>
      </c>
      <c r="C504" s="5">
        <f t="shared" ca="1" si="54"/>
        <v>2390.8864982977111</v>
      </c>
      <c r="D504" s="5">
        <f t="shared" ca="1" si="55"/>
        <v>2410.5402588331867</v>
      </c>
      <c r="E504" s="5">
        <f t="shared" ca="1" si="50"/>
        <v>4.3312517729831299</v>
      </c>
      <c r="F504" s="5">
        <f t="shared" ca="1" si="51"/>
        <v>2414.87151060617</v>
      </c>
      <c r="G504" s="5">
        <f t="shared" ca="1" si="52"/>
        <v>23.985012308458863</v>
      </c>
      <c r="H504" s="5">
        <f t="shared" ca="1" si="53"/>
        <v>19.653760535475612</v>
      </c>
      <c r="I504" s="5">
        <f ca="1">AVERAGE($G$2:G504)</f>
        <v>14.615370871100538</v>
      </c>
    </row>
    <row r="505" spans="1:9" x14ac:dyDescent="0.35">
      <c r="A505" s="4">
        <v>504</v>
      </c>
      <c r="B505" s="5">
        <f t="shared" ca="1" si="49"/>
        <v>10.049245257166788</v>
      </c>
      <c r="C505" s="5">
        <f t="shared" ca="1" si="54"/>
        <v>2400.9357435548777</v>
      </c>
      <c r="D505" s="5">
        <f t="shared" ca="1" si="55"/>
        <v>2414.87151060617</v>
      </c>
      <c r="E505" s="5">
        <f t="shared" ca="1" si="50"/>
        <v>3.4108396608353893</v>
      </c>
      <c r="F505" s="5">
        <f t="shared" ca="1" si="51"/>
        <v>2418.2823502670053</v>
      </c>
      <c r="G505" s="5">
        <f t="shared" ca="1" si="52"/>
        <v>17.346606712127596</v>
      </c>
      <c r="H505" s="5">
        <f t="shared" ca="1" si="53"/>
        <v>13.93576705129226</v>
      </c>
      <c r="I505" s="5">
        <f ca="1">AVERAGE($G$2:G505)</f>
        <v>14.620789989832733</v>
      </c>
    </row>
    <row r="506" spans="1:9" x14ac:dyDescent="0.35">
      <c r="A506" s="4">
        <v>505</v>
      </c>
      <c r="B506" s="5">
        <f t="shared" ca="1" si="49"/>
        <v>1.1597280716588776</v>
      </c>
      <c r="C506" s="5">
        <f t="shared" ca="1" si="54"/>
        <v>2402.0954716265364</v>
      </c>
      <c r="D506" s="5">
        <f t="shared" ca="1" si="55"/>
        <v>2418.2823502670053</v>
      </c>
      <c r="E506" s="5">
        <f t="shared" ca="1" si="50"/>
        <v>3.8760616091652742</v>
      </c>
      <c r="F506" s="5">
        <f t="shared" ca="1" si="51"/>
        <v>2422.1584118761707</v>
      </c>
      <c r="G506" s="5">
        <f t="shared" ca="1" si="52"/>
        <v>20.062940249634266</v>
      </c>
      <c r="H506" s="5">
        <f t="shared" ca="1" si="53"/>
        <v>16.186878640468876</v>
      </c>
      <c r="I506" s="5">
        <f ca="1">AVERAGE($G$2:G506)</f>
        <v>14.631566525000657</v>
      </c>
    </row>
    <row r="507" spans="1:9" x14ac:dyDescent="0.35">
      <c r="A507" s="4">
        <v>506</v>
      </c>
      <c r="B507" s="5">
        <f t="shared" ca="1" si="49"/>
        <v>0.14601467113291766</v>
      </c>
      <c r="C507" s="5">
        <f t="shared" ca="1" si="54"/>
        <v>2402.2414862976693</v>
      </c>
      <c r="D507" s="5">
        <f t="shared" ca="1" si="55"/>
        <v>2422.1584118761707</v>
      </c>
      <c r="E507" s="5">
        <f t="shared" ca="1" si="50"/>
        <v>3.0971648843842061</v>
      </c>
      <c r="F507" s="5">
        <f t="shared" ca="1" si="51"/>
        <v>2425.255576760555</v>
      </c>
      <c r="G507" s="5">
        <f t="shared" ca="1" si="52"/>
        <v>23.014090462885633</v>
      </c>
      <c r="H507" s="5">
        <f t="shared" ca="1" si="53"/>
        <v>19.916925578501377</v>
      </c>
      <c r="I507" s="5">
        <f ca="1">AVERAGE($G$2:G507)</f>
        <v>14.648132777842328</v>
      </c>
    </row>
    <row r="508" spans="1:9" x14ac:dyDescent="0.35">
      <c r="A508" s="4">
        <v>507</v>
      </c>
      <c r="B508" s="5">
        <f t="shared" ca="1" si="49"/>
        <v>4.7387065467743303</v>
      </c>
      <c r="C508" s="5">
        <f t="shared" ca="1" si="54"/>
        <v>2406.9801928444435</v>
      </c>
      <c r="D508" s="5">
        <f t="shared" ca="1" si="55"/>
        <v>2425.255576760555</v>
      </c>
      <c r="E508" s="5">
        <f t="shared" ca="1" si="50"/>
        <v>4.4527955829851251</v>
      </c>
      <c r="F508" s="5">
        <f t="shared" ca="1" si="51"/>
        <v>2429.7083723435403</v>
      </c>
      <c r="G508" s="5">
        <f t="shared" ca="1" si="52"/>
        <v>22.728179499096768</v>
      </c>
      <c r="H508" s="5">
        <f t="shared" ca="1" si="53"/>
        <v>18.275383916111423</v>
      </c>
      <c r="I508" s="5">
        <f ca="1">AVERAGE($G$2:G508)</f>
        <v>14.664069753623895</v>
      </c>
    </row>
    <row r="509" spans="1:9" x14ac:dyDescent="0.35">
      <c r="A509" s="4">
        <v>508</v>
      </c>
      <c r="B509" s="5">
        <f t="shared" ca="1" si="49"/>
        <v>7.5052185189695546</v>
      </c>
      <c r="C509" s="5">
        <f t="shared" ca="1" si="54"/>
        <v>2414.4854113634133</v>
      </c>
      <c r="D509" s="5">
        <f t="shared" ca="1" si="55"/>
        <v>2429.7083723435403</v>
      </c>
      <c r="E509" s="5">
        <f t="shared" ca="1" si="50"/>
        <v>5.0191832448393905</v>
      </c>
      <c r="F509" s="5">
        <f t="shared" ca="1" si="51"/>
        <v>2434.7275555883798</v>
      </c>
      <c r="G509" s="5">
        <f t="shared" ca="1" si="52"/>
        <v>20.242144224966523</v>
      </c>
      <c r="H509" s="5">
        <f t="shared" ca="1" si="53"/>
        <v>15.222960980127027</v>
      </c>
      <c r="I509" s="5">
        <f ca="1">AVERAGE($G$2:G509)</f>
        <v>14.675050215181656</v>
      </c>
    </row>
    <row r="510" spans="1:9" x14ac:dyDescent="0.35">
      <c r="A510" s="4">
        <v>509</v>
      </c>
      <c r="B510" s="5">
        <f t="shared" ca="1" si="49"/>
        <v>6.7109255355827555</v>
      </c>
      <c r="C510" s="5">
        <f t="shared" ca="1" si="54"/>
        <v>2421.1963368989959</v>
      </c>
      <c r="D510" s="5">
        <f t="shared" ca="1" si="55"/>
        <v>2434.7275555883798</v>
      </c>
      <c r="E510" s="5">
        <f t="shared" ca="1" si="50"/>
        <v>4.1328746229448745</v>
      </c>
      <c r="F510" s="5">
        <f t="shared" ca="1" si="51"/>
        <v>2438.8604302113245</v>
      </c>
      <c r="G510" s="5">
        <f t="shared" ca="1" si="52"/>
        <v>17.664093312328532</v>
      </c>
      <c r="H510" s="5">
        <f t="shared" ca="1" si="53"/>
        <v>13.531218689383877</v>
      </c>
      <c r="I510" s="5">
        <f ca="1">AVERAGE($G$2:G510)</f>
        <v>14.680922598476641</v>
      </c>
    </row>
    <row r="511" spans="1:9" x14ac:dyDescent="0.35">
      <c r="A511" s="4">
        <v>510</v>
      </c>
      <c r="B511" s="5">
        <f t="shared" ca="1" si="49"/>
        <v>0.89406954736733713</v>
      </c>
      <c r="C511" s="5">
        <f t="shared" ca="1" si="54"/>
        <v>2422.0904064463634</v>
      </c>
      <c r="D511" s="5">
        <f t="shared" ca="1" si="55"/>
        <v>2438.8604302113245</v>
      </c>
      <c r="E511" s="5">
        <f t="shared" ca="1" si="50"/>
        <v>3.2578370218622519</v>
      </c>
      <c r="F511" s="5">
        <f t="shared" ca="1" si="51"/>
        <v>2442.1182672331865</v>
      </c>
      <c r="G511" s="5">
        <f t="shared" ca="1" si="52"/>
        <v>20.027860786823112</v>
      </c>
      <c r="H511" s="5">
        <f t="shared" ca="1" si="53"/>
        <v>16.770023764961024</v>
      </c>
      <c r="I511" s="5">
        <f ca="1">AVERAGE($G$2:G511)</f>
        <v>14.691406791002811</v>
      </c>
    </row>
    <row r="512" spans="1:9" x14ac:dyDescent="0.35">
      <c r="A512" s="4">
        <v>511</v>
      </c>
      <c r="B512" s="5">
        <f t="shared" ca="1" si="49"/>
        <v>5.7562842141654924</v>
      </c>
      <c r="C512" s="5">
        <f t="shared" ca="1" si="54"/>
        <v>2427.846690660529</v>
      </c>
      <c r="D512" s="5">
        <f t="shared" ca="1" si="55"/>
        <v>2442.1182672331865</v>
      </c>
      <c r="E512" s="5">
        <f t="shared" ca="1" si="50"/>
        <v>3.4343089149855355</v>
      </c>
      <c r="F512" s="5">
        <f t="shared" ca="1" si="51"/>
        <v>2445.5525761481722</v>
      </c>
      <c r="G512" s="5">
        <f t="shared" ca="1" si="52"/>
        <v>17.705885487643172</v>
      </c>
      <c r="H512" s="5">
        <f t="shared" ca="1" si="53"/>
        <v>14.271576572657523</v>
      </c>
      <c r="I512" s="5">
        <f ca="1">AVERAGE($G$2:G512)</f>
        <v>14.697305966534396</v>
      </c>
    </row>
    <row r="513" spans="1:9" x14ac:dyDescent="0.35">
      <c r="A513" s="4">
        <v>512</v>
      </c>
      <c r="B513" s="5">
        <f t="shared" ca="1" si="49"/>
        <v>12.060194839564621</v>
      </c>
      <c r="C513" s="5">
        <f t="shared" ca="1" si="54"/>
        <v>2439.9068855000937</v>
      </c>
      <c r="D513" s="5">
        <f t="shared" ca="1" si="55"/>
        <v>2445.5525761481722</v>
      </c>
      <c r="E513" s="5">
        <f t="shared" ca="1" si="50"/>
        <v>4.1077530056924676</v>
      </c>
      <c r="F513" s="5">
        <f t="shared" ca="1" si="51"/>
        <v>2449.6603291538645</v>
      </c>
      <c r="G513" s="5">
        <f t="shared" ca="1" si="52"/>
        <v>9.7534436537707734</v>
      </c>
      <c r="H513" s="5">
        <f t="shared" ca="1" si="53"/>
        <v>5.645690648078471</v>
      </c>
      <c r="I513" s="5">
        <f ca="1">AVERAGE($G$2:G513)</f>
        <v>14.68764998545478</v>
      </c>
    </row>
    <row r="514" spans="1:9" x14ac:dyDescent="0.35">
      <c r="A514" s="4">
        <v>513</v>
      </c>
      <c r="B514" s="5">
        <f t="shared" ca="1" si="49"/>
        <v>8.8080058030420378</v>
      </c>
      <c r="C514" s="5">
        <f t="shared" ca="1" si="54"/>
        <v>2448.7148913031356</v>
      </c>
      <c r="D514" s="5">
        <f t="shared" ca="1" si="55"/>
        <v>2449.6603291538645</v>
      </c>
      <c r="E514" s="5">
        <f t="shared" ca="1" si="50"/>
        <v>3.0963686206622212</v>
      </c>
      <c r="F514" s="5">
        <f t="shared" ca="1" si="51"/>
        <v>2452.7566977745269</v>
      </c>
      <c r="G514" s="5">
        <f t="shared" ca="1" si="52"/>
        <v>4.0418064713912827</v>
      </c>
      <c r="H514" s="5">
        <f t="shared" ca="1" si="53"/>
        <v>0.94543785072892206</v>
      </c>
      <c r="I514" s="5">
        <f ca="1">AVERAGE($G$2:G514)</f>
        <v>14.666897853848418</v>
      </c>
    </row>
    <row r="515" spans="1:9" x14ac:dyDescent="0.35">
      <c r="A515" s="4">
        <v>514</v>
      </c>
      <c r="B515" s="5">
        <f t="shared" ref="B515:B578" ca="1" si="56">-5*LN(1-RAND())</f>
        <v>5.2571744902061184</v>
      </c>
      <c r="C515" s="5">
        <f t="shared" ca="1" si="54"/>
        <v>2453.9720657933417</v>
      </c>
      <c r="D515" s="5">
        <f t="shared" ca="1" si="55"/>
        <v>2453.9720657933417</v>
      </c>
      <c r="E515" s="5">
        <f t="shared" ref="E515:E578" ca="1" si="57">NORMINV(RAND(),4,0.5)</f>
        <v>3.8573076670393869</v>
      </c>
      <c r="F515" s="5">
        <f t="shared" ref="F515:F578" ca="1" si="58">D515+E515</f>
        <v>2457.8293734603812</v>
      </c>
      <c r="G515" s="5">
        <f t="shared" ref="G515:G578" ca="1" si="59">F515-C515</f>
        <v>3.8573076670395494</v>
      </c>
      <c r="H515" s="5">
        <f t="shared" ref="H515:H578" ca="1" si="60">D515-C515</f>
        <v>0</v>
      </c>
      <c r="I515" s="5">
        <f ca="1">AVERAGE($G$2:G515)</f>
        <v>14.645867522745675</v>
      </c>
    </row>
    <row r="516" spans="1:9" x14ac:dyDescent="0.35">
      <c r="A516" s="4">
        <v>515</v>
      </c>
      <c r="B516" s="5">
        <f t="shared" ca="1" si="56"/>
        <v>3.206110844428673</v>
      </c>
      <c r="C516" s="5">
        <f t="shared" ref="C516:C579" ca="1" si="61">C515+B516</f>
        <v>2457.1781766377703</v>
      </c>
      <c r="D516" s="5">
        <f t="shared" ref="D516:D579" ca="1" si="62">MAX(C516,F515)</f>
        <v>2457.8293734603812</v>
      </c>
      <c r="E516" s="5">
        <f t="shared" ca="1" si="57"/>
        <v>3.0283082484012871</v>
      </c>
      <c r="F516" s="5">
        <f t="shared" ca="1" si="58"/>
        <v>2460.8576817087824</v>
      </c>
      <c r="G516" s="5">
        <f t="shared" ca="1" si="59"/>
        <v>3.6795050710120449</v>
      </c>
      <c r="H516" s="5">
        <f t="shared" ca="1" si="60"/>
        <v>0.65119682261092748</v>
      </c>
      <c r="I516" s="5">
        <f ca="1">AVERAGE($G$2:G516)</f>
        <v>14.624573615072405</v>
      </c>
    </row>
    <row r="517" spans="1:9" x14ac:dyDescent="0.35">
      <c r="A517" s="4">
        <v>516</v>
      </c>
      <c r="B517" s="5">
        <f t="shared" ca="1" si="56"/>
        <v>3.6042405646144227</v>
      </c>
      <c r="C517" s="5">
        <f t="shared" ca="1" si="61"/>
        <v>2460.7824172023847</v>
      </c>
      <c r="D517" s="5">
        <f t="shared" ca="1" si="62"/>
        <v>2460.8576817087824</v>
      </c>
      <c r="E517" s="5">
        <f t="shared" ca="1" si="57"/>
        <v>3.622545037093257</v>
      </c>
      <c r="F517" s="5">
        <f t="shared" ca="1" si="58"/>
        <v>2464.4802267458758</v>
      </c>
      <c r="G517" s="5">
        <f t="shared" ca="1" si="59"/>
        <v>3.6978095434910756</v>
      </c>
      <c r="H517" s="5">
        <f t="shared" ca="1" si="60"/>
        <v>7.526450639761606E-2</v>
      </c>
      <c r="I517" s="5">
        <f ca="1">AVERAGE($G$2:G517)</f>
        <v>14.603397715708876</v>
      </c>
    </row>
    <row r="518" spans="1:9" x14ac:dyDescent="0.35">
      <c r="A518" s="4">
        <v>517</v>
      </c>
      <c r="B518" s="5">
        <f t="shared" ca="1" si="56"/>
        <v>8.4214782304666347</v>
      </c>
      <c r="C518" s="5">
        <f t="shared" ca="1" si="61"/>
        <v>2469.2038954328514</v>
      </c>
      <c r="D518" s="5">
        <f t="shared" ca="1" si="62"/>
        <v>2469.2038954328514</v>
      </c>
      <c r="E518" s="5">
        <f t="shared" ca="1" si="57"/>
        <v>3.2689163315468055</v>
      </c>
      <c r="F518" s="5">
        <f t="shared" ca="1" si="58"/>
        <v>2472.4728117643981</v>
      </c>
      <c r="G518" s="5">
        <f t="shared" ca="1" si="59"/>
        <v>3.268916331546734</v>
      </c>
      <c r="H518" s="5">
        <f t="shared" ca="1" si="60"/>
        <v>0</v>
      </c>
      <c r="I518" s="5">
        <f ca="1">AVERAGE($G$2:G518)</f>
        <v>14.581474154037382</v>
      </c>
    </row>
    <row r="519" spans="1:9" x14ac:dyDescent="0.35">
      <c r="A519" s="4">
        <v>518</v>
      </c>
      <c r="B519" s="5">
        <f t="shared" ca="1" si="56"/>
        <v>2.3020054968602683</v>
      </c>
      <c r="C519" s="5">
        <f t="shared" ca="1" si="61"/>
        <v>2471.5059009297115</v>
      </c>
      <c r="D519" s="5">
        <f t="shared" ca="1" si="62"/>
        <v>2472.4728117643981</v>
      </c>
      <c r="E519" s="5">
        <f t="shared" ca="1" si="57"/>
        <v>3.408889811875905</v>
      </c>
      <c r="F519" s="5">
        <f t="shared" ca="1" si="58"/>
        <v>2475.8817015762738</v>
      </c>
      <c r="G519" s="5">
        <f t="shared" ca="1" si="59"/>
        <v>4.3758006465623112</v>
      </c>
      <c r="H519" s="5">
        <f t="shared" ca="1" si="60"/>
        <v>0.9669108346865869</v>
      </c>
      <c r="I519" s="5">
        <f ca="1">AVERAGE($G$2:G519)</f>
        <v>14.56177208162913</v>
      </c>
    </row>
    <row r="520" spans="1:9" x14ac:dyDescent="0.35">
      <c r="A520" s="4">
        <v>519</v>
      </c>
      <c r="B520" s="5">
        <f t="shared" ca="1" si="56"/>
        <v>2.8059930808643374</v>
      </c>
      <c r="C520" s="5">
        <f t="shared" ca="1" si="61"/>
        <v>2474.311894010576</v>
      </c>
      <c r="D520" s="5">
        <f t="shared" ca="1" si="62"/>
        <v>2475.8817015762738</v>
      </c>
      <c r="E520" s="5">
        <f t="shared" ca="1" si="57"/>
        <v>3.7884568643096905</v>
      </c>
      <c r="F520" s="5">
        <f t="shared" ca="1" si="58"/>
        <v>2479.6701584405837</v>
      </c>
      <c r="G520" s="5">
        <f t="shared" ca="1" si="59"/>
        <v>5.3582644300076936</v>
      </c>
      <c r="H520" s="5">
        <f t="shared" ca="1" si="60"/>
        <v>1.569807565697829</v>
      </c>
      <c r="I520" s="5">
        <f ca="1">AVERAGE($G$2:G520)</f>
        <v>14.544038926231016</v>
      </c>
    </row>
    <row r="521" spans="1:9" x14ac:dyDescent="0.35">
      <c r="A521" s="4">
        <v>520</v>
      </c>
      <c r="B521" s="5">
        <f t="shared" ca="1" si="56"/>
        <v>5.688154198776644</v>
      </c>
      <c r="C521" s="5">
        <f t="shared" ca="1" si="61"/>
        <v>2480.0000482093528</v>
      </c>
      <c r="D521" s="5">
        <f t="shared" ca="1" si="62"/>
        <v>2480.0000482093528</v>
      </c>
      <c r="E521" s="5">
        <f t="shared" ca="1" si="57"/>
        <v>3.1354644088490859</v>
      </c>
      <c r="F521" s="5">
        <f t="shared" ca="1" si="58"/>
        <v>2483.135512618202</v>
      </c>
      <c r="G521" s="5">
        <f t="shared" ca="1" si="59"/>
        <v>3.1354644088492023</v>
      </c>
      <c r="H521" s="5">
        <f t="shared" ca="1" si="60"/>
        <v>0</v>
      </c>
      <c r="I521" s="5">
        <f ca="1">AVERAGE($G$2:G521)</f>
        <v>14.522099359851435</v>
      </c>
    </row>
    <row r="522" spans="1:9" x14ac:dyDescent="0.35">
      <c r="A522" s="4">
        <v>521</v>
      </c>
      <c r="B522" s="5">
        <f t="shared" ca="1" si="56"/>
        <v>4.4298074908258114</v>
      </c>
      <c r="C522" s="5">
        <f t="shared" ca="1" si="61"/>
        <v>2484.4298557001785</v>
      </c>
      <c r="D522" s="5">
        <f t="shared" ca="1" si="62"/>
        <v>2484.4298557001785</v>
      </c>
      <c r="E522" s="5">
        <f t="shared" ca="1" si="57"/>
        <v>4.4631867683595701</v>
      </c>
      <c r="F522" s="5">
        <f t="shared" ca="1" si="58"/>
        <v>2488.8930424685382</v>
      </c>
      <c r="G522" s="5">
        <f t="shared" ca="1" si="59"/>
        <v>4.4631867683597193</v>
      </c>
      <c r="H522" s="5">
        <f t="shared" ca="1" si="60"/>
        <v>0</v>
      </c>
      <c r="I522" s="5">
        <f ca="1">AVERAGE($G$2:G522)</f>
        <v>14.502792425894636</v>
      </c>
    </row>
    <row r="523" spans="1:9" x14ac:dyDescent="0.35">
      <c r="A523" s="4">
        <v>522</v>
      </c>
      <c r="B523" s="5">
        <f t="shared" ca="1" si="56"/>
        <v>1.8940869330847865</v>
      </c>
      <c r="C523" s="5">
        <f t="shared" ca="1" si="61"/>
        <v>2486.3239426332634</v>
      </c>
      <c r="D523" s="5">
        <f t="shared" ca="1" si="62"/>
        <v>2488.8930424685382</v>
      </c>
      <c r="E523" s="5">
        <f t="shared" ca="1" si="57"/>
        <v>4.1256841668462787</v>
      </c>
      <c r="F523" s="5">
        <f t="shared" ca="1" si="58"/>
        <v>2493.0187266353846</v>
      </c>
      <c r="G523" s="5">
        <f t="shared" ca="1" si="59"/>
        <v>6.694784002121196</v>
      </c>
      <c r="H523" s="5">
        <f t="shared" ca="1" si="60"/>
        <v>2.5690998352747556</v>
      </c>
      <c r="I523" s="5">
        <f ca="1">AVERAGE($G$2:G523)</f>
        <v>14.487834555351009</v>
      </c>
    </row>
    <row r="524" spans="1:9" x14ac:dyDescent="0.35">
      <c r="A524" s="4">
        <v>523</v>
      </c>
      <c r="B524" s="5">
        <f t="shared" ca="1" si="56"/>
        <v>4.9994574852689251</v>
      </c>
      <c r="C524" s="5">
        <f t="shared" ca="1" si="61"/>
        <v>2491.3234001185324</v>
      </c>
      <c r="D524" s="5">
        <f t="shared" ca="1" si="62"/>
        <v>2493.0187266353846</v>
      </c>
      <c r="E524" s="5">
        <f t="shared" ca="1" si="57"/>
        <v>3.7590624668441919</v>
      </c>
      <c r="F524" s="5">
        <f t="shared" ca="1" si="58"/>
        <v>2496.7777891022288</v>
      </c>
      <c r="G524" s="5">
        <f t="shared" ca="1" si="59"/>
        <v>5.4543889836963899</v>
      </c>
      <c r="H524" s="5">
        <f t="shared" ca="1" si="60"/>
        <v>1.6953265168522194</v>
      </c>
      <c r="I524" s="5">
        <f ca="1">AVERAGE($G$2:G524)</f>
        <v>14.470562192881307</v>
      </c>
    </row>
    <row r="525" spans="1:9" x14ac:dyDescent="0.35">
      <c r="A525" s="4">
        <v>524</v>
      </c>
      <c r="B525" s="5">
        <f t="shared" ca="1" si="56"/>
        <v>4.7394673549211648</v>
      </c>
      <c r="C525" s="5">
        <f t="shared" ca="1" si="61"/>
        <v>2496.0628674734535</v>
      </c>
      <c r="D525" s="5">
        <f t="shared" ca="1" si="62"/>
        <v>2496.7777891022288</v>
      </c>
      <c r="E525" s="5">
        <f t="shared" ca="1" si="57"/>
        <v>4.4222064236716792</v>
      </c>
      <c r="F525" s="5">
        <f t="shared" ca="1" si="58"/>
        <v>2501.1999955259002</v>
      </c>
      <c r="G525" s="5">
        <f t="shared" ca="1" si="59"/>
        <v>5.1371280524467693</v>
      </c>
      <c r="H525" s="5">
        <f t="shared" ca="1" si="60"/>
        <v>0.71492162877530063</v>
      </c>
      <c r="I525" s="5">
        <f ca="1">AVERAGE($G$2:G525)</f>
        <v>14.452750295666737</v>
      </c>
    </row>
    <row r="526" spans="1:9" x14ac:dyDescent="0.35">
      <c r="A526" s="4">
        <v>525</v>
      </c>
      <c r="B526" s="5">
        <f t="shared" ca="1" si="56"/>
        <v>4.4723158337692526E-2</v>
      </c>
      <c r="C526" s="5">
        <f t="shared" ca="1" si="61"/>
        <v>2496.107590631791</v>
      </c>
      <c r="D526" s="5">
        <f t="shared" ca="1" si="62"/>
        <v>2501.1999955259002</v>
      </c>
      <c r="E526" s="5">
        <f t="shared" ca="1" si="57"/>
        <v>3.7995360940309117</v>
      </c>
      <c r="F526" s="5">
        <f t="shared" ca="1" si="58"/>
        <v>2504.9995316199311</v>
      </c>
      <c r="G526" s="5">
        <f t="shared" ca="1" si="59"/>
        <v>8.8919409881400497</v>
      </c>
      <c r="H526" s="5">
        <f t="shared" ca="1" si="60"/>
        <v>5.0924048941092224</v>
      </c>
      <c r="I526" s="5">
        <f ca="1">AVERAGE($G$2:G526)</f>
        <v>14.442158277938114</v>
      </c>
    </row>
    <row r="527" spans="1:9" x14ac:dyDescent="0.35">
      <c r="A527" s="4">
        <v>526</v>
      </c>
      <c r="B527" s="5">
        <f t="shared" ca="1" si="56"/>
        <v>0.38893807876535075</v>
      </c>
      <c r="C527" s="5">
        <f t="shared" ca="1" si="61"/>
        <v>2496.4965287105565</v>
      </c>
      <c r="D527" s="5">
        <f t="shared" ca="1" si="62"/>
        <v>2504.9995316199311</v>
      </c>
      <c r="E527" s="5">
        <f t="shared" ca="1" si="57"/>
        <v>3.2859891737570499</v>
      </c>
      <c r="F527" s="5">
        <f t="shared" ca="1" si="58"/>
        <v>2508.2855207936882</v>
      </c>
      <c r="G527" s="5">
        <f t="shared" ca="1" si="59"/>
        <v>11.788992083131689</v>
      </c>
      <c r="H527" s="5">
        <f t="shared" ca="1" si="60"/>
        <v>8.5030029093745725</v>
      </c>
      <c r="I527" s="5">
        <f ca="1">AVERAGE($G$2:G527)</f>
        <v>14.437114235742664</v>
      </c>
    </row>
    <row r="528" spans="1:9" x14ac:dyDescent="0.35">
      <c r="A528" s="4">
        <v>527</v>
      </c>
      <c r="B528" s="5">
        <f t="shared" ca="1" si="56"/>
        <v>2.9293045754913178</v>
      </c>
      <c r="C528" s="5">
        <f t="shared" ca="1" si="61"/>
        <v>2499.4258332860477</v>
      </c>
      <c r="D528" s="5">
        <f t="shared" ca="1" si="62"/>
        <v>2508.2855207936882</v>
      </c>
      <c r="E528" s="5">
        <f t="shared" ca="1" si="57"/>
        <v>4.5539834117063807</v>
      </c>
      <c r="F528" s="5">
        <f t="shared" ca="1" si="58"/>
        <v>2512.8395042053944</v>
      </c>
      <c r="G528" s="5">
        <f t="shared" ca="1" si="59"/>
        <v>13.413670919346714</v>
      </c>
      <c r="H528" s="5">
        <f t="shared" ca="1" si="60"/>
        <v>8.8596875076405013</v>
      </c>
      <c r="I528" s="5">
        <f ca="1">AVERAGE($G$2:G528)</f>
        <v>14.435172218064492</v>
      </c>
    </row>
    <row r="529" spans="1:9" x14ac:dyDescent="0.35">
      <c r="A529" s="4">
        <v>528</v>
      </c>
      <c r="B529" s="5">
        <f t="shared" ca="1" si="56"/>
        <v>3.4561398859793453</v>
      </c>
      <c r="C529" s="5">
        <f t="shared" ca="1" si="61"/>
        <v>2502.8819731720268</v>
      </c>
      <c r="D529" s="5">
        <f t="shared" ca="1" si="62"/>
        <v>2512.8395042053944</v>
      </c>
      <c r="E529" s="5">
        <f t="shared" ca="1" si="57"/>
        <v>3.8648813270308593</v>
      </c>
      <c r="F529" s="5">
        <f t="shared" ca="1" si="58"/>
        <v>2516.7043855324255</v>
      </c>
      <c r="G529" s="5">
        <f t="shared" ca="1" si="59"/>
        <v>13.82241236039863</v>
      </c>
      <c r="H529" s="5">
        <f t="shared" ca="1" si="60"/>
        <v>9.9575310333675588</v>
      </c>
      <c r="I529" s="5">
        <f ca="1">AVERAGE($G$2:G529)</f>
        <v>14.434011688031035</v>
      </c>
    </row>
    <row r="530" spans="1:9" x14ac:dyDescent="0.35">
      <c r="A530" s="4">
        <v>529</v>
      </c>
      <c r="B530" s="5">
        <f t="shared" ca="1" si="56"/>
        <v>3.4883677596022302</v>
      </c>
      <c r="C530" s="5">
        <f t="shared" ca="1" si="61"/>
        <v>2506.370340931629</v>
      </c>
      <c r="D530" s="5">
        <f t="shared" ca="1" si="62"/>
        <v>2516.7043855324255</v>
      </c>
      <c r="E530" s="5">
        <f t="shared" ca="1" si="57"/>
        <v>4.7582488642875029</v>
      </c>
      <c r="F530" s="5">
        <f t="shared" ca="1" si="58"/>
        <v>2521.4626343967129</v>
      </c>
      <c r="G530" s="5">
        <f t="shared" ca="1" si="59"/>
        <v>15.092293465083912</v>
      </c>
      <c r="H530" s="5">
        <f t="shared" ca="1" si="60"/>
        <v>10.33404460079646</v>
      </c>
      <c r="I530" s="5">
        <f ca="1">AVERAGE($G$2:G530)</f>
        <v>14.435256077023572</v>
      </c>
    </row>
    <row r="531" spans="1:9" x14ac:dyDescent="0.35">
      <c r="A531" s="4">
        <v>530</v>
      </c>
      <c r="B531" s="5">
        <f t="shared" ca="1" si="56"/>
        <v>14.103554559259274</v>
      </c>
      <c r="C531" s="5">
        <f t="shared" ca="1" si="61"/>
        <v>2520.4738954908885</v>
      </c>
      <c r="D531" s="5">
        <f t="shared" ca="1" si="62"/>
        <v>2521.4626343967129</v>
      </c>
      <c r="E531" s="5">
        <f t="shared" ca="1" si="57"/>
        <v>4.768997785882541</v>
      </c>
      <c r="F531" s="5">
        <f t="shared" ca="1" si="58"/>
        <v>2526.2316321825956</v>
      </c>
      <c r="G531" s="5">
        <f t="shared" ca="1" si="59"/>
        <v>5.7577366917071231</v>
      </c>
      <c r="H531" s="5">
        <f t="shared" ca="1" si="60"/>
        <v>0.98873890582444801</v>
      </c>
      <c r="I531" s="5">
        <f ca="1">AVERAGE($G$2:G531)</f>
        <v>14.418883398938069</v>
      </c>
    </row>
    <row r="532" spans="1:9" x14ac:dyDescent="0.35">
      <c r="A532" s="4">
        <v>531</v>
      </c>
      <c r="B532" s="5">
        <f t="shared" ca="1" si="56"/>
        <v>1.7307932629540259</v>
      </c>
      <c r="C532" s="5">
        <f t="shared" ca="1" si="61"/>
        <v>2522.2046887538427</v>
      </c>
      <c r="D532" s="5">
        <f t="shared" ca="1" si="62"/>
        <v>2526.2316321825956</v>
      </c>
      <c r="E532" s="5">
        <f t="shared" ca="1" si="57"/>
        <v>3.1178100824213577</v>
      </c>
      <c r="F532" s="5">
        <f t="shared" ca="1" si="58"/>
        <v>2529.3494422650169</v>
      </c>
      <c r="G532" s="5">
        <f t="shared" ca="1" si="59"/>
        <v>7.1447535111742582</v>
      </c>
      <c r="H532" s="5">
        <f t="shared" ca="1" si="60"/>
        <v>4.0269434287529293</v>
      </c>
      <c r="I532" s="5">
        <f ca="1">AVERAGE($G$2:G532)</f>
        <v>14.405184472595765</v>
      </c>
    </row>
    <row r="533" spans="1:9" x14ac:dyDescent="0.35">
      <c r="A533" s="4">
        <v>532</v>
      </c>
      <c r="B533" s="5">
        <f t="shared" ca="1" si="56"/>
        <v>2.4243691088876074</v>
      </c>
      <c r="C533" s="5">
        <f t="shared" ca="1" si="61"/>
        <v>2524.6290578627304</v>
      </c>
      <c r="D533" s="5">
        <f t="shared" ca="1" si="62"/>
        <v>2529.3494422650169</v>
      </c>
      <c r="E533" s="5">
        <f t="shared" ca="1" si="57"/>
        <v>3.5575193578374353</v>
      </c>
      <c r="F533" s="5">
        <f t="shared" ca="1" si="58"/>
        <v>2532.9069616228544</v>
      </c>
      <c r="G533" s="5">
        <f t="shared" ca="1" si="59"/>
        <v>8.2779037601239907</v>
      </c>
      <c r="H533" s="5">
        <f t="shared" ca="1" si="60"/>
        <v>4.7203844022865269</v>
      </c>
      <c r="I533" s="5">
        <f ca="1">AVERAGE($G$2:G533)</f>
        <v>14.39366702764751</v>
      </c>
    </row>
    <row r="534" spans="1:9" x14ac:dyDescent="0.35">
      <c r="A534" s="4">
        <v>533</v>
      </c>
      <c r="B534" s="5">
        <f t="shared" ca="1" si="56"/>
        <v>14.660551085851797</v>
      </c>
      <c r="C534" s="5">
        <f t="shared" ca="1" si="61"/>
        <v>2539.2896089485821</v>
      </c>
      <c r="D534" s="5">
        <f t="shared" ca="1" si="62"/>
        <v>2539.2896089485821</v>
      </c>
      <c r="E534" s="5">
        <f t="shared" ca="1" si="57"/>
        <v>3.5342558679357512</v>
      </c>
      <c r="F534" s="5">
        <f t="shared" ca="1" si="58"/>
        <v>2542.8238648165179</v>
      </c>
      <c r="G534" s="5">
        <f t="shared" ca="1" si="59"/>
        <v>3.5342558679358262</v>
      </c>
      <c r="H534" s="5">
        <f t="shared" ca="1" si="60"/>
        <v>0</v>
      </c>
      <c r="I534" s="5">
        <f ca="1">AVERAGE($G$2:G534)</f>
        <v>14.373292897891954</v>
      </c>
    </row>
    <row r="535" spans="1:9" x14ac:dyDescent="0.35">
      <c r="A535" s="4">
        <v>534</v>
      </c>
      <c r="B535" s="5">
        <f t="shared" ca="1" si="56"/>
        <v>19.78251471647895</v>
      </c>
      <c r="C535" s="5">
        <f t="shared" ca="1" si="61"/>
        <v>2559.0721236650611</v>
      </c>
      <c r="D535" s="5">
        <f t="shared" ca="1" si="62"/>
        <v>2559.0721236650611</v>
      </c>
      <c r="E535" s="5">
        <f t="shared" ca="1" si="57"/>
        <v>4.2986469420151323</v>
      </c>
      <c r="F535" s="5">
        <f t="shared" ca="1" si="58"/>
        <v>2563.3707706070763</v>
      </c>
      <c r="G535" s="5">
        <f t="shared" ca="1" si="59"/>
        <v>4.2986469420152389</v>
      </c>
      <c r="H535" s="5">
        <f t="shared" ca="1" si="60"/>
        <v>0</v>
      </c>
      <c r="I535" s="5">
        <f ca="1">AVERAGE($G$2:G535)</f>
        <v>14.354426519697428</v>
      </c>
    </row>
    <row r="536" spans="1:9" x14ac:dyDescent="0.35">
      <c r="A536" s="4">
        <v>535</v>
      </c>
      <c r="B536" s="5">
        <f t="shared" ca="1" si="56"/>
        <v>1.614597985296216</v>
      </c>
      <c r="C536" s="5">
        <f t="shared" ca="1" si="61"/>
        <v>2560.6867216503574</v>
      </c>
      <c r="D536" s="5">
        <f t="shared" ca="1" si="62"/>
        <v>2563.3707706070763</v>
      </c>
      <c r="E536" s="5">
        <f t="shared" ca="1" si="57"/>
        <v>4.2657693110815007</v>
      </c>
      <c r="F536" s="5">
        <f t="shared" ca="1" si="58"/>
        <v>2567.6365399181577</v>
      </c>
      <c r="G536" s="5">
        <f t="shared" ca="1" si="59"/>
        <v>6.9498182678003104</v>
      </c>
      <c r="H536" s="5">
        <f t="shared" ca="1" si="60"/>
        <v>2.6840489567189252</v>
      </c>
      <c r="I536" s="5">
        <f ca="1">AVERAGE($G$2:G536)</f>
        <v>14.340586130441546</v>
      </c>
    </row>
    <row r="537" spans="1:9" x14ac:dyDescent="0.35">
      <c r="A537" s="4">
        <v>536</v>
      </c>
      <c r="B537" s="5">
        <f t="shared" ca="1" si="56"/>
        <v>25.701267130572131</v>
      </c>
      <c r="C537" s="5">
        <f t="shared" ca="1" si="61"/>
        <v>2586.3879887809294</v>
      </c>
      <c r="D537" s="5">
        <f t="shared" ca="1" si="62"/>
        <v>2586.3879887809294</v>
      </c>
      <c r="E537" s="5">
        <f t="shared" ca="1" si="57"/>
        <v>4.5982858393254569</v>
      </c>
      <c r="F537" s="5">
        <f t="shared" ca="1" si="58"/>
        <v>2590.9862746202548</v>
      </c>
      <c r="G537" s="5">
        <f t="shared" ca="1" si="59"/>
        <v>4.5982858393253991</v>
      </c>
      <c r="H537" s="5">
        <f t="shared" ca="1" si="60"/>
        <v>0</v>
      </c>
      <c r="I537" s="5">
        <f ca="1">AVERAGE($G$2:G537)</f>
        <v>14.322410197062597</v>
      </c>
    </row>
    <row r="538" spans="1:9" x14ac:dyDescent="0.35">
      <c r="A538" s="4">
        <v>537</v>
      </c>
      <c r="B538" s="5">
        <f t="shared" ca="1" si="56"/>
        <v>0.90345411192606806</v>
      </c>
      <c r="C538" s="5">
        <f t="shared" ca="1" si="61"/>
        <v>2587.2914428928557</v>
      </c>
      <c r="D538" s="5">
        <f t="shared" ca="1" si="62"/>
        <v>2590.9862746202548</v>
      </c>
      <c r="E538" s="5">
        <f t="shared" ca="1" si="57"/>
        <v>4.9257581327829119</v>
      </c>
      <c r="F538" s="5">
        <f t="shared" ca="1" si="58"/>
        <v>2595.9120327530377</v>
      </c>
      <c r="G538" s="5">
        <f t="shared" ca="1" si="59"/>
        <v>8.6205898601820081</v>
      </c>
      <c r="H538" s="5">
        <f t="shared" ca="1" si="60"/>
        <v>3.6948317273991051</v>
      </c>
      <c r="I538" s="5">
        <f ca="1">AVERAGE($G$2:G538)</f>
        <v>14.31179228209634</v>
      </c>
    </row>
    <row r="539" spans="1:9" x14ac:dyDescent="0.35">
      <c r="A539" s="4">
        <v>538</v>
      </c>
      <c r="B539" s="5">
        <f t="shared" ca="1" si="56"/>
        <v>10.179062588975086</v>
      </c>
      <c r="C539" s="5">
        <f t="shared" ca="1" si="61"/>
        <v>2597.470505481831</v>
      </c>
      <c r="D539" s="5">
        <f t="shared" ca="1" si="62"/>
        <v>2597.470505481831</v>
      </c>
      <c r="E539" s="5">
        <f t="shared" ca="1" si="57"/>
        <v>5.1560783046818672</v>
      </c>
      <c r="F539" s="5">
        <f t="shared" ca="1" si="58"/>
        <v>2602.626583786513</v>
      </c>
      <c r="G539" s="5">
        <f t="shared" ca="1" si="59"/>
        <v>5.1560783046820688</v>
      </c>
      <c r="H539" s="5">
        <f t="shared" ca="1" si="60"/>
        <v>0</v>
      </c>
      <c r="I539" s="5">
        <f ca="1">AVERAGE($G$2:G539)</f>
        <v>14.294774226376239</v>
      </c>
    </row>
    <row r="540" spans="1:9" x14ac:dyDescent="0.35">
      <c r="A540" s="4">
        <v>539</v>
      </c>
      <c r="B540" s="5">
        <f t="shared" ca="1" si="56"/>
        <v>6.6616643248583642</v>
      </c>
      <c r="C540" s="5">
        <f t="shared" ca="1" si="61"/>
        <v>2604.1321698066895</v>
      </c>
      <c r="D540" s="5">
        <f t="shared" ca="1" si="62"/>
        <v>2604.1321698066895</v>
      </c>
      <c r="E540" s="5">
        <f t="shared" ca="1" si="57"/>
        <v>4.1728420786397802</v>
      </c>
      <c r="F540" s="5">
        <f t="shared" ca="1" si="58"/>
        <v>2608.3050118853293</v>
      </c>
      <c r="G540" s="5">
        <f t="shared" ca="1" si="59"/>
        <v>4.1728420786398601</v>
      </c>
      <c r="H540" s="5">
        <f t="shared" ca="1" si="60"/>
        <v>0</v>
      </c>
      <c r="I540" s="5">
        <f ca="1">AVERAGE($G$2:G540)</f>
        <v>14.27599513148248</v>
      </c>
    </row>
    <row r="541" spans="1:9" x14ac:dyDescent="0.35">
      <c r="A541" s="4">
        <v>540</v>
      </c>
      <c r="B541" s="5">
        <f t="shared" ca="1" si="56"/>
        <v>1.9932346694165661</v>
      </c>
      <c r="C541" s="5">
        <f t="shared" ca="1" si="61"/>
        <v>2606.1254044761063</v>
      </c>
      <c r="D541" s="5">
        <f t="shared" ca="1" si="62"/>
        <v>2608.3050118853293</v>
      </c>
      <c r="E541" s="5">
        <f t="shared" ca="1" si="57"/>
        <v>3.6511312164778462</v>
      </c>
      <c r="F541" s="5">
        <f t="shared" ca="1" si="58"/>
        <v>2611.9561431018074</v>
      </c>
      <c r="G541" s="5">
        <f t="shared" ca="1" si="59"/>
        <v>5.8307386257010876</v>
      </c>
      <c r="H541" s="5">
        <f t="shared" ca="1" si="60"/>
        <v>2.179607409223081</v>
      </c>
      <c r="I541" s="5">
        <f ca="1">AVERAGE($G$2:G541)</f>
        <v>14.260355767582885</v>
      </c>
    </row>
    <row r="542" spans="1:9" x14ac:dyDescent="0.35">
      <c r="A542" s="4">
        <v>541</v>
      </c>
      <c r="B542" s="5">
        <f t="shared" ca="1" si="56"/>
        <v>1.7775144617751013</v>
      </c>
      <c r="C542" s="5">
        <f t="shared" ca="1" si="61"/>
        <v>2607.9029189378812</v>
      </c>
      <c r="D542" s="5">
        <f t="shared" ca="1" si="62"/>
        <v>2611.9561431018074</v>
      </c>
      <c r="E542" s="5">
        <f t="shared" ca="1" si="57"/>
        <v>4.660265995351903</v>
      </c>
      <c r="F542" s="5">
        <f t="shared" ca="1" si="58"/>
        <v>2616.6164090971592</v>
      </c>
      <c r="G542" s="5">
        <f t="shared" ca="1" si="59"/>
        <v>8.7134901592780807</v>
      </c>
      <c r="H542" s="5">
        <f t="shared" ca="1" si="60"/>
        <v>4.0532241639261883</v>
      </c>
      <c r="I542" s="5">
        <f ca="1">AVERAGE($G$2:G542)</f>
        <v>14.250102781245907</v>
      </c>
    </row>
    <row r="543" spans="1:9" x14ac:dyDescent="0.35">
      <c r="A543" s="4">
        <v>542</v>
      </c>
      <c r="B543" s="5">
        <f t="shared" ca="1" si="56"/>
        <v>5.9697413802762265</v>
      </c>
      <c r="C543" s="5">
        <f t="shared" ca="1" si="61"/>
        <v>2613.8726603181576</v>
      </c>
      <c r="D543" s="5">
        <f t="shared" ca="1" si="62"/>
        <v>2616.6164090971592</v>
      </c>
      <c r="E543" s="5">
        <f t="shared" ca="1" si="57"/>
        <v>3.688827685092293</v>
      </c>
      <c r="F543" s="5">
        <f t="shared" ca="1" si="58"/>
        <v>2620.3052367822515</v>
      </c>
      <c r="G543" s="5">
        <f t="shared" ca="1" si="59"/>
        <v>6.4325764640939269</v>
      </c>
      <c r="H543" s="5">
        <f t="shared" ca="1" si="60"/>
        <v>2.7437487790016348</v>
      </c>
      <c r="I543" s="5">
        <f ca="1">AVERAGE($G$2:G543)</f>
        <v>14.235679300955958</v>
      </c>
    </row>
    <row r="544" spans="1:9" x14ac:dyDescent="0.35">
      <c r="A544" s="4">
        <v>543</v>
      </c>
      <c r="B544" s="5">
        <f t="shared" ca="1" si="56"/>
        <v>2.0068841323713466E-2</v>
      </c>
      <c r="C544" s="5">
        <f t="shared" ca="1" si="61"/>
        <v>2613.8927291594814</v>
      </c>
      <c r="D544" s="5">
        <f t="shared" ca="1" si="62"/>
        <v>2620.3052367822515</v>
      </c>
      <c r="E544" s="5">
        <f t="shared" ca="1" si="57"/>
        <v>3.9645573248353059</v>
      </c>
      <c r="F544" s="5">
        <f t="shared" ca="1" si="58"/>
        <v>2624.2697941070869</v>
      </c>
      <c r="G544" s="5">
        <f t="shared" ca="1" si="59"/>
        <v>10.377064947605504</v>
      </c>
      <c r="H544" s="5">
        <f t="shared" ca="1" si="60"/>
        <v>6.4125076227701356</v>
      </c>
      <c r="I544" s="5">
        <f ca="1">AVERAGE($G$2:G544)</f>
        <v>14.228573197174466</v>
      </c>
    </row>
    <row r="545" spans="1:9" x14ac:dyDescent="0.35">
      <c r="A545" s="4">
        <v>544</v>
      </c>
      <c r="B545" s="5">
        <f t="shared" ca="1" si="56"/>
        <v>8.1963066480016238</v>
      </c>
      <c r="C545" s="5">
        <f t="shared" ca="1" si="61"/>
        <v>2622.089035807483</v>
      </c>
      <c r="D545" s="5">
        <f t="shared" ca="1" si="62"/>
        <v>2624.2697941070869</v>
      </c>
      <c r="E545" s="5">
        <f t="shared" ca="1" si="57"/>
        <v>4.0433872497310004</v>
      </c>
      <c r="F545" s="5">
        <f t="shared" ca="1" si="58"/>
        <v>2628.3131813568179</v>
      </c>
      <c r="G545" s="5">
        <f t="shared" ca="1" si="59"/>
        <v>6.2241455493349349</v>
      </c>
      <c r="H545" s="5">
        <f t="shared" ca="1" si="60"/>
        <v>2.1807582996038946</v>
      </c>
      <c r="I545" s="5">
        <f ca="1">AVERAGE($G$2:G545)</f>
        <v>14.213859175762996</v>
      </c>
    </row>
    <row r="546" spans="1:9" x14ac:dyDescent="0.35">
      <c r="A546" s="4">
        <v>545</v>
      </c>
      <c r="B546" s="5">
        <f t="shared" ca="1" si="56"/>
        <v>1.3577729336049837</v>
      </c>
      <c r="C546" s="5">
        <f t="shared" ca="1" si="61"/>
        <v>2623.4468087410878</v>
      </c>
      <c r="D546" s="5">
        <f t="shared" ca="1" si="62"/>
        <v>2628.3131813568179</v>
      </c>
      <c r="E546" s="5">
        <f t="shared" ca="1" si="57"/>
        <v>4.3322160735041555</v>
      </c>
      <c r="F546" s="5">
        <f t="shared" ca="1" si="58"/>
        <v>2632.6453974303222</v>
      </c>
      <c r="G546" s="5">
        <f t="shared" ca="1" si="59"/>
        <v>9.1985886892343842</v>
      </c>
      <c r="H546" s="5">
        <f t="shared" ca="1" si="60"/>
        <v>4.8663726157301426</v>
      </c>
      <c r="I546" s="5">
        <f ca="1">AVERAGE($G$2:G546)</f>
        <v>14.204656844595053</v>
      </c>
    </row>
    <row r="547" spans="1:9" x14ac:dyDescent="0.35">
      <c r="A547" s="4">
        <v>546</v>
      </c>
      <c r="B547" s="5">
        <f t="shared" ca="1" si="56"/>
        <v>16.291947017983563</v>
      </c>
      <c r="C547" s="5">
        <f t="shared" ca="1" si="61"/>
        <v>2639.7387557590714</v>
      </c>
      <c r="D547" s="5">
        <f t="shared" ca="1" si="62"/>
        <v>2639.7387557590714</v>
      </c>
      <c r="E547" s="5">
        <f t="shared" ca="1" si="57"/>
        <v>4.0872525539748699</v>
      </c>
      <c r="F547" s="5">
        <f t="shared" ca="1" si="58"/>
        <v>2643.8260083130463</v>
      </c>
      <c r="G547" s="5">
        <f t="shared" ca="1" si="59"/>
        <v>4.0872525539748494</v>
      </c>
      <c r="H547" s="5">
        <f t="shared" ca="1" si="60"/>
        <v>0</v>
      </c>
      <c r="I547" s="5">
        <f ca="1">AVERAGE($G$2:G547)</f>
        <v>14.18612680010674</v>
      </c>
    </row>
    <row r="548" spans="1:9" x14ac:dyDescent="0.35">
      <c r="A548" s="4">
        <v>547</v>
      </c>
      <c r="B548" s="5">
        <f t="shared" ca="1" si="56"/>
        <v>0.48801242251789312</v>
      </c>
      <c r="C548" s="5">
        <f t="shared" ca="1" si="61"/>
        <v>2640.2267681815893</v>
      </c>
      <c r="D548" s="5">
        <f t="shared" ca="1" si="62"/>
        <v>2643.8260083130463</v>
      </c>
      <c r="E548" s="5">
        <f t="shared" ca="1" si="57"/>
        <v>4.0539944924421629</v>
      </c>
      <c r="F548" s="5">
        <f t="shared" ca="1" si="58"/>
        <v>2647.8800028054884</v>
      </c>
      <c r="G548" s="5">
        <f t="shared" ca="1" si="59"/>
        <v>7.6532346238991522</v>
      </c>
      <c r="H548" s="5">
        <f t="shared" ca="1" si="60"/>
        <v>3.5992401314570088</v>
      </c>
      <c r="I548" s="5">
        <f ca="1">AVERAGE($G$2:G548)</f>
        <v>14.174183669985702</v>
      </c>
    </row>
    <row r="549" spans="1:9" x14ac:dyDescent="0.35">
      <c r="A549" s="4">
        <v>548</v>
      </c>
      <c r="B549" s="5">
        <f t="shared" ca="1" si="56"/>
        <v>4.5453556208440375E-2</v>
      </c>
      <c r="C549" s="5">
        <f t="shared" ca="1" si="61"/>
        <v>2640.2722217377977</v>
      </c>
      <c r="D549" s="5">
        <f t="shared" ca="1" si="62"/>
        <v>2647.8800028054884</v>
      </c>
      <c r="E549" s="5">
        <f t="shared" ca="1" si="57"/>
        <v>4.0939517077768315</v>
      </c>
      <c r="F549" s="5">
        <f t="shared" ca="1" si="58"/>
        <v>2651.9739545132652</v>
      </c>
      <c r="G549" s="5">
        <f t="shared" ca="1" si="59"/>
        <v>11.701732775467462</v>
      </c>
      <c r="H549" s="5">
        <f t="shared" ca="1" si="60"/>
        <v>7.6077810676906665</v>
      </c>
      <c r="I549" s="5">
        <f ca="1">AVERAGE($G$2:G549)</f>
        <v>14.169671898280376</v>
      </c>
    </row>
    <row r="550" spans="1:9" x14ac:dyDescent="0.35">
      <c r="A550" s="4">
        <v>549</v>
      </c>
      <c r="B550" s="5">
        <f t="shared" ca="1" si="56"/>
        <v>2.8475741493717397</v>
      </c>
      <c r="C550" s="5">
        <f t="shared" ca="1" si="61"/>
        <v>2643.1197958871694</v>
      </c>
      <c r="D550" s="5">
        <f t="shared" ca="1" si="62"/>
        <v>2651.9739545132652</v>
      </c>
      <c r="E550" s="5">
        <f t="shared" ca="1" si="57"/>
        <v>3.9103520139663153</v>
      </c>
      <c r="F550" s="5">
        <f t="shared" ca="1" si="58"/>
        <v>2655.8843065272317</v>
      </c>
      <c r="G550" s="5">
        <f t="shared" ca="1" si="59"/>
        <v>12.764510640062326</v>
      </c>
      <c r="H550" s="5">
        <f t="shared" ca="1" si="60"/>
        <v>8.8541586260957956</v>
      </c>
      <c r="I550" s="5">
        <f ca="1">AVERAGE($G$2:G550)</f>
        <v>14.167112406006755</v>
      </c>
    </row>
    <row r="551" spans="1:9" x14ac:dyDescent="0.35">
      <c r="A551" s="4">
        <v>550</v>
      </c>
      <c r="B551" s="5">
        <f t="shared" ca="1" si="56"/>
        <v>0.28507655341267396</v>
      </c>
      <c r="C551" s="5">
        <f t="shared" ca="1" si="61"/>
        <v>2643.404872440582</v>
      </c>
      <c r="D551" s="5">
        <f t="shared" ca="1" si="62"/>
        <v>2655.8843065272317</v>
      </c>
      <c r="E551" s="5">
        <f t="shared" ca="1" si="57"/>
        <v>3.2320550049685335</v>
      </c>
      <c r="F551" s="5">
        <f t="shared" ca="1" si="58"/>
        <v>2659.1163615322002</v>
      </c>
      <c r="G551" s="5">
        <f t="shared" ca="1" si="59"/>
        <v>15.711489091618205</v>
      </c>
      <c r="H551" s="5">
        <f t="shared" ca="1" si="60"/>
        <v>12.47943408664969</v>
      </c>
      <c r="I551" s="5">
        <f ca="1">AVERAGE($G$2:G551)</f>
        <v>14.169920363616958</v>
      </c>
    </row>
    <row r="552" spans="1:9" x14ac:dyDescent="0.35">
      <c r="A552" s="4">
        <v>551</v>
      </c>
      <c r="B552" s="5">
        <f t="shared" ca="1" si="56"/>
        <v>1.3646322111483324</v>
      </c>
      <c r="C552" s="5">
        <f t="shared" ca="1" si="61"/>
        <v>2644.7695046517306</v>
      </c>
      <c r="D552" s="5">
        <f t="shared" ca="1" si="62"/>
        <v>2659.1163615322002</v>
      </c>
      <c r="E552" s="5">
        <f t="shared" ca="1" si="57"/>
        <v>3.2624786714633318</v>
      </c>
      <c r="F552" s="5">
        <f t="shared" ca="1" si="58"/>
        <v>2662.3788402036635</v>
      </c>
      <c r="G552" s="5">
        <f t="shared" ca="1" si="59"/>
        <v>17.609335551932872</v>
      </c>
      <c r="H552" s="5">
        <f t="shared" ca="1" si="60"/>
        <v>14.346856880469659</v>
      </c>
      <c r="I552" s="5">
        <f ca="1">AVERAGE($G$2:G552)</f>
        <v>14.176162496445118</v>
      </c>
    </row>
    <row r="553" spans="1:9" x14ac:dyDescent="0.35">
      <c r="A553" s="4">
        <v>552</v>
      </c>
      <c r="B553" s="5">
        <f t="shared" ca="1" si="56"/>
        <v>5.4726559745899737</v>
      </c>
      <c r="C553" s="5">
        <f t="shared" ca="1" si="61"/>
        <v>2650.2421606263206</v>
      </c>
      <c r="D553" s="5">
        <f t="shared" ca="1" si="62"/>
        <v>2662.3788402036635</v>
      </c>
      <c r="E553" s="5">
        <f t="shared" ca="1" si="57"/>
        <v>4.3112812839397741</v>
      </c>
      <c r="F553" s="5">
        <f t="shared" ca="1" si="58"/>
        <v>2666.6901214876034</v>
      </c>
      <c r="G553" s="5">
        <f t="shared" ca="1" si="59"/>
        <v>16.447960861282809</v>
      </c>
      <c r="H553" s="5">
        <f t="shared" ca="1" si="60"/>
        <v>12.136679577342875</v>
      </c>
      <c r="I553" s="5">
        <f ca="1">AVERAGE($G$2:G553)</f>
        <v>14.180278073193012</v>
      </c>
    </row>
    <row r="554" spans="1:9" x14ac:dyDescent="0.35">
      <c r="A554" s="4">
        <v>553</v>
      </c>
      <c r="B554" s="5">
        <f t="shared" ca="1" si="56"/>
        <v>0.4651059774280244</v>
      </c>
      <c r="C554" s="5">
        <f t="shared" ca="1" si="61"/>
        <v>2650.7072666037484</v>
      </c>
      <c r="D554" s="5">
        <f t="shared" ca="1" si="62"/>
        <v>2666.6901214876034</v>
      </c>
      <c r="E554" s="5">
        <f t="shared" ca="1" si="57"/>
        <v>4.2004303629053981</v>
      </c>
      <c r="F554" s="5">
        <f t="shared" ca="1" si="58"/>
        <v>2670.8905518505089</v>
      </c>
      <c r="G554" s="5">
        <f t="shared" ca="1" si="59"/>
        <v>20.183285246760533</v>
      </c>
      <c r="H554" s="5">
        <f t="shared" ca="1" si="60"/>
        <v>15.982854883854998</v>
      </c>
      <c r="I554" s="5">
        <f ca="1">AVERAGE($G$2:G554)</f>
        <v>14.191133420703984</v>
      </c>
    </row>
    <row r="555" spans="1:9" x14ac:dyDescent="0.35">
      <c r="A555" s="4">
        <v>554</v>
      </c>
      <c r="B555" s="5">
        <f t="shared" ca="1" si="56"/>
        <v>9.8401742008195434</v>
      </c>
      <c r="C555" s="5">
        <f t="shared" ca="1" si="61"/>
        <v>2660.5474408045679</v>
      </c>
      <c r="D555" s="5">
        <f t="shared" ca="1" si="62"/>
        <v>2670.8905518505089</v>
      </c>
      <c r="E555" s="5">
        <f t="shared" ca="1" si="57"/>
        <v>4.1910376818397372</v>
      </c>
      <c r="F555" s="5">
        <f t="shared" ca="1" si="58"/>
        <v>2675.0815895323485</v>
      </c>
      <c r="G555" s="5">
        <f t="shared" ca="1" si="59"/>
        <v>14.534148727780575</v>
      </c>
      <c r="H555" s="5">
        <f t="shared" ca="1" si="60"/>
        <v>10.343111045940987</v>
      </c>
      <c r="I555" s="5">
        <f ca="1">AVERAGE($G$2:G555)</f>
        <v>14.191752581908093</v>
      </c>
    </row>
    <row r="556" spans="1:9" x14ac:dyDescent="0.35">
      <c r="A556" s="4">
        <v>555</v>
      </c>
      <c r="B556" s="5">
        <f t="shared" ca="1" si="56"/>
        <v>4.6135759001027772</v>
      </c>
      <c r="C556" s="5">
        <f t="shared" ca="1" si="61"/>
        <v>2665.1610167046706</v>
      </c>
      <c r="D556" s="5">
        <f t="shared" ca="1" si="62"/>
        <v>2675.0815895323485</v>
      </c>
      <c r="E556" s="5">
        <f t="shared" ca="1" si="57"/>
        <v>4.3352022559991097</v>
      </c>
      <c r="F556" s="5">
        <f t="shared" ca="1" si="58"/>
        <v>2679.4167917883478</v>
      </c>
      <c r="G556" s="5">
        <f t="shared" ca="1" si="59"/>
        <v>14.255775083677236</v>
      </c>
      <c r="H556" s="5">
        <f t="shared" ca="1" si="60"/>
        <v>9.9205728276779155</v>
      </c>
      <c r="I556" s="5">
        <f ca="1">AVERAGE($G$2:G556)</f>
        <v>14.191867937767135</v>
      </c>
    </row>
    <row r="557" spans="1:9" x14ac:dyDescent="0.35">
      <c r="A557" s="4">
        <v>556</v>
      </c>
      <c r="B557" s="5">
        <f t="shared" ca="1" si="56"/>
        <v>1.2345709460747565</v>
      </c>
      <c r="C557" s="5">
        <f t="shared" ca="1" si="61"/>
        <v>2666.3955876507453</v>
      </c>
      <c r="D557" s="5">
        <f t="shared" ca="1" si="62"/>
        <v>2679.4167917883478</v>
      </c>
      <c r="E557" s="5">
        <f t="shared" ca="1" si="57"/>
        <v>3.4943015390854542</v>
      </c>
      <c r="F557" s="5">
        <f t="shared" ca="1" si="58"/>
        <v>2682.9110933274333</v>
      </c>
      <c r="G557" s="5">
        <f t="shared" ca="1" si="59"/>
        <v>16.515505676688008</v>
      </c>
      <c r="H557" s="5">
        <f t="shared" ca="1" si="60"/>
        <v>13.021204137602581</v>
      </c>
      <c r="I557" s="5">
        <f ca="1">AVERAGE($G$2:G557)</f>
        <v>14.196047142333541</v>
      </c>
    </row>
    <row r="558" spans="1:9" x14ac:dyDescent="0.35">
      <c r="A558" s="4">
        <v>557</v>
      </c>
      <c r="B558" s="5">
        <f t="shared" ca="1" si="56"/>
        <v>7.1418134330388572</v>
      </c>
      <c r="C558" s="5">
        <f t="shared" ca="1" si="61"/>
        <v>2673.5374010837841</v>
      </c>
      <c r="D558" s="5">
        <f t="shared" ca="1" si="62"/>
        <v>2682.9110933274333</v>
      </c>
      <c r="E558" s="5">
        <f t="shared" ca="1" si="57"/>
        <v>3.6340568467776433</v>
      </c>
      <c r="F558" s="5">
        <f t="shared" ca="1" si="58"/>
        <v>2686.5451501742109</v>
      </c>
      <c r="G558" s="5">
        <f t="shared" ca="1" si="59"/>
        <v>13.007749090426842</v>
      </c>
      <c r="H558" s="5">
        <f t="shared" ca="1" si="60"/>
        <v>9.3736922436492023</v>
      </c>
      <c r="I558" s="5">
        <f ca="1">AVERAGE($G$2:G558)</f>
        <v>14.193913752653277</v>
      </c>
    </row>
    <row r="559" spans="1:9" x14ac:dyDescent="0.35">
      <c r="A559" s="4">
        <v>558</v>
      </c>
      <c r="B559" s="5">
        <f t="shared" ca="1" si="56"/>
        <v>1.6595873459157868</v>
      </c>
      <c r="C559" s="5">
        <f t="shared" ca="1" si="61"/>
        <v>2675.1969884297</v>
      </c>
      <c r="D559" s="5">
        <f t="shared" ca="1" si="62"/>
        <v>2686.5451501742109</v>
      </c>
      <c r="E559" s="5">
        <f t="shared" ca="1" si="57"/>
        <v>3.0782166153706942</v>
      </c>
      <c r="F559" s="5">
        <f t="shared" ca="1" si="58"/>
        <v>2689.6233667895817</v>
      </c>
      <c r="G559" s="5">
        <f t="shared" ca="1" si="59"/>
        <v>14.42637835988171</v>
      </c>
      <c r="H559" s="5">
        <f t="shared" ca="1" si="60"/>
        <v>11.34816174451089</v>
      </c>
      <c r="I559" s="5">
        <f ca="1">AVERAGE($G$2:G559)</f>
        <v>14.194330355892037</v>
      </c>
    </row>
    <row r="560" spans="1:9" x14ac:dyDescent="0.35">
      <c r="A560" s="4">
        <v>559</v>
      </c>
      <c r="B560" s="5">
        <f t="shared" ca="1" si="56"/>
        <v>6.2250673544593488E-2</v>
      </c>
      <c r="C560" s="5">
        <f t="shared" ca="1" si="61"/>
        <v>2675.2592391032445</v>
      </c>
      <c r="D560" s="5">
        <f t="shared" ca="1" si="62"/>
        <v>2689.6233667895817</v>
      </c>
      <c r="E560" s="5">
        <f t="shared" ca="1" si="57"/>
        <v>3.7509128670939904</v>
      </c>
      <c r="F560" s="5">
        <f t="shared" ca="1" si="58"/>
        <v>2693.3742796566758</v>
      </c>
      <c r="G560" s="5">
        <f t="shared" ca="1" si="59"/>
        <v>18.115040553431299</v>
      </c>
      <c r="H560" s="5">
        <f t="shared" ca="1" si="60"/>
        <v>14.36412768633727</v>
      </c>
      <c r="I560" s="5">
        <f ca="1">AVERAGE($G$2:G560)</f>
        <v>14.201344148732002</v>
      </c>
    </row>
    <row r="561" spans="1:9" x14ac:dyDescent="0.35">
      <c r="A561" s="4">
        <v>560</v>
      </c>
      <c r="B561" s="5">
        <f t="shared" ca="1" si="56"/>
        <v>0.12737742902140936</v>
      </c>
      <c r="C561" s="5">
        <f t="shared" ca="1" si="61"/>
        <v>2675.3866165322661</v>
      </c>
      <c r="D561" s="5">
        <f t="shared" ca="1" si="62"/>
        <v>2693.3742796566758</v>
      </c>
      <c r="E561" s="5">
        <f t="shared" ca="1" si="57"/>
        <v>3.3067152906868644</v>
      </c>
      <c r="F561" s="5">
        <f t="shared" ca="1" si="58"/>
        <v>2696.6809949473627</v>
      </c>
      <c r="G561" s="5">
        <f t="shared" ca="1" si="59"/>
        <v>21.294378415096617</v>
      </c>
      <c r="H561" s="5">
        <f t="shared" ca="1" si="60"/>
        <v>17.987663124409664</v>
      </c>
      <c r="I561" s="5">
        <f ca="1">AVERAGE($G$2:G561)</f>
        <v>14.214010281350509</v>
      </c>
    </row>
    <row r="562" spans="1:9" x14ac:dyDescent="0.35">
      <c r="A562" s="4">
        <v>561</v>
      </c>
      <c r="B562" s="5">
        <f t="shared" ca="1" si="56"/>
        <v>5.2606548575488539</v>
      </c>
      <c r="C562" s="5">
        <f t="shared" ca="1" si="61"/>
        <v>2680.6472713898152</v>
      </c>
      <c r="D562" s="5">
        <f t="shared" ca="1" si="62"/>
        <v>2696.6809949473627</v>
      </c>
      <c r="E562" s="5">
        <f t="shared" ca="1" si="57"/>
        <v>3.7074341419004249</v>
      </c>
      <c r="F562" s="5">
        <f t="shared" ca="1" si="58"/>
        <v>2700.3884290892634</v>
      </c>
      <c r="G562" s="5">
        <f t="shared" ca="1" si="59"/>
        <v>19.741157699448195</v>
      </c>
      <c r="H562" s="5">
        <f t="shared" ca="1" si="60"/>
        <v>16.033723557547546</v>
      </c>
      <c r="I562" s="5">
        <f ca="1">AVERAGE($G$2:G562)</f>
        <v>14.22386259403874</v>
      </c>
    </row>
    <row r="563" spans="1:9" x14ac:dyDescent="0.35">
      <c r="A563" s="4">
        <v>562</v>
      </c>
      <c r="B563" s="5">
        <f t="shared" ca="1" si="56"/>
        <v>2.0894086829145753</v>
      </c>
      <c r="C563" s="5">
        <f t="shared" ca="1" si="61"/>
        <v>2682.7366800727295</v>
      </c>
      <c r="D563" s="5">
        <f t="shared" ca="1" si="62"/>
        <v>2700.3884290892634</v>
      </c>
      <c r="E563" s="5">
        <f t="shared" ca="1" si="57"/>
        <v>4.2763955235825097</v>
      </c>
      <c r="F563" s="5">
        <f t="shared" ca="1" si="58"/>
        <v>2704.6648246128457</v>
      </c>
      <c r="G563" s="5">
        <f t="shared" ca="1" si="59"/>
        <v>21.928144540116136</v>
      </c>
      <c r="H563" s="5">
        <f t="shared" ca="1" si="60"/>
        <v>17.651749016533813</v>
      </c>
      <c r="I563" s="5">
        <f ca="1">AVERAGE($G$2:G563)</f>
        <v>14.237571280775532</v>
      </c>
    </row>
    <row r="564" spans="1:9" x14ac:dyDescent="0.35">
      <c r="A564" s="4">
        <v>563</v>
      </c>
      <c r="B564" s="5">
        <f t="shared" ca="1" si="56"/>
        <v>5.1568703822832829</v>
      </c>
      <c r="C564" s="5">
        <f t="shared" ca="1" si="61"/>
        <v>2687.8935504550127</v>
      </c>
      <c r="D564" s="5">
        <f t="shared" ca="1" si="62"/>
        <v>2704.6648246128457</v>
      </c>
      <c r="E564" s="5">
        <f t="shared" ca="1" si="57"/>
        <v>4.8436006573750765</v>
      </c>
      <c r="F564" s="5">
        <f t="shared" ca="1" si="58"/>
        <v>2709.5084252702209</v>
      </c>
      <c r="G564" s="5">
        <f t="shared" ca="1" si="59"/>
        <v>21.614874815208168</v>
      </c>
      <c r="H564" s="5">
        <f t="shared" ca="1" si="60"/>
        <v>16.771274157832977</v>
      </c>
      <c r="I564" s="5">
        <f ca="1">AVERAGE($G$2:G564)</f>
        <v>14.250674839451257</v>
      </c>
    </row>
    <row r="565" spans="1:9" x14ac:dyDescent="0.35">
      <c r="A565" s="4">
        <v>564</v>
      </c>
      <c r="B565" s="5">
        <f t="shared" ca="1" si="56"/>
        <v>13.460501117583092</v>
      </c>
      <c r="C565" s="5">
        <f t="shared" ca="1" si="61"/>
        <v>2701.3540515725958</v>
      </c>
      <c r="D565" s="5">
        <f t="shared" ca="1" si="62"/>
        <v>2709.5084252702209</v>
      </c>
      <c r="E565" s="5">
        <f t="shared" ca="1" si="57"/>
        <v>3.4186914726402922</v>
      </c>
      <c r="F565" s="5">
        <f t="shared" ca="1" si="58"/>
        <v>2712.927116742861</v>
      </c>
      <c r="G565" s="5">
        <f t="shared" ca="1" si="59"/>
        <v>11.573065170265181</v>
      </c>
      <c r="H565" s="5">
        <f t="shared" ca="1" si="60"/>
        <v>8.1543736976250329</v>
      </c>
      <c r="I565" s="5">
        <f ca="1">AVERAGE($G$2:G565)</f>
        <v>14.245927304576814</v>
      </c>
    </row>
    <row r="566" spans="1:9" x14ac:dyDescent="0.35">
      <c r="A566" s="4">
        <v>565</v>
      </c>
      <c r="B566" s="5">
        <f t="shared" ca="1" si="56"/>
        <v>3.8257499294180919</v>
      </c>
      <c r="C566" s="5">
        <f t="shared" ca="1" si="61"/>
        <v>2705.179801502014</v>
      </c>
      <c r="D566" s="5">
        <f t="shared" ca="1" si="62"/>
        <v>2712.927116742861</v>
      </c>
      <c r="E566" s="5">
        <f t="shared" ca="1" si="57"/>
        <v>4.3664232826017058</v>
      </c>
      <c r="F566" s="5">
        <f t="shared" ca="1" si="58"/>
        <v>2717.2935400254628</v>
      </c>
      <c r="G566" s="5">
        <f t="shared" ca="1" si="59"/>
        <v>12.113738523448774</v>
      </c>
      <c r="H566" s="5">
        <f t="shared" ca="1" si="60"/>
        <v>7.7473152408470014</v>
      </c>
      <c r="I566" s="5">
        <f ca="1">AVERAGE($G$2:G566)</f>
        <v>14.242153519123489</v>
      </c>
    </row>
    <row r="567" spans="1:9" x14ac:dyDescent="0.35">
      <c r="A567" s="4">
        <v>566</v>
      </c>
      <c r="B567" s="5">
        <f t="shared" ca="1" si="56"/>
        <v>1.650158916375033</v>
      </c>
      <c r="C567" s="5">
        <f t="shared" ca="1" si="61"/>
        <v>2706.829960418389</v>
      </c>
      <c r="D567" s="5">
        <f t="shared" ca="1" si="62"/>
        <v>2717.2935400254628</v>
      </c>
      <c r="E567" s="5">
        <f t="shared" ca="1" si="57"/>
        <v>2.6093974411389436</v>
      </c>
      <c r="F567" s="5">
        <f t="shared" ca="1" si="58"/>
        <v>2719.9029374666015</v>
      </c>
      <c r="G567" s="5">
        <f t="shared" ca="1" si="59"/>
        <v>13.072977048212579</v>
      </c>
      <c r="H567" s="5">
        <f t="shared" ca="1" si="60"/>
        <v>10.463579607073825</v>
      </c>
      <c r="I567" s="5">
        <f ca="1">AVERAGE($G$2:G567)</f>
        <v>14.240087836312691</v>
      </c>
    </row>
    <row r="568" spans="1:9" x14ac:dyDescent="0.35">
      <c r="A568" s="4">
        <v>567</v>
      </c>
      <c r="B568" s="5">
        <f t="shared" ca="1" si="56"/>
        <v>16.518222788619209</v>
      </c>
      <c r="C568" s="5">
        <f t="shared" ca="1" si="61"/>
        <v>2723.3481832070083</v>
      </c>
      <c r="D568" s="5">
        <f t="shared" ca="1" si="62"/>
        <v>2723.3481832070083</v>
      </c>
      <c r="E568" s="5">
        <f t="shared" ca="1" si="57"/>
        <v>4.4856069130998639</v>
      </c>
      <c r="F568" s="5">
        <f t="shared" ca="1" si="58"/>
        <v>2727.833790120108</v>
      </c>
      <c r="G568" s="5">
        <f t="shared" ca="1" si="59"/>
        <v>4.485606913099673</v>
      </c>
      <c r="H568" s="5">
        <f t="shared" ca="1" si="60"/>
        <v>0</v>
      </c>
      <c r="I568" s="5">
        <f ca="1">AVERAGE($G$2:G568)</f>
        <v>14.222884166254115</v>
      </c>
    </row>
    <row r="569" spans="1:9" x14ac:dyDescent="0.35">
      <c r="A569" s="4">
        <v>568</v>
      </c>
      <c r="B569" s="5">
        <f t="shared" ca="1" si="56"/>
        <v>3.0439812448014854</v>
      </c>
      <c r="C569" s="5">
        <f t="shared" ca="1" si="61"/>
        <v>2726.39216445181</v>
      </c>
      <c r="D569" s="5">
        <f t="shared" ca="1" si="62"/>
        <v>2727.833790120108</v>
      </c>
      <c r="E569" s="5">
        <f t="shared" ca="1" si="57"/>
        <v>4.2860979526330691</v>
      </c>
      <c r="F569" s="5">
        <f t="shared" ca="1" si="58"/>
        <v>2732.1198880727411</v>
      </c>
      <c r="G569" s="5">
        <f t="shared" ca="1" si="59"/>
        <v>5.7277236209311013</v>
      </c>
      <c r="H569" s="5">
        <f t="shared" ca="1" si="60"/>
        <v>1.441625668298002</v>
      </c>
      <c r="I569" s="5">
        <f ca="1">AVERAGE($G$2:G569)</f>
        <v>14.207927897688405</v>
      </c>
    </row>
    <row r="570" spans="1:9" x14ac:dyDescent="0.35">
      <c r="A570" s="4">
        <v>569</v>
      </c>
      <c r="B570" s="5">
        <f t="shared" ca="1" si="56"/>
        <v>9.2003184084864884</v>
      </c>
      <c r="C570" s="5">
        <f t="shared" ca="1" si="61"/>
        <v>2735.5924828602965</v>
      </c>
      <c r="D570" s="5">
        <f t="shared" ca="1" si="62"/>
        <v>2735.5924828602965</v>
      </c>
      <c r="E570" s="5">
        <f t="shared" ca="1" si="57"/>
        <v>4.1081570215376537</v>
      </c>
      <c r="F570" s="5">
        <f t="shared" ca="1" si="58"/>
        <v>2739.7006398818344</v>
      </c>
      <c r="G570" s="5">
        <f t="shared" ca="1" si="59"/>
        <v>4.1081570215378633</v>
      </c>
      <c r="H570" s="5">
        <f t="shared" ca="1" si="60"/>
        <v>0</v>
      </c>
      <c r="I570" s="5">
        <f ca="1">AVERAGE($G$2:G570)</f>
        <v>14.190177860999214</v>
      </c>
    </row>
    <row r="571" spans="1:9" x14ac:dyDescent="0.35">
      <c r="A571" s="4">
        <v>570</v>
      </c>
      <c r="B571" s="5">
        <f t="shared" ca="1" si="56"/>
        <v>0.3588964658697209</v>
      </c>
      <c r="C571" s="5">
        <f t="shared" ca="1" si="61"/>
        <v>2735.9513793261663</v>
      </c>
      <c r="D571" s="5">
        <f t="shared" ca="1" si="62"/>
        <v>2739.7006398818344</v>
      </c>
      <c r="E571" s="5">
        <f t="shared" ca="1" si="57"/>
        <v>3.2833572884743871</v>
      </c>
      <c r="F571" s="5">
        <f t="shared" ca="1" si="58"/>
        <v>2742.9839971703086</v>
      </c>
      <c r="G571" s="5">
        <f t="shared" ca="1" si="59"/>
        <v>7.0326178441423508</v>
      </c>
      <c r="H571" s="5">
        <f t="shared" ca="1" si="60"/>
        <v>3.7492605556681156</v>
      </c>
      <c r="I571" s="5">
        <f ca="1">AVERAGE($G$2:G571)</f>
        <v>14.177620738162624</v>
      </c>
    </row>
    <row r="572" spans="1:9" x14ac:dyDescent="0.35">
      <c r="A572" s="4">
        <v>571</v>
      </c>
      <c r="B572" s="5">
        <f t="shared" ca="1" si="56"/>
        <v>3.1737514722790729</v>
      </c>
      <c r="C572" s="5">
        <f t="shared" ca="1" si="61"/>
        <v>2739.1251307984453</v>
      </c>
      <c r="D572" s="5">
        <f t="shared" ca="1" si="62"/>
        <v>2742.9839971703086</v>
      </c>
      <c r="E572" s="5">
        <f t="shared" ca="1" si="57"/>
        <v>3.4272376201030705</v>
      </c>
      <c r="F572" s="5">
        <f t="shared" ca="1" si="58"/>
        <v>2746.4112347904115</v>
      </c>
      <c r="G572" s="5">
        <f t="shared" ca="1" si="59"/>
        <v>7.2861039919662289</v>
      </c>
      <c r="H572" s="5">
        <f t="shared" ca="1" si="60"/>
        <v>3.8588663718633143</v>
      </c>
      <c r="I572" s="5">
        <f ca="1">AVERAGE($G$2:G572)</f>
        <v>14.165551531952122</v>
      </c>
    </row>
    <row r="573" spans="1:9" x14ac:dyDescent="0.35">
      <c r="A573" s="4">
        <v>572</v>
      </c>
      <c r="B573" s="5">
        <f t="shared" ca="1" si="56"/>
        <v>1.9465198965821651</v>
      </c>
      <c r="C573" s="5">
        <f t="shared" ca="1" si="61"/>
        <v>2741.0716506950275</v>
      </c>
      <c r="D573" s="5">
        <f t="shared" ca="1" si="62"/>
        <v>2746.4112347904115</v>
      </c>
      <c r="E573" s="5">
        <f t="shared" ca="1" si="57"/>
        <v>4.1564182539210703</v>
      </c>
      <c r="F573" s="5">
        <f t="shared" ca="1" si="58"/>
        <v>2750.5676530443325</v>
      </c>
      <c r="G573" s="5">
        <f t="shared" ca="1" si="59"/>
        <v>9.4960023493049448</v>
      </c>
      <c r="H573" s="5">
        <f t="shared" ca="1" si="60"/>
        <v>5.3395840953839979</v>
      </c>
      <c r="I573" s="5">
        <f ca="1">AVERAGE($G$2:G573)</f>
        <v>14.157387984430011</v>
      </c>
    </row>
    <row r="574" spans="1:9" x14ac:dyDescent="0.35">
      <c r="A574" s="4">
        <v>573</v>
      </c>
      <c r="B574" s="5">
        <f t="shared" ca="1" si="56"/>
        <v>1.7905854668414585</v>
      </c>
      <c r="C574" s="5">
        <f t="shared" ca="1" si="61"/>
        <v>2742.8622361618691</v>
      </c>
      <c r="D574" s="5">
        <f t="shared" ca="1" si="62"/>
        <v>2750.5676530443325</v>
      </c>
      <c r="E574" s="5">
        <f t="shared" ca="1" si="57"/>
        <v>4.5545939719612223</v>
      </c>
      <c r="F574" s="5">
        <f t="shared" ca="1" si="58"/>
        <v>2755.1222470162938</v>
      </c>
      <c r="G574" s="5">
        <f t="shared" ca="1" si="59"/>
        <v>12.260010854424763</v>
      </c>
      <c r="H574" s="5">
        <f t="shared" ca="1" si="60"/>
        <v>7.7054168824633962</v>
      </c>
      <c r="I574" s="5">
        <f ca="1">AVERAGE($G$2:G574)</f>
        <v>14.154076680538205</v>
      </c>
    </row>
    <row r="575" spans="1:9" x14ac:dyDescent="0.35">
      <c r="A575" s="4">
        <v>574</v>
      </c>
      <c r="B575" s="5">
        <f t="shared" ca="1" si="56"/>
        <v>0.51359854559625928</v>
      </c>
      <c r="C575" s="5">
        <f t="shared" ca="1" si="61"/>
        <v>2743.3758347074654</v>
      </c>
      <c r="D575" s="5">
        <f t="shared" ca="1" si="62"/>
        <v>2755.1222470162938</v>
      </c>
      <c r="E575" s="5">
        <f t="shared" ca="1" si="57"/>
        <v>3.9533286562568115</v>
      </c>
      <c r="F575" s="5">
        <f t="shared" ca="1" si="58"/>
        <v>2759.0755756725507</v>
      </c>
      <c r="G575" s="5">
        <f t="shared" ca="1" si="59"/>
        <v>15.699740965085311</v>
      </c>
      <c r="H575" s="5">
        <f t="shared" ca="1" si="60"/>
        <v>11.74641230882844</v>
      </c>
      <c r="I575" s="5">
        <f ca="1">AVERAGE($G$2:G575)</f>
        <v>14.15676947545902</v>
      </c>
    </row>
    <row r="576" spans="1:9" x14ac:dyDescent="0.35">
      <c r="A576" s="4">
        <v>575</v>
      </c>
      <c r="B576" s="5">
        <f t="shared" ca="1" si="56"/>
        <v>1.414004978041854</v>
      </c>
      <c r="C576" s="5">
        <f t="shared" ca="1" si="61"/>
        <v>2744.7898396855071</v>
      </c>
      <c r="D576" s="5">
        <f t="shared" ca="1" si="62"/>
        <v>2759.0755756725507</v>
      </c>
      <c r="E576" s="5">
        <f t="shared" ca="1" si="57"/>
        <v>3.1329075082826487</v>
      </c>
      <c r="F576" s="5">
        <f t="shared" ca="1" si="58"/>
        <v>2762.2084831808334</v>
      </c>
      <c r="G576" s="5">
        <f t="shared" ca="1" si="59"/>
        <v>17.418643495326251</v>
      </c>
      <c r="H576" s="5">
        <f t="shared" ca="1" si="60"/>
        <v>14.285735987043608</v>
      </c>
      <c r="I576" s="5">
        <f ca="1">AVERAGE($G$2:G576)</f>
        <v>14.162442299841398</v>
      </c>
    </row>
    <row r="577" spans="1:9" x14ac:dyDescent="0.35">
      <c r="A577" s="4">
        <v>576</v>
      </c>
      <c r="B577" s="5">
        <f t="shared" ca="1" si="56"/>
        <v>4.0598877318145465</v>
      </c>
      <c r="C577" s="5">
        <f t="shared" ca="1" si="61"/>
        <v>2748.8497274173214</v>
      </c>
      <c r="D577" s="5">
        <f t="shared" ca="1" si="62"/>
        <v>2762.2084831808334</v>
      </c>
      <c r="E577" s="5">
        <f t="shared" ca="1" si="57"/>
        <v>3.7800182258275159</v>
      </c>
      <c r="F577" s="5">
        <f t="shared" ca="1" si="58"/>
        <v>2765.9885014066608</v>
      </c>
      <c r="G577" s="5">
        <f t="shared" ca="1" si="59"/>
        <v>17.13877398933937</v>
      </c>
      <c r="H577" s="5">
        <f t="shared" ca="1" si="60"/>
        <v>13.358755763511908</v>
      </c>
      <c r="I577" s="5">
        <f ca="1">AVERAGE($G$2:G577)</f>
        <v>14.167609542357887</v>
      </c>
    </row>
    <row r="578" spans="1:9" x14ac:dyDescent="0.35">
      <c r="A578" s="4">
        <v>577</v>
      </c>
      <c r="B578" s="5">
        <f t="shared" ca="1" si="56"/>
        <v>4.3137097304563898</v>
      </c>
      <c r="C578" s="5">
        <f t="shared" ca="1" si="61"/>
        <v>2753.163437147778</v>
      </c>
      <c r="D578" s="5">
        <f t="shared" ca="1" si="62"/>
        <v>2765.9885014066608</v>
      </c>
      <c r="E578" s="5">
        <f t="shared" ca="1" si="57"/>
        <v>3.0870598907357238</v>
      </c>
      <c r="F578" s="5">
        <f t="shared" ca="1" si="58"/>
        <v>2769.0755612973967</v>
      </c>
      <c r="G578" s="5">
        <f t="shared" ca="1" si="59"/>
        <v>15.912124149618649</v>
      </c>
      <c r="H578" s="5">
        <f t="shared" ca="1" si="60"/>
        <v>12.825064258882776</v>
      </c>
      <c r="I578" s="5">
        <f ca="1">AVERAGE($G$2:G578)</f>
        <v>14.17063296455418</v>
      </c>
    </row>
    <row r="579" spans="1:9" x14ac:dyDescent="0.35">
      <c r="A579" s="4">
        <v>578</v>
      </c>
      <c r="B579" s="5">
        <f t="shared" ref="B579:B642" ca="1" si="63">-5*LN(1-RAND())</f>
        <v>2.1643873106189657</v>
      </c>
      <c r="C579" s="5">
        <f t="shared" ca="1" si="61"/>
        <v>2755.3278244583971</v>
      </c>
      <c r="D579" s="5">
        <f t="shared" ca="1" si="62"/>
        <v>2769.0755612973967</v>
      </c>
      <c r="E579" s="5">
        <f t="shared" ref="E579:E642" ca="1" si="64">NORMINV(RAND(),4,0.5)</f>
        <v>4.1735824545148841</v>
      </c>
      <c r="F579" s="5">
        <f t="shared" ref="F579:F642" ca="1" si="65">D579+E579</f>
        <v>2773.2491437519116</v>
      </c>
      <c r="G579" s="5">
        <f t="shared" ref="G579:G642" ca="1" si="66">F579-C579</f>
        <v>17.921319293514443</v>
      </c>
      <c r="H579" s="5">
        <f t="shared" ref="H579:H642" ca="1" si="67">D579-C579</f>
        <v>13.747736838999572</v>
      </c>
      <c r="I579" s="5">
        <f ca="1">AVERAGE($G$2:G579)</f>
        <v>14.177122041247882</v>
      </c>
    </row>
    <row r="580" spans="1:9" x14ac:dyDescent="0.35">
      <c r="A580" s="4">
        <v>579</v>
      </c>
      <c r="B580" s="5">
        <f t="shared" ca="1" si="63"/>
        <v>0.90566273368439565</v>
      </c>
      <c r="C580" s="5">
        <f t="shared" ref="C580:C643" ca="1" si="68">C579+B580</f>
        <v>2756.2334871920816</v>
      </c>
      <c r="D580" s="5">
        <f t="shared" ref="D580:D643" ca="1" si="69">MAX(C580,F579)</f>
        <v>2773.2491437519116</v>
      </c>
      <c r="E580" s="5">
        <f t="shared" ca="1" si="64"/>
        <v>4.0426875298266118</v>
      </c>
      <c r="F580" s="5">
        <f t="shared" ca="1" si="65"/>
        <v>2777.2918312817383</v>
      </c>
      <c r="G580" s="5">
        <f t="shared" ca="1" si="66"/>
        <v>21.058344089656657</v>
      </c>
      <c r="H580" s="5">
        <f t="shared" ca="1" si="67"/>
        <v>17.015656559829949</v>
      </c>
      <c r="I580" s="5">
        <f ca="1">AVERAGE($G$2:G580)</f>
        <v>14.189006707998157</v>
      </c>
    </row>
    <row r="581" spans="1:9" x14ac:dyDescent="0.35">
      <c r="A581" s="4">
        <v>580</v>
      </c>
      <c r="B581" s="5">
        <f t="shared" ca="1" si="63"/>
        <v>9.6280266705719004</v>
      </c>
      <c r="C581" s="5">
        <f t="shared" ca="1" si="68"/>
        <v>2765.8615138626537</v>
      </c>
      <c r="D581" s="5">
        <f t="shared" ca="1" si="69"/>
        <v>2777.2918312817383</v>
      </c>
      <c r="E581" s="5">
        <f t="shared" ca="1" si="64"/>
        <v>3.0333161466087537</v>
      </c>
      <c r="F581" s="5">
        <f t="shared" ca="1" si="65"/>
        <v>2780.325147428347</v>
      </c>
      <c r="G581" s="5">
        <f t="shared" ca="1" si="66"/>
        <v>14.463633565693272</v>
      </c>
      <c r="H581" s="5">
        <f t="shared" ca="1" si="67"/>
        <v>11.430317419084531</v>
      </c>
      <c r="I581" s="5">
        <f ca="1">AVERAGE($G$2:G581)</f>
        <v>14.189480202580389</v>
      </c>
    </row>
    <row r="582" spans="1:9" x14ac:dyDescent="0.35">
      <c r="A582" s="4">
        <v>581</v>
      </c>
      <c r="B582" s="5">
        <f t="shared" ca="1" si="63"/>
        <v>3.3964466663014954</v>
      </c>
      <c r="C582" s="5">
        <f t="shared" ca="1" si="68"/>
        <v>2769.2579605289552</v>
      </c>
      <c r="D582" s="5">
        <f t="shared" ca="1" si="69"/>
        <v>2780.325147428347</v>
      </c>
      <c r="E582" s="5">
        <f t="shared" ca="1" si="64"/>
        <v>3.8844033250182695</v>
      </c>
      <c r="F582" s="5">
        <f t="shared" ca="1" si="65"/>
        <v>2784.2095507533654</v>
      </c>
      <c r="G582" s="5">
        <f t="shared" ca="1" si="66"/>
        <v>14.951590224410211</v>
      </c>
      <c r="H582" s="5">
        <f t="shared" ca="1" si="67"/>
        <v>11.0671868993918</v>
      </c>
      <c r="I582" s="5">
        <f ca="1">AVERAGE($G$2:G582)</f>
        <v>14.190791923788357</v>
      </c>
    </row>
    <row r="583" spans="1:9" x14ac:dyDescent="0.35">
      <c r="A583" s="4">
        <v>582</v>
      </c>
      <c r="B583" s="5">
        <f t="shared" ca="1" si="63"/>
        <v>11.686027144919859</v>
      </c>
      <c r="C583" s="5">
        <f t="shared" ca="1" si="68"/>
        <v>2780.9439876738752</v>
      </c>
      <c r="D583" s="5">
        <f t="shared" ca="1" si="69"/>
        <v>2784.2095507533654</v>
      </c>
      <c r="E583" s="5">
        <f t="shared" ca="1" si="64"/>
        <v>3.6227880856691623</v>
      </c>
      <c r="F583" s="5">
        <f t="shared" ca="1" si="65"/>
        <v>2787.8323388390345</v>
      </c>
      <c r="G583" s="5">
        <f t="shared" ca="1" si="66"/>
        <v>6.8883511651592926</v>
      </c>
      <c r="H583" s="5">
        <f t="shared" ca="1" si="67"/>
        <v>3.2655630794902208</v>
      </c>
      <c r="I583" s="5">
        <f ca="1">AVERAGE($G$2:G583)</f>
        <v>14.178244774718545</v>
      </c>
    </row>
    <row r="584" spans="1:9" x14ac:dyDescent="0.35">
      <c r="A584" s="4">
        <v>583</v>
      </c>
      <c r="B584" s="5">
        <f t="shared" ca="1" si="63"/>
        <v>15.817800808510668</v>
      </c>
      <c r="C584" s="5">
        <f t="shared" ca="1" si="68"/>
        <v>2796.7617884823858</v>
      </c>
      <c r="D584" s="5">
        <f t="shared" ca="1" si="69"/>
        <v>2796.7617884823858</v>
      </c>
      <c r="E584" s="5">
        <f t="shared" ca="1" si="64"/>
        <v>4.9667467630365714</v>
      </c>
      <c r="F584" s="5">
        <f t="shared" ca="1" si="65"/>
        <v>2801.7285352454223</v>
      </c>
      <c r="G584" s="5">
        <f t="shared" ca="1" si="66"/>
        <v>4.9667467630365536</v>
      </c>
      <c r="H584" s="5">
        <f t="shared" ca="1" si="67"/>
        <v>0</v>
      </c>
      <c r="I584" s="5">
        <f ca="1">AVERAGE($G$2:G584)</f>
        <v>14.162444606602453</v>
      </c>
    </row>
    <row r="585" spans="1:9" x14ac:dyDescent="0.35">
      <c r="A585" s="4">
        <v>584</v>
      </c>
      <c r="B585" s="5">
        <f t="shared" ca="1" si="63"/>
        <v>3.8020004482614493</v>
      </c>
      <c r="C585" s="5">
        <f t="shared" ca="1" si="68"/>
        <v>2800.5637889306472</v>
      </c>
      <c r="D585" s="5">
        <f t="shared" ca="1" si="69"/>
        <v>2801.7285352454223</v>
      </c>
      <c r="E585" s="5">
        <f t="shared" ca="1" si="64"/>
        <v>3.7059848271446798</v>
      </c>
      <c r="F585" s="5">
        <f t="shared" ca="1" si="65"/>
        <v>2805.434520072567</v>
      </c>
      <c r="G585" s="5">
        <f t="shared" ca="1" si="66"/>
        <v>4.8707311419198049</v>
      </c>
      <c r="H585" s="5">
        <f t="shared" ca="1" si="67"/>
        <v>1.1647463147751296</v>
      </c>
      <c r="I585" s="5">
        <f ca="1">AVERAGE($G$2:G585)</f>
        <v>14.146534138341011</v>
      </c>
    </row>
    <row r="586" spans="1:9" x14ac:dyDescent="0.35">
      <c r="A586" s="4">
        <v>585</v>
      </c>
      <c r="B586" s="5">
        <f t="shared" ca="1" si="63"/>
        <v>0.81738622964204222</v>
      </c>
      <c r="C586" s="5">
        <f t="shared" ca="1" si="68"/>
        <v>2801.3811751602893</v>
      </c>
      <c r="D586" s="5">
        <f t="shared" ca="1" si="69"/>
        <v>2805.434520072567</v>
      </c>
      <c r="E586" s="5">
        <f t="shared" ca="1" si="64"/>
        <v>4.6802623350826789</v>
      </c>
      <c r="F586" s="5">
        <f t="shared" ca="1" si="65"/>
        <v>2810.1147824076497</v>
      </c>
      <c r="G586" s="5">
        <f t="shared" ca="1" si="66"/>
        <v>8.7336072473603963</v>
      </c>
      <c r="H586" s="5">
        <f t="shared" ca="1" si="67"/>
        <v>4.0533449122776801</v>
      </c>
      <c r="I586" s="5">
        <f ca="1">AVERAGE($G$2:G586)</f>
        <v>14.137281271860703</v>
      </c>
    </row>
    <row r="587" spans="1:9" x14ac:dyDescent="0.35">
      <c r="A587" s="4">
        <v>586</v>
      </c>
      <c r="B587" s="5">
        <f t="shared" ca="1" si="63"/>
        <v>3.8928197956589661</v>
      </c>
      <c r="C587" s="5">
        <f t="shared" ca="1" si="68"/>
        <v>2805.2739949559482</v>
      </c>
      <c r="D587" s="5">
        <f t="shared" ca="1" si="69"/>
        <v>2810.1147824076497</v>
      </c>
      <c r="E587" s="5">
        <f t="shared" ca="1" si="64"/>
        <v>4.341073976521753</v>
      </c>
      <c r="F587" s="5">
        <f t="shared" ca="1" si="65"/>
        <v>2814.4558563841715</v>
      </c>
      <c r="G587" s="5">
        <f t="shared" ca="1" si="66"/>
        <v>9.1818614282233284</v>
      </c>
      <c r="H587" s="5">
        <f t="shared" ca="1" si="67"/>
        <v>4.8407874517015443</v>
      </c>
      <c r="I587" s="5">
        <f ca="1">AVERAGE($G$2:G587)</f>
        <v>14.128824924004668</v>
      </c>
    </row>
    <row r="588" spans="1:9" x14ac:dyDescent="0.35">
      <c r="A588" s="4">
        <v>587</v>
      </c>
      <c r="B588" s="5">
        <f t="shared" ca="1" si="63"/>
        <v>6.4348189120801198</v>
      </c>
      <c r="C588" s="5">
        <f t="shared" ca="1" si="68"/>
        <v>2811.7088138680283</v>
      </c>
      <c r="D588" s="5">
        <f t="shared" ca="1" si="69"/>
        <v>2814.4558563841715</v>
      </c>
      <c r="E588" s="5">
        <f t="shared" ca="1" si="64"/>
        <v>4.0204087956846175</v>
      </c>
      <c r="F588" s="5">
        <f t="shared" ca="1" si="65"/>
        <v>2818.476265179856</v>
      </c>
      <c r="G588" s="5">
        <f t="shared" ca="1" si="66"/>
        <v>6.7674513118276991</v>
      </c>
      <c r="H588" s="5">
        <f t="shared" ca="1" si="67"/>
        <v>2.7470425161432104</v>
      </c>
      <c r="I588" s="5">
        <f ca="1">AVERAGE($G$2:G588)</f>
        <v>14.116284253455813</v>
      </c>
    </row>
    <row r="589" spans="1:9" x14ac:dyDescent="0.35">
      <c r="A589" s="4">
        <v>588</v>
      </c>
      <c r="B589" s="5">
        <f t="shared" ca="1" si="63"/>
        <v>10.596420395514132</v>
      </c>
      <c r="C589" s="5">
        <f t="shared" ca="1" si="68"/>
        <v>2822.3052342635424</v>
      </c>
      <c r="D589" s="5">
        <f t="shared" ca="1" si="69"/>
        <v>2822.3052342635424</v>
      </c>
      <c r="E589" s="5">
        <f t="shared" ca="1" si="64"/>
        <v>4.3344766506990569</v>
      </c>
      <c r="F589" s="5">
        <f t="shared" ca="1" si="65"/>
        <v>2826.6397109142413</v>
      </c>
      <c r="G589" s="5">
        <f t="shared" ca="1" si="66"/>
        <v>4.334476650698889</v>
      </c>
      <c r="H589" s="5">
        <f t="shared" ca="1" si="67"/>
        <v>0</v>
      </c>
      <c r="I589" s="5">
        <f ca="1">AVERAGE($G$2:G589)</f>
        <v>14.099648526240239</v>
      </c>
    </row>
    <row r="590" spans="1:9" x14ac:dyDescent="0.35">
      <c r="A590" s="4">
        <v>589</v>
      </c>
      <c r="B590" s="5">
        <f t="shared" ca="1" si="63"/>
        <v>1.5948355868618704</v>
      </c>
      <c r="C590" s="5">
        <f t="shared" ca="1" si="68"/>
        <v>2823.9000698504042</v>
      </c>
      <c r="D590" s="5">
        <f t="shared" ca="1" si="69"/>
        <v>2826.6397109142413</v>
      </c>
      <c r="E590" s="5">
        <f t="shared" ca="1" si="64"/>
        <v>4.5286986910739335</v>
      </c>
      <c r="F590" s="5">
        <f t="shared" ca="1" si="65"/>
        <v>2831.168409605315</v>
      </c>
      <c r="G590" s="5">
        <f t="shared" ca="1" si="66"/>
        <v>7.2683397549108122</v>
      </c>
      <c r="H590" s="5">
        <f t="shared" ca="1" si="67"/>
        <v>2.739641063837098</v>
      </c>
      <c r="I590" s="5">
        <f ca="1">AVERAGE($G$2:G590)</f>
        <v>14.088050378920496</v>
      </c>
    </row>
    <row r="591" spans="1:9" x14ac:dyDescent="0.35">
      <c r="A591" s="4">
        <v>590</v>
      </c>
      <c r="B591" s="5">
        <f t="shared" ca="1" si="63"/>
        <v>0.26775433366789586</v>
      </c>
      <c r="C591" s="5">
        <f t="shared" ca="1" si="68"/>
        <v>2824.1678241840723</v>
      </c>
      <c r="D591" s="5">
        <f t="shared" ca="1" si="69"/>
        <v>2831.168409605315</v>
      </c>
      <c r="E591" s="5">
        <f t="shared" ca="1" si="64"/>
        <v>3.3359066002118229</v>
      </c>
      <c r="F591" s="5">
        <f t="shared" ca="1" si="65"/>
        <v>2834.5043162055267</v>
      </c>
      <c r="G591" s="5">
        <f t="shared" ca="1" si="66"/>
        <v>10.336492021454433</v>
      </c>
      <c r="H591" s="5">
        <f t="shared" ca="1" si="67"/>
        <v>7.0005854212427039</v>
      </c>
      <c r="I591" s="5">
        <f ca="1">AVERAGE($G$2:G591)</f>
        <v>14.081691805433266</v>
      </c>
    </row>
    <row r="592" spans="1:9" x14ac:dyDescent="0.35">
      <c r="A592" s="4">
        <v>591</v>
      </c>
      <c r="B592" s="5">
        <f t="shared" ca="1" si="63"/>
        <v>2.3031436675341426</v>
      </c>
      <c r="C592" s="5">
        <f t="shared" ca="1" si="68"/>
        <v>2826.4709678516065</v>
      </c>
      <c r="D592" s="5">
        <f t="shared" ca="1" si="69"/>
        <v>2834.5043162055267</v>
      </c>
      <c r="E592" s="5">
        <f t="shared" ca="1" si="64"/>
        <v>3.7107482952854705</v>
      </c>
      <c r="F592" s="5">
        <f t="shared" ca="1" si="65"/>
        <v>2838.2150645008123</v>
      </c>
      <c r="G592" s="5">
        <f t="shared" ca="1" si="66"/>
        <v>11.744096649205858</v>
      </c>
      <c r="H592" s="5">
        <f t="shared" ca="1" si="67"/>
        <v>8.0333483539202462</v>
      </c>
      <c r="I592" s="5">
        <f ca="1">AVERAGE($G$2:G592)</f>
        <v>14.077736483679923</v>
      </c>
    </row>
    <row r="593" spans="1:9" x14ac:dyDescent="0.35">
      <c r="A593" s="4">
        <v>592</v>
      </c>
      <c r="B593" s="5">
        <f t="shared" ca="1" si="63"/>
        <v>0.41179033666333575</v>
      </c>
      <c r="C593" s="5">
        <f t="shared" ca="1" si="68"/>
        <v>2826.8827581882697</v>
      </c>
      <c r="D593" s="5">
        <f t="shared" ca="1" si="69"/>
        <v>2838.2150645008123</v>
      </c>
      <c r="E593" s="5">
        <f t="shared" ca="1" si="64"/>
        <v>3.793482942203048</v>
      </c>
      <c r="F593" s="5">
        <f t="shared" ca="1" si="65"/>
        <v>2842.0085474430152</v>
      </c>
      <c r="G593" s="5">
        <f t="shared" ca="1" si="66"/>
        <v>15.125789254745541</v>
      </c>
      <c r="H593" s="5">
        <f t="shared" ca="1" si="67"/>
        <v>11.332306312542642</v>
      </c>
      <c r="I593" s="5">
        <f ca="1">AVERAGE($G$2:G593)</f>
        <v>14.079506843090506</v>
      </c>
    </row>
    <row r="594" spans="1:9" x14ac:dyDescent="0.35">
      <c r="A594" s="4">
        <v>593</v>
      </c>
      <c r="B594" s="5">
        <f t="shared" ca="1" si="63"/>
        <v>9.7122112659201818</v>
      </c>
      <c r="C594" s="5">
        <f t="shared" ca="1" si="68"/>
        <v>2836.59496945419</v>
      </c>
      <c r="D594" s="5">
        <f t="shared" ca="1" si="69"/>
        <v>2842.0085474430152</v>
      </c>
      <c r="E594" s="5">
        <f t="shared" ca="1" si="64"/>
        <v>4.1646459830496436</v>
      </c>
      <c r="F594" s="5">
        <f t="shared" ca="1" si="65"/>
        <v>2846.1731934260647</v>
      </c>
      <c r="G594" s="5">
        <f t="shared" ca="1" si="66"/>
        <v>9.5782239718746496</v>
      </c>
      <c r="H594" s="5">
        <f t="shared" ca="1" si="67"/>
        <v>5.4135779888251818</v>
      </c>
      <c r="I594" s="5">
        <f ca="1">AVERAGE($G$2:G594)</f>
        <v>14.071916146848993</v>
      </c>
    </row>
    <row r="595" spans="1:9" x14ac:dyDescent="0.35">
      <c r="A595" s="4">
        <v>594</v>
      </c>
      <c r="B595" s="5">
        <f t="shared" ca="1" si="63"/>
        <v>15.805782682418615</v>
      </c>
      <c r="C595" s="5">
        <f t="shared" ca="1" si="68"/>
        <v>2852.4007521366088</v>
      </c>
      <c r="D595" s="5">
        <f t="shared" ca="1" si="69"/>
        <v>2852.4007521366088</v>
      </c>
      <c r="E595" s="5">
        <f t="shared" ca="1" si="64"/>
        <v>4.2746473319231582</v>
      </c>
      <c r="F595" s="5">
        <f t="shared" ca="1" si="65"/>
        <v>2856.6753994685319</v>
      </c>
      <c r="G595" s="5">
        <f t="shared" ca="1" si="66"/>
        <v>4.2746473319230063</v>
      </c>
      <c r="H595" s="5">
        <f t="shared" ca="1" si="67"/>
        <v>0</v>
      </c>
      <c r="I595" s="5">
        <f ca="1">AVERAGE($G$2:G595)</f>
        <v>14.055422428305349</v>
      </c>
    </row>
    <row r="596" spans="1:9" x14ac:dyDescent="0.35">
      <c r="A596" s="4">
        <v>595</v>
      </c>
      <c r="B596" s="5">
        <f t="shared" ca="1" si="63"/>
        <v>0.53997031529927098</v>
      </c>
      <c r="C596" s="5">
        <f t="shared" ca="1" si="68"/>
        <v>2852.9407224519082</v>
      </c>
      <c r="D596" s="5">
        <f t="shared" ca="1" si="69"/>
        <v>2856.6753994685319</v>
      </c>
      <c r="E596" s="5">
        <f t="shared" ca="1" si="64"/>
        <v>4.5908415837117351</v>
      </c>
      <c r="F596" s="5">
        <f t="shared" ca="1" si="65"/>
        <v>2861.2662410522435</v>
      </c>
      <c r="G596" s="5">
        <f t="shared" ca="1" si="66"/>
        <v>8.3255186003352719</v>
      </c>
      <c r="H596" s="5">
        <f t="shared" ca="1" si="67"/>
        <v>3.7346770166236638</v>
      </c>
      <c r="I596" s="5">
        <f ca="1">AVERAGE($G$2:G596)</f>
        <v>14.045792337838172</v>
      </c>
    </row>
    <row r="597" spans="1:9" x14ac:dyDescent="0.35">
      <c r="A597" s="4">
        <v>596</v>
      </c>
      <c r="B597" s="5">
        <f t="shared" ca="1" si="63"/>
        <v>0.83810216213513855</v>
      </c>
      <c r="C597" s="5">
        <f t="shared" ca="1" si="68"/>
        <v>2853.7788246140435</v>
      </c>
      <c r="D597" s="5">
        <f t="shared" ca="1" si="69"/>
        <v>2861.2662410522435</v>
      </c>
      <c r="E597" s="5">
        <f t="shared" ca="1" si="64"/>
        <v>2.7015637010425779</v>
      </c>
      <c r="F597" s="5">
        <f t="shared" ca="1" si="65"/>
        <v>2863.9678047532861</v>
      </c>
      <c r="G597" s="5">
        <f t="shared" ca="1" si="66"/>
        <v>10.188980139242631</v>
      </c>
      <c r="H597" s="5">
        <f t="shared" ca="1" si="67"/>
        <v>7.4874164381999435</v>
      </c>
      <c r="I597" s="5">
        <f ca="1">AVERAGE($G$2:G597)</f>
        <v>14.039321176431134</v>
      </c>
    </row>
    <row r="598" spans="1:9" x14ac:dyDescent="0.35">
      <c r="A598" s="4">
        <v>597</v>
      </c>
      <c r="B598" s="5">
        <f t="shared" ca="1" si="63"/>
        <v>5.1263009229019838</v>
      </c>
      <c r="C598" s="5">
        <f t="shared" ca="1" si="68"/>
        <v>2858.9051255369454</v>
      </c>
      <c r="D598" s="5">
        <f t="shared" ca="1" si="69"/>
        <v>2863.9678047532861</v>
      </c>
      <c r="E598" s="5">
        <f t="shared" ca="1" si="64"/>
        <v>4.0197641451347268</v>
      </c>
      <c r="F598" s="5">
        <f t="shared" ca="1" si="65"/>
        <v>2867.9875688984207</v>
      </c>
      <c r="G598" s="5">
        <f t="shared" ca="1" si="66"/>
        <v>9.0824433614752706</v>
      </c>
      <c r="H598" s="5">
        <f t="shared" ca="1" si="67"/>
        <v>5.0626792163407117</v>
      </c>
      <c r="I598" s="5">
        <f ca="1">AVERAGE($G$2:G598)</f>
        <v>14.031018198516632</v>
      </c>
    </row>
    <row r="599" spans="1:9" x14ac:dyDescent="0.35">
      <c r="A599" s="4">
        <v>598</v>
      </c>
      <c r="B599" s="5">
        <f t="shared" ca="1" si="63"/>
        <v>2.1155412768814901</v>
      </c>
      <c r="C599" s="5">
        <f t="shared" ca="1" si="68"/>
        <v>2861.0206668138271</v>
      </c>
      <c r="D599" s="5">
        <f t="shared" ca="1" si="69"/>
        <v>2867.9875688984207</v>
      </c>
      <c r="E599" s="5">
        <f t="shared" ca="1" si="64"/>
        <v>4.4060012735469076</v>
      </c>
      <c r="F599" s="5">
        <f t="shared" ca="1" si="65"/>
        <v>2872.3935701719674</v>
      </c>
      <c r="G599" s="5">
        <f t="shared" ca="1" si="66"/>
        <v>11.37290335814032</v>
      </c>
      <c r="H599" s="5">
        <f t="shared" ca="1" si="67"/>
        <v>6.9669020845935847</v>
      </c>
      <c r="I599" s="5">
        <f ca="1">AVERAGE($G$2:G599)</f>
        <v>14.026573190422358</v>
      </c>
    </row>
    <row r="600" spans="1:9" x14ac:dyDescent="0.35">
      <c r="A600" s="4">
        <v>599</v>
      </c>
      <c r="B600" s="5">
        <f t="shared" ca="1" si="63"/>
        <v>0.42141665099497844</v>
      </c>
      <c r="C600" s="5">
        <f t="shared" ca="1" si="68"/>
        <v>2861.4420834648222</v>
      </c>
      <c r="D600" s="5">
        <f t="shared" ca="1" si="69"/>
        <v>2872.3935701719674</v>
      </c>
      <c r="E600" s="5">
        <f t="shared" ca="1" si="64"/>
        <v>3.9777937100500074</v>
      </c>
      <c r="F600" s="5">
        <f t="shared" ca="1" si="65"/>
        <v>2876.3713638820172</v>
      </c>
      <c r="G600" s="5">
        <f t="shared" ca="1" si="66"/>
        <v>14.929280417195059</v>
      </c>
      <c r="H600" s="5">
        <f t="shared" ca="1" si="67"/>
        <v>10.95148670714525</v>
      </c>
      <c r="I600" s="5">
        <f ca="1">AVERAGE($G$2:G600)</f>
        <v>14.028080214173229</v>
      </c>
    </row>
    <row r="601" spans="1:9" x14ac:dyDescent="0.35">
      <c r="A601" s="4">
        <v>600</v>
      </c>
      <c r="B601" s="5">
        <f t="shared" ca="1" si="63"/>
        <v>2.373729326837076</v>
      </c>
      <c r="C601" s="5">
        <f t="shared" ca="1" si="68"/>
        <v>2863.8158127916595</v>
      </c>
      <c r="D601" s="5">
        <f t="shared" ca="1" si="69"/>
        <v>2876.3713638820172</v>
      </c>
      <c r="E601" s="5">
        <f t="shared" ca="1" si="64"/>
        <v>4.6434774632407478</v>
      </c>
      <c r="F601" s="5">
        <f t="shared" ca="1" si="65"/>
        <v>2881.014841345258</v>
      </c>
      <c r="G601" s="5">
        <f t="shared" ca="1" si="66"/>
        <v>17.199028553598509</v>
      </c>
      <c r="H601" s="5">
        <f t="shared" ca="1" si="67"/>
        <v>12.555551090357767</v>
      </c>
      <c r="I601" s="5">
        <f ca="1">AVERAGE($G$2:G601)</f>
        <v>14.033365128072273</v>
      </c>
    </row>
    <row r="602" spans="1:9" x14ac:dyDescent="0.35">
      <c r="A602" s="4">
        <v>601</v>
      </c>
      <c r="B602" s="5">
        <f t="shared" ca="1" si="63"/>
        <v>13.092315128034876</v>
      </c>
      <c r="C602" s="5">
        <f t="shared" ca="1" si="68"/>
        <v>2876.9081279196944</v>
      </c>
      <c r="D602" s="5">
        <f t="shared" ca="1" si="69"/>
        <v>2881.014841345258</v>
      </c>
      <c r="E602" s="5">
        <f t="shared" ca="1" si="64"/>
        <v>4.8826538031181723</v>
      </c>
      <c r="F602" s="5">
        <f t="shared" ca="1" si="65"/>
        <v>2885.897495148376</v>
      </c>
      <c r="G602" s="5">
        <f t="shared" ca="1" si="66"/>
        <v>8.9893672286816582</v>
      </c>
      <c r="H602" s="5">
        <f t="shared" ca="1" si="67"/>
        <v>4.106713425563612</v>
      </c>
      <c r="I602" s="5">
        <f ca="1">AVERAGE($G$2:G602)</f>
        <v>14.024972452698911</v>
      </c>
    </row>
    <row r="603" spans="1:9" x14ac:dyDescent="0.35">
      <c r="A603" s="4">
        <v>602</v>
      </c>
      <c r="B603" s="5">
        <f t="shared" ca="1" si="63"/>
        <v>0.72986051407365482</v>
      </c>
      <c r="C603" s="5">
        <f t="shared" ca="1" si="68"/>
        <v>2877.637988433768</v>
      </c>
      <c r="D603" s="5">
        <f t="shared" ca="1" si="69"/>
        <v>2885.897495148376</v>
      </c>
      <c r="E603" s="5">
        <f t="shared" ca="1" si="64"/>
        <v>4.3627678471179037</v>
      </c>
      <c r="F603" s="5">
        <f t="shared" ca="1" si="65"/>
        <v>2890.260262995494</v>
      </c>
      <c r="G603" s="5">
        <f t="shared" ca="1" si="66"/>
        <v>12.622274561726044</v>
      </c>
      <c r="H603" s="5">
        <f t="shared" ca="1" si="67"/>
        <v>8.259506714608051</v>
      </c>
      <c r="I603" s="5">
        <f ca="1">AVERAGE($G$2:G603)</f>
        <v>14.022642389757097</v>
      </c>
    </row>
    <row r="604" spans="1:9" x14ac:dyDescent="0.35">
      <c r="A604" s="4">
        <v>603</v>
      </c>
      <c r="B604" s="5">
        <f t="shared" ca="1" si="63"/>
        <v>7.5714770569523351</v>
      </c>
      <c r="C604" s="5">
        <f t="shared" ca="1" si="68"/>
        <v>2885.2094654907205</v>
      </c>
      <c r="D604" s="5">
        <f t="shared" ca="1" si="69"/>
        <v>2890.260262995494</v>
      </c>
      <c r="E604" s="5">
        <f t="shared" ca="1" si="64"/>
        <v>3.9852214025451898</v>
      </c>
      <c r="F604" s="5">
        <f t="shared" ca="1" si="65"/>
        <v>2894.245484398039</v>
      </c>
      <c r="G604" s="5">
        <f t="shared" ca="1" si="66"/>
        <v>9.0360189073185211</v>
      </c>
      <c r="H604" s="5">
        <f t="shared" ca="1" si="67"/>
        <v>5.0507975047735272</v>
      </c>
      <c r="I604" s="5">
        <f ca="1">AVERAGE($G$2:G604)</f>
        <v>14.014372699073119</v>
      </c>
    </row>
    <row r="605" spans="1:9" x14ac:dyDescent="0.35">
      <c r="A605" s="4">
        <v>604</v>
      </c>
      <c r="B605" s="5">
        <f t="shared" ca="1" si="63"/>
        <v>0.27400187700058742</v>
      </c>
      <c r="C605" s="5">
        <f t="shared" ca="1" si="68"/>
        <v>2885.483467367721</v>
      </c>
      <c r="D605" s="5">
        <f t="shared" ca="1" si="69"/>
        <v>2894.245484398039</v>
      </c>
      <c r="E605" s="5">
        <f t="shared" ca="1" si="64"/>
        <v>4.8752484433352592</v>
      </c>
      <c r="F605" s="5">
        <f t="shared" ca="1" si="65"/>
        <v>2899.1207328413743</v>
      </c>
      <c r="G605" s="5">
        <f t="shared" ca="1" si="66"/>
        <v>13.637265473653315</v>
      </c>
      <c r="H605" s="5">
        <f t="shared" ca="1" si="67"/>
        <v>8.7620170303180203</v>
      </c>
      <c r="I605" s="5">
        <f ca="1">AVERAGE($G$2:G605)</f>
        <v>14.013748349362158</v>
      </c>
    </row>
    <row r="606" spans="1:9" x14ac:dyDescent="0.35">
      <c r="A606" s="4">
        <v>605</v>
      </c>
      <c r="B606" s="5">
        <f t="shared" ca="1" si="63"/>
        <v>1.4144012685687488</v>
      </c>
      <c r="C606" s="5">
        <f t="shared" ca="1" si="68"/>
        <v>2886.8978686362898</v>
      </c>
      <c r="D606" s="5">
        <f t="shared" ca="1" si="69"/>
        <v>2899.1207328413743</v>
      </c>
      <c r="E606" s="5">
        <f t="shared" ca="1" si="64"/>
        <v>3.5630691172689231</v>
      </c>
      <c r="F606" s="5">
        <f t="shared" ca="1" si="65"/>
        <v>2902.683801958643</v>
      </c>
      <c r="G606" s="5">
        <f t="shared" ca="1" si="66"/>
        <v>15.78593332235323</v>
      </c>
      <c r="H606" s="5">
        <f t="shared" ca="1" si="67"/>
        <v>12.222864205084534</v>
      </c>
      <c r="I606" s="5">
        <f ca="1">AVERAGE($G$2:G606)</f>
        <v>14.016677580722474</v>
      </c>
    </row>
    <row r="607" spans="1:9" x14ac:dyDescent="0.35">
      <c r="A607" s="4">
        <v>606</v>
      </c>
      <c r="B607" s="5">
        <f t="shared" ca="1" si="63"/>
        <v>10.259928210986615</v>
      </c>
      <c r="C607" s="5">
        <f t="shared" ca="1" si="68"/>
        <v>2897.1577968472766</v>
      </c>
      <c r="D607" s="5">
        <f t="shared" ca="1" si="69"/>
        <v>2902.683801958643</v>
      </c>
      <c r="E607" s="5">
        <f t="shared" ca="1" si="64"/>
        <v>3.9434732373280146</v>
      </c>
      <c r="F607" s="5">
        <f t="shared" ca="1" si="65"/>
        <v>2906.6272751959709</v>
      </c>
      <c r="G607" s="5">
        <f t="shared" ca="1" si="66"/>
        <v>9.4694783486943379</v>
      </c>
      <c r="H607" s="5">
        <f t="shared" ca="1" si="67"/>
        <v>5.5260051113664304</v>
      </c>
      <c r="I607" s="5">
        <f ca="1">AVERAGE($G$2:G607)</f>
        <v>14.009173951626718</v>
      </c>
    </row>
    <row r="608" spans="1:9" x14ac:dyDescent="0.35">
      <c r="A608" s="4">
        <v>607</v>
      </c>
      <c r="B608" s="5">
        <f t="shared" ca="1" si="63"/>
        <v>6.6696014522924543</v>
      </c>
      <c r="C608" s="5">
        <f t="shared" ca="1" si="68"/>
        <v>2903.8273982995688</v>
      </c>
      <c r="D608" s="5">
        <f t="shared" ca="1" si="69"/>
        <v>2906.6272751959709</v>
      </c>
      <c r="E608" s="5">
        <f t="shared" ca="1" si="64"/>
        <v>4.5990997368767434</v>
      </c>
      <c r="F608" s="5">
        <f t="shared" ca="1" si="65"/>
        <v>2911.2263749328476</v>
      </c>
      <c r="G608" s="5">
        <f t="shared" ca="1" si="66"/>
        <v>7.3989766332788349</v>
      </c>
      <c r="H608" s="5">
        <f t="shared" ca="1" si="67"/>
        <v>2.799876896402111</v>
      </c>
      <c r="I608" s="5">
        <f ca="1">AVERAGE($G$2:G608)</f>
        <v>13.998284005467989</v>
      </c>
    </row>
    <row r="609" spans="1:9" x14ac:dyDescent="0.35">
      <c r="A609" s="4">
        <v>608</v>
      </c>
      <c r="B609" s="5">
        <f t="shared" ca="1" si="63"/>
        <v>6.616265144419625</v>
      </c>
      <c r="C609" s="5">
        <f t="shared" ca="1" si="68"/>
        <v>2910.4436634439885</v>
      </c>
      <c r="D609" s="5">
        <f t="shared" ca="1" si="69"/>
        <v>2911.2263749328476</v>
      </c>
      <c r="E609" s="5">
        <f t="shared" ca="1" si="64"/>
        <v>4.6005885139060672</v>
      </c>
      <c r="F609" s="5">
        <f t="shared" ca="1" si="65"/>
        <v>2915.8269634467538</v>
      </c>
      <c r="G609" s="5">
        <f t="shared" ca="1" si="66"/>
        <v>5.3833000027652815</v>
      </c>
      <c r="H609" s="5">
        <f t="shared" ca="1" si="67"/>
        <v>0.78271148885914954</v>
      </c>
      <c r="I609" s="5">
        <f ca="1">AVERAGE($G$2:G609)</f>
        <v>13.984114623884597</v>
      </c>
    </row>
    <row r="610" spans="1:9" x14ac:dyDescent="0.35">
      <c r="A610" s="4">
        <v>609</v>
      </c>
      <c r="B610" s="5">
        <f t="shared" ca="1" si="63"/>
        <v>0.48530760431042813</v>
      </c>
      <c r="C610" s="5">
        <f t="shared" ca="1" si="68"/>
        <v>2910.928971048299</v>
      </c>
      <c r="D610" s="5">
        <f t="shared" ca="1" si="69"/>
        <v>2915.8269634467538</v>
      </c>
      <c r="E610" s="5">
        <f t="shared" ca="1" si="64"/>
        <v>3.6690439846459144</v>
      </c>
      <c r="F610" s="5">
        <f t="shared" ca="1" si="65"/>
        <v>2919.4960074313999</v>
      </c>
      <c r="G610" s="5">
        <f t="shared" ca="1" si="66"/>
        <v>8.5670363831009126</v>
      </c>
      <c r="H610" s="5">
        <f t="shared" ca="1" si="67"/>
        <v>4.8979923984547895</v>
      </c>
      <c r="I610" s="5">
        <f ca="1">AVERAGE($G$2:G610)</f>
        <v>13.975219585722392</v>
      </c>
    </row>
    <row r="611" spans="1:9" x14ac:dyDescent="0.35">
      <c r="A611" s="4">
        <v>610</v>
      </c>
      <c r="B611" s="5">
        <f t="shared" ca="1" si="63"/>
        <v>4.5245639694895115</v>
      </c>
      <c r="C611" s="5">
        <f t="shared" ca="1" si="68"/>
        <v>2915.4535350177885</v>
      </c>
      <c r="D611" s="5">
        <f t="shared" ca="1" si="69"/>
        <v>2919.4960074313999</v>
      </c>
      <c r="E611" s="5">
        <f t="shared" ca="1" si="64"/>
        <v>3.820898101578639</v>
      </c>
      <c r="F611" s="5">
        <f t="shared" ca="1" si="65"/>
        <v>2923.3169055329786</v>
      </c>
      <c r="G611" s="5">
        <f t="shared" ca="1" si="66"/>
        <v>7.8633705151901268</v>
      </c>
      <c r="H611" s="5">
        <f t="shared" ca="1" si="67"/>
        <v>4.0424724136114492</v>
      </c>
      <c r="I611" s="5">
        <f ca="1">AVERAGE($G$2:G611)</f>
        <v>13.9652001610166</v>
      </c>
    </row>
    <row r="612" spans="1:9" x14ac:dyDescent="0.35">
      <c r="A612" s="4">
        <v>611</v>
      </c>
      <c r="B612" s="5">
        <f t="shared" ca="1" si="63"/>
        <v>3.7397284544072349</v>
      </c>
      <c r="C612" s="5">
        <f t="shared" ca="1" si="68"/>
        <v>2919.1932634721957</v>
      </c>
      <c r="D612" s="5">
        <f t="shared" ca="1" si="69"/>
        <v>2923.3169055329786</v>
      </c>
      <c r="E612" s="5">
        <f t="shared" ca="1" si="64"/>
        <v>4.1926429325336727</v>
      </c>
      <c r="F612" s="5">
        <f t="shared" ca="1" si="65"/>
        <v>2927.5095484655121</v>
      </c>
      <c r="G612" s="5">
        <f t="shared" ca="1" si="66"/>
        <v>8.316284993316458</v>
      </c>
      <c r="H612" s="5">
        <f t="shared" ca="1" si="67"/>
        <v>4.1236420607829132</v>
      </c>
      <c r="I612" s="5">
        <f ca="1">AVERAGE($G$2:G612)</f>
        <v>13.955954800676665</v>
      </c>
    </row>
    <row r="613" spans="1:9" x14ac:dyDescent="0.35">
      <c r="A613" s="4">
        <v>612</v>
      </c>
      <c r="B613" s="5">
        <f t="shared" ca="1" si="63"/>
        <v>3.7125387152822897</v>
      </c>
      <c r="C613" s="5">
        <f t="shared" ca="1" si="68"/>
        <v>2922.905802187478</v>
      </c>
      <c r="D613" s="5">
        <f t="shared" ca="1" si="69"/>
        <v>2927.5095484655121</v>
      </c>
      <c r="E613" s="5">
        <f t="shared" ca="1" si="64"/>
        <v>4.0225810887689315</v>
      </c>
      <c r="F613" s="5">
        <f t="shared" ca="1" si="65"/>
        <v>2931.5321295542813</v>
      </c>
      <c r="G613" s="5">
        <f t="shared" ca="1" si="66"/>
        <v>8.6263273668032525</v>
      </c>
      <c r="H613" s="5">
        <f t="shared" ca="1" si="67"/>
        <v>4.603746278034123</v>
      </c>
      <c r="I613" s="5">
        <f ca="1">AVERAGE($G$2:G613)</f>
        <v>13.947246259118048</v>
      </c>
    </row>
    <row r="614" spans="1:9" x14ac:dyDescent="0.35">
      <c r="A614" s="4">
        <v>613</v>
      </c>
      <c r="B614" s="5">
        <f t="shared" ca="1" si="63"/>
        <v>7.7044321075912983</v>
      </c>
      <c r="C614" s="5">
        <f t="shared" ca="1" si="68"/>
        <v>2930.6102342950694</v>
      </c>
      <c r="D614" s="5">
        <f t="shared" ca="1" si="69"/>
        <v>2931.5321295542813</v>
      </c>
      <c r="E614" s="5">
        <f t="shared" ca="1" si="64"/>
        <v>4.5774540250337958</v>
      </c>
      <c r="F614" s="5">
        <f t="shared" ca="1" si="65"/>
        <v>2936.1095835793149</v>
      </c>
      <c r="G614" s="5">
        <f t="shared" ca="1" si="66"/>
        <v>5.4993492842454543</v>
      </c>
      <c r="H614" s="5">
        <f t="shared" ca="1" si="67"/>
        <v>0.92189525921185123</v>
      </c>
      <c r="I614" s="5">
        <f ca="1">AVERAGE($G$2:G614)</f>
        <v>13.933465024248761</v>
      </c>
    </row>
    <row r="615" spans="1:9" x14ac:dyDescent="0.35">
      <c r="A615" s="4">
        <v>614</v>
      </c>
      <c r="B615" s="5">
        <f t="shared" ca="1" si="63"/>
        <v>2.5925098679719345</v>
      </c>
      <c r="C615" s="5">
        <f t="shared" ca="1" si="68"/>
        <v>2933.2027441630412</v>
      </c>
      <c r="D615" s="5">
        <f t="shared" ca="1" si="69"/>
        <v>2936.1095835793149</v>
      </c>
      <c r="E615" s="5">
        <f t="shared" ca="1" si="64"/>
        <v>4.1589038416375494</v>
      </c>
      <c r="F615" s="5">
        <f t="shared" ca="1" si="65"/>
        <v>2940.2684874209526</v>
      </c>
      <c r="G615" s="5">
        <f t="shared" ca="1" si="66"/>
        <v>7.0657432579114356</v>
      </c>
      <c r="H615" s="5">
        <f t="shared" ca="1" si="67"/>
        <v>2.9068394162736695</v>
      </c>
      <c r="I615" s="5">
        <f ca="1">AVERAGE($G$2:G615)</f>
        <v>13.922279809645607</v>
      </c>
    </row>
    <row r="616" spans="1:9" x14ac:dyDescent="0.35">
      <c r="A616" s="4">
        <v>615</v>
      </c>
      <c r="B616" s="5">
        <f t="shared" ca="1" si="63"/>
        <v>0.45997607386805645</v>
      </c>
      <c r="C616" s="5">
        <f t="shared" ca="1" si="68"/>
        <v>2933.6627202369091</v>
      </c>
      <c r="D616" s="5">
        <f t="shared" ca="1" si="69"/>
        <v>2940.2684874209526</v>
      </c>
      <c r="E616" s="5">
        <f t="shared" ca="1" si="64"/>
        <v>4.8209826607030521</v>
      </c>
      <c r="F616" s="5">
        <f t="shared" ca="1" si="65"/>
        <v>2945.0894700816557</v>
      </c>
      <c r="G616" s="5">
        <f t="shared" ca="1" si="66"/>
        <v>11.42674984474661</v>
      </c>
      <c r="H616" s="5">
        <f t="shared" ca="1" si="67"/>
        <v>6.6057671840435432</v>
      </c>
      <c r="I616" s="5">
        <f ca="1">AVERAGE($G$2:G616)</f>
        <v>13.918222037344957</v>
      </c>
    </row>
    <row r="617" spans="1:9" x14ac:dyDescent="0.35">
      <c r="A617" s="4">
        <v>616</v>
      </c>
      <c r="B617" s="5">
        <f t="shared" ca="1" si="63"/>
        <v>3.6619174816646733</v>
      </c>
      <c r="C617" s="5">
        <f t="shared" ca="1" si="68"/>
        <v>2937.3246377185737</v>
      </c>
      <c r="D617" s="5">
        <f t="shared" ca="1" si="69"/>
        <v>2945.0894700816557</v>
      </c>
      <c r="E617" s="5">
        <f t="shared" ca="1" si="64"/>
        <v>3.4938860176463455</v>
      </c>
      <c r="F617" s="5">
        <f t="shared" ca="1" si="65"/>
        <v>2948.5833560993019</v>
      </c>
      <c r="G617" s="5">
        <f t="shared" ca="1" si="66"/>
        <v>11.258718380728169</v>
      </c>
      <c r="H617" s="5">
        <f t="shared" ca="1" si="67"/>
        <v>7.7648323630819505</v>
      </c>
      <c r="I617" s="5">
        <f ca="1">AVERAGE($G$2:G617)</f>
        <v>13.913904661279021</v>
      </c>
    </row>
    <row r="618" spans="1:9" x14ac:dyDescent="0.35">
      <c r="A618" s="4">
        <v>617</v>
      </c>
      <c r="B618" s="5">
        <f t="shared" ca="1" si="63"/>
        <v>3.2284476417600736</v>
      </c>
      <c r="C618" s="5">
        <f t="shared" ca="1" si="68"/>
        <v>2940.5530853603336</v>
      </c>
      <c r="D618" s="5">
        <f t="shared" ca="1" si="69"/>
        <v>2948.5833560993019</v>
      </c>
      <c r="E618" s="5">
        <f t="shared" ca="1" si="64"/>
        <v>4.9338350006555185</v>
      </c>
      <c r="F618" s="5">
        <f t="shared" ca="1" si="65"/>
        <v>2953.5171910999575</v>
      </c>
      <c r="G618" s="5">
        <f t="shared" ca="1" si="66"/>
        <v>12.964105739623847</v>
      </c>
      <c r="H618" s="5">
        <f t="shared" ca="1" si="67"/>
        <v>8.0302707389682837</v>
      </c>
      <c r="I618" s="5">
        <f ca="1">AVERAGE($G$2:G618)</f>
        <v>13.91236527891005</v>
      </c>
    </row>
    <row r="619" spans="1:9" x14ac:dyDescent="0.35">
      <c r="A619" s="4">
        <v>618</v>
      </c>
      <c r="B619" s="5">
        <f t="shared" ca="1" si="63"/>
        <v>0.52977258781904668</v>
      </c>
      <c r="C619" s="5">
        <f t="shared" ca="1" si="68"/>
        <v>2941.0828579481527</v>
      </c>
      <c r="D619" s="5">
        <f t="shared" ca="1" si="69"/>
        <v>2953.5171910999575</v>
      </c>
      <c r="E619" s="5">
        <f t="shared" ca="1" si="64"/>
        <v>4.422165537505383</v>
      </c>
      <c r="F619" s="5">
        <f t="shared" ca="1" si="65"/>
        <v>2957.9393566374629</v>
      </c>
      <c r="G619" s="5">
        <f t="shared" ca="1" si="66"/>
        <v>16.856498689310229</v>
      </c>
      <c r="H619" s="5">
        <f t="shared" ca="1" si="67"/>
        <v>12.434333151804822</v>
      </c>
      <c r="I619" s="5">
        <f ca="1">AVERAGE($G$2:G619)</f>
        <v>13.917129248829793</v>
      </c>
    </row>
    <row r="620" spans="1:9" x14ac:dyDescent="0.35">
      <c r="A620" s="4">
        <v>619</v>
      </c>
      <c r="B620" s="5">
        <f t="shared" ca="1" si="63"/>
        <v>11.793622495031036</v>
      </c>
      <c r="C620" s="5">
        <f t="shared" ca="1" si="68"/>
        <v>2952.8764804431835</v>
      </c>
      <c r="D620" s="5">
        <f t="shared" ca="1" si="69"/>
        <v>2957.9393566374629</v>
      </c>
      <c r="E620" s="5">
        <f t="shared" ca="1" si="64"/>
        <v>4.1837809511364821</v>
      </c>
      <c r="F620" s="5">
        <f t="shared" ca="1" si="65"/>
        <v>2962.1231375885995</v>
      </c>
      <c r="G620" s="5">
        <f t="shared" ca="1" si="66"/>
        <v>9.2466571454160658</v>
      </c>
      <c r="H620" s="5">
        <f t="shared" ca="1" si="67"/>
        <v>5.0628761942793972</v>
      </c>
      <c r="I620" s="5">
        <f ca="1">AVERAGE($G$2:G620)</f>
        <v>13.909584059648189</v>
      </c>
    </row>
    <row r="621" spans="1:9" x14ac:dyDescent="0.35">
      <c r="A621" s="4">
        <v>620</v>
      </c>
      <c r="B621" s="5">
        <f t="shared" ca="1" si="63"/>
        <v>1.5676989801394312</v>
      </c>
      <c r="C621" s="5">
        <f t="shared" ca="1" si="68"/>
        <v>2954.444179423323</v>
      </c>
      <c r="D621" s="5">
        <f t="shared" ca="1" si="69"/>
        <v>2962.1231375885995</v>
      </c>
      <c r="E621" s="5">
        <f t="shared" ca="1" si="64"/>
        <v>4.6585500294264541</v>
      </c>
      <c r="F621" s="5">
        <f t="shared" ca="1" si="65"/>
        <v>2966.7816876180259</v>
      </c>
      <c r="G621" s="5">
        <f t="shared" ca="1" si="66"/>
        <v>12.337508194702878</v>
      </c>
      <c r="H621" s="5">
        <f t="shared" ca="1" si="67"/>
        <v>7.6789581652765264</v>
      </c>
      <c r="I621" s="5">
        <f ca="1">AVERAGE($G$2:G621)</f>
        <v>13.907048453414406</v>
      </c>
    </row>
    <row r="622" spans="1:9" x14ac:dyDescent="0.35">
      <c r="A622" s="4">
        <v>621</v>
      </c>
      <c r="B622" s="5">
        <f t="shared" ca="1" si="63"/>
        <v>3.672319857667556</v>
      </c>
      <c r="C622" s="5">
        <f t="shared" ca="1" si="68"/>
        <v>2958.1164992809904</v>
      </c>
      <c r="D622" s="5">
        <f t="shared" ca="1" si="69"/>
        <v>2966.7816876180259</v>
      </c>
      <c r="E622" s="5">
        <f t="shared" ca="1" si="64"/>
        <v>4.0523431969724806</v>
      </c>
      <c r="F622" s="5">
        <f t="shared" ca="1" si="65"/>
        <v>2970.8340308149982</v>
      </c>
      <c r="G622" s="5">
        <f t="shared" ca="1" si="66"/>
        <v>12.717531534007776</v>
      </c>
      <c r="H622" s="5">
        <f t="shared" ca="1" si="67"/>
        <v>8.6651883370354881</v>
      </c>
      <c r="I622" s="5">
        <f ca="1">AVERAGE($G$2:G622)</f>
        <v>13.905132967231788</v>
      </c>
    </row>
    <row r="623" spans="1:9" x14ac:dyDescent="0.35">
      <c r="A623" s="4">
        <v>622</v>
      </c>
      <c r="B623" s="5">
        <f t="shared" ca="1" si="63"/>
        <v>5.0643652065199767</v>
      </c>
      <c r="C623" s="5">
        <f t="shared" ca="1" si="68"/>
        <v>2963.1808644875105</v>
      </c>
      <c r="D623" s="5">
        <f t="shared" ca="1" si="69"/>
        <v>2970.8340308149982</v>
      </c>
      <c r="E623" s="5">
        <f t="shared" ca="1" si="64"/>
        <v>3.8021335247350598</v>
      </c>
      <c r="F623" s="5">
        <f t="shared" ca="1" si="65"/>
        <v>2974.6361643397331</v>
      </c>
      <c r="G623" s="5">
        <f t="shared" ca="1" si="66"/>
        <v>11.455299852222652</v>
      </c>
      <c r="H623" s="5">
        <f t="shared" ca="1" si="67"/>
        <v>7.6531663274877246</v>
      </c>
      <c r="I623" s="5">
        <f ca="1">AVERAGE($G$2:G623)</f>
        <v>13.901194328783221</v>
      </c>
    </row>
    <row r="624" spans="1:9" x14ac:dyDescent="0.35">
      <c r="A624" s="4">
        <v>623</v>
      </c>
      <c r="B624" s="5">
        <f t="shared" ca="1" si="63"/>
        <v>5.1260760892937167</v>
      </c>
      <c r="C624" s="5">
        <f t="shared" ca="1" si="68"/>
        <v>2968.3069405768042</v>
      </c>
      <c r="D624" s="5">
        <f t="shared" ca="1" si="69"/>
        <v>2974.6361643397331</v>
      </c>
      <c r="E624" s="5">
        <f t="shared" ca="1" si="64"/>
        <v>4.2669379543472061</v>
      </c>
      <c r="F624" s="5">
        <f t="shared" ca="1" si="65"/>
        <v>2978.9031022940803</v>
      </c>
      <c r="G624" s="5">
        <f t="shared" ca="1" si="66"/>
        <v>10.596161717276118</v>
      </c>
      <c r="H624" s="5">
        <f t="shared" ca="1" si="67"/>
        <v>6.3292237629289048</v>
      </c>
      <c r="I624" s="5">
        <f ca="1">AVERAGE($G$2:G624)</f>
        <v>13.89588930051435</v>
      </c>
    </row>
    <row r="625" spans="1:9" x14ac:dyDescent="0.35">
      <c r="A625" s="4">
        <v>624</v>
      </c>
      <c r="B625" s="5">
        <f t="shared" ca="1" si="63"/>
        <v>1.3012470773656692</v>
      </c>
      <c r="C625" s="5">
        <f t="shared" ca="1" si="68"/>
        <v>2969.6081876541698</v>
      </c>
      <c r="D625" s="5">
        <f t="shared" ca="1" si="69"/>
        <v>2978.9031022940803</v>
      </c>
      <c r="E625" s="5">
        <f t="shared" ca="1" si="64"/>
        <v>4.4818369203572317</v>
      </c>
      <c r="F625" s="5">
        <f t="shared" ca="1" si="65"/>
        <v>2983.3849392144375</v>
      </c>
      <c r="G625" s="5">
        <f t="shared" ca="1" si="66"/>
        <v>13.776751560267712</v>
      </c>
      <c r="H625" s="5">
        <f t="shared" ca="1" si="67"/>
        <v>9.2949146399105302</v>
      </c>
      <c r="I625" s="5">
        <f ca="1">AVERAGE($G$2:G625)</f>
        <v>13.895698374648569</v>
      </c>
    </row>
    <row r="626" spans="1:9" x14ac:dyDescent="0.35">
      <c r="A626" s="4">
        <v>625</v>
      </c>
      <c r="B626" s="5">
        <f t="shared" ca="1" si="63"/>
        <v>3.9172859500495889</v>
      </c>
      <c r="C626" s="5">
        <f t="shared" ca="1" si="68"/>
        <v>2973.5254736042193</v>
      </c>
      <c r="D626" s="5">
        <f t="shared" ca="1" si="69"/>
        <v>2983.3849392144375</v>
      </c>
      <c r="E626" s="5">
        <f t="shared" ca="1" si="64"/>
        <v>3.416040251219723</v>
      </c>
      <c r="F626" s="5">
        <f t="shared" ca="1" si="65"/>
        <v>2986.8009794656573</v>
      </c>
      <c r="G626" s="5">
        <f t="shared" ca="1" si="66"/>
        <v>13.275505861437978</v>
      </c>
      <c r="H626" s="5">
        <f t="shared" ca="1" si="67"/>
        <v>9.8594656102181943</v>
      </c>
      <c r="I626" s="5">
        <f ca="1">AVERAGE($G$2:G626)</f>
        <v>13.894706066627434</v>
      </c>
    </row>
    <row r="627" spans="1:9" x14ac:dyDescent="0.35">
      <c r="A627" s="4">
        <v>626</v>
      </c>
      <c r="B627" s="5">
        <f t="shared" ca="1" si="63"/>
        <v>1.257138965031033</v>
      </c>
      <c r="C627" s="5">
        <f t="shared" ca="1" si="68"/>
        <v>2974.7826125692504</v>
      </c>
      <c r="D627" s="5">
        <f t="shared" ca="1" si="69"/>
        <v>2986.8009794656573</v>
      </c>
      <c r="E627" s="5">
        <f t="shared" ca="1" si="64"/>
        <v>3.8925658423118255</v>
      </c>
      <c r="F627" s="5">
        <f t="shared" ca="1" si="65"/>
        <v>2990.6935453079691</v>
      </c>
      <c r="G627" s="5">
        <f t="shared" ca="1" si="66"/>
        <v>15.910932738718657</v>
      </c>
      <c r="H627" s="5">
        <f t="shared" ca="1" si="67"/>
        <v>12.01836689640686</v>
      </c>
      <c r="I627" s="5">
        <f ca="1">AVERAGE($G$2:G627)</f>
        <v>13.897926876007773</v>
      </c>
    </row>
    <row r="628" spans="1:9" x14ac:dyDescent="0.35">
      <c r="A628" s="4">
        <v>627</v>
      </c>
      <c r="B628" s="5">
        <f t="shared" ca="1" si="63"/>
        <v>9.8335602172173466</v>
      </c>
      <c r="C628" s="5">
        <f t="shared" ca="1" si="68"/>
        <v>2984.6161727864678</v>
      </c>
      <c r="D628" s="5">
        <f t="shared" ca="1" si="69"/>
        <v>2990.6935453079691</v>
      </c>
      <c r="E628" s="5">
        <f t="shared" ca="1" si="64"/>
        <v>4.2593959270266044</v>
      </c>
      <c r="F628" s="5">
        <f t="shared" ca="1" si="65"/>
        <v>2994.9529412349957</v>
      </c>
      <c r="G628" s="5">
        <f t="shared" ca="1" si="66"/>
        <v>10.336768448527891</v>
      </c>
      <c r="H628" s="5">
        <f t="shared" ca="1" si="67"/>
        <v>6.0773725215012746</v>
      </c>
      <c r="I628" s="5">
        <f ca="1">AVERAGE($G$2:G628)</f>
        <v>13.892247197495045</v>
      </c>
    </row>
    <row r="629" spans="1:9" x14ac:dyDescent="0.35">
      <c r="A629" s="4">
        <v>628</v>
      </c>
      <c r="B629" s="5">
        <f t="shared" ca="1" si="63"/>
        <v>9.3785730876126614</v>
      </c>
      <c r="C629" s="5">
        <f t="shared" ca="1" si="68"/>
        <v>2993.9947458740803</v>
      </c>
      <c r="D629" s="5">
        <f t="shared" ca="1" si="69"/>
        <v>2994.9529412349957</v>
      </c>
      <c r="E629" s="5">
        <f t="shared" ca="1" si="64"/>
        <v>3.6655233042783739</v>
      </c>
      <c r="F629" s="5">
        <f t="shared" ca="1" si="65"/>
        <v>2998.6184645392741</v>
      </c>
      <c r="G629" s="5">
        <f t="shared" ca="1" si="66"/>
        <v>4.6237186651937918</v>
      </c>
      <c r="H629" s="5">
        <f t="shared" ca="1" si="67"/>
        <v>0.95819536091539703</v>
      </c>
      <c r="I629" s="5">
        <f ca="1">AVERAGE($G$2:G629)</f>
        <v>13.877488394099661</v>
      </c>
    </row>
    <row r="630" spans="1:9" x14ac:dyDescent="0.35">
      <c r="A630" s="4">
        <v>629</v>
      </c>
      <c r="B630" s="5">
        <f t="shared" ca="1" si="63"/>
        <v>0.75464711226920556</v>
      </c>
      <c r="C630" s="5">
        <f t="shared" ca="1" si="68"/>
        <v>2994.7493929863494</v>
      </c>
      <c r="D630" s="5">
        <f t="shared" ca="1" si="69"/>
        <v>2998.6184645392741</v>
      </c>
      <c r="E630" s="5">
        <f t="shared" ca="1" si="64"/>
        <v>4.2434106469427366</v>
      </c>
      <c r="F630" s="5">
        <f t="shared" ca="1" si="65"/>
        <v>3002.8618751862168</v>
      </c>
      <c r="G630" s="5">
        <f t="shared" ca="1" si="66"/>
        <v>8.1124821998673724</v>
      </c>
      <c r="H630" s="5">
        <f t="shared" ca="1" si="67"/>
        <v>3.8690715529246518</v>
      </c>
      <c r="I630" s="5">
        <f ca="1">AVERAGE($G$2:G630)</f>
        <v>13.868323042439515</v>
      </c>
    </row>
    <row r="631" spans="1:9" x14ac:dyDescent="0.35">
      <c r="A631" s="4">
        <v>630</v>
      </c>
      <c r="B631" s="5">
        <f t="shared" ca="1" si="63"/>
        <v>11.563598695255886</v>
      </c>
      <c r="C631" s="5">
        <f t="shared" ca="1" si="68"/>
        <v>3006.3129916816051</v>
      </c>
      <c r="D631" s="5">
        <f t="shared" ca="1" si="69"/>
        <v>3006.3129916816051</v>
      </c>
      <c r="E631" s="5">
        <f t="shared" ca="1" si="64"/>
        <v>4.636163486374409</v>
      </c>
      <c r="F631" s="5">
        <f t="shared" ca="1" si="65"/>
        <v>3010.9491551679794</v>
      </c>
      <c r="G631" s="5">
        <f t="shared" ca="1" si="66"/>
        <v>4.6361634863742438</v>
      </c>
      <c r="H631" s="5">
        <f t="shared" ca="1" si="67"/>
        <v>0</v>
      </c>
      <c r="I631" s="5">
        <f ca="1">AVERAGE($G$2:G631)</f>
        <v>13.85366882092195</v>
      </c>
    </row>
    <row r="632" spans="1:9" x14ac:dyDescent="0.35">
      <c r="A632" s="4">
        <v>631</v>
      </c>
      <c r="B632" s="5">
        <f t="shared" ca="1" si="63"/>
        <v>11.175008079241213</v>
      </c>
      <c r="C632" s="5">
        <f t="shared" ca="1" si="68"/>
        <v>3017.4879997608464</v>
      </c>
      <c r="D632" s="5">
        <f t="shared" ca="1" si="69"/>
        <v>3017.4879997608464</v>
      </c>
      <c r="E632" s="5">
        <f t="shared" ca="1" si="64"/>
        <v>3.6822088837812137</v>
      </c>
      <c r="F632" s="5">
        <f t="shared" ca="1" si="65"/>
        <v>3021.1702086446276</v>
      </c>
      <c r="G632" s="5">
        <f t="shared" ca="1" si="66"/>
        <v>3.6822088837811862</v>
      </c>
      <c r="H632" s="5">
        <f t="shared" ca="1" si="67"/>
        <v>0</v>
      </c>
      <c r="I632" s="5">
        <f ca="1">AVERAGE($G$2:G632)</f>
        <v>13.837549233065943</v>
      </c>
    </row>
    <row r="633" spans="1:9" x14ac:dyDescent="0.35">
      <c r="A633" s="4">
        <v>632</v>
      </c>
      <c r="B633" s="5">
        <f t="shared" ca="1" si="63"/>
        <v>13.58852172088158</v>
      </c>
      <c r="C633" s="5">
        <f t="shared" ca="1" si="68"/>
        <v>3031.0765214817279</v>
      </c>
      <c r="D633" s="5">
        <f t="shared" ca="1" si="69"/>
        <v>3031.0765214817279</v>
      </c>
      <c r="E633" s="5">
        <f t="shared" ca="1" si="64"/>
        <v>3.8596463545654696</v>
      </c>
      <c r="F633" s="5">
        <f t="shared" ca="1" si="65"/>
        <v>3034.9361678362934</v>
      </c>
      <c r="G633" s="5">
        <f t="shared" ca="1" si="66"/>
        <v>3.8596463545654842</v>
      </c>
      <c r="H633" s="5">
        <f t="shared" ca="1" si="67"/>
        <v>0</v>
      </c>
      <c r="I633" s="5">
        <f ca="1">AVERAGE($G$2:G633)</f>
        <v>13.821761412055658</v>
      </c>
    </row>
    <row r="634" spans="1:9" x14ac:dyDescent="0.35">
      <c r="A634" s="4">
        <v>633</v>
      </c>
      <c r="B634" s="5">
        <f t="shared" ca="1" si="63"/>
        <v>1.4189853553854261</v>
      </c>
      <c r="C634" s="5">
        <f t="shared" ca="1" si="68"/>
        <v>3032.4955068371132</v>
      </c>
      <c r="D634" s="5">
        <f t="shared" ca="1" si="69"/>
        <v>3034.9361678362934</v>
      </c>
      <c r="E634" s="5">
        <f t="shared" ca="1" si="64"/>
        <v>3.7121924915174271</v>
      </c>
      <c r="F634" s="5">
        <f t="shared" ca="1" si="65"/>
        <v>3038.6483603278107</v>
      </c>
      <c r="G634" s="5">
        <f t="shared" ca="1" si="66"/>
        <v>6.1528534906974528</v>
      </c>
      <c r="H634" s="5">
        <f t="shared" ca="1" si="67"/>
        <v>2.4406609991801815</v>
      </c>
      <c r="I634" s="5">
        <f ca="1">AVERAGE($G$2:G634)</f>
        <v>13.809646233664886</v>
      </c>
    </row>
    <row r="635" spans="1:9" x14ac:dyDescent="0.35">
      <c r="A635" s="4">
        <v>634</v>
      </c>
      <c r="B635" s="5">
        <f t="shared" ca="1" si="63"/>
        <v>15.189229268171797</v>
      </c>
      <c r="C635" s="5">
        <f t="shared" ca="1" si="68"/>
        <v>3047.6847361052851</v>
      </c>
      <c r="D635" s="5">
        <f t="shared" ca="1" si="69"/>
        <v>3047.6847361052851</v>
      </c>
      <c r="E635" s="5">
        <f t="shared" ca="1" si="64"/>
        <v>3.9154987132389776</v>
      </c>
      <c r="F635" s="5">
        <f t="shared" ca="1" si="65"/>
        <v>3051.6002348185239</v>
      </c>
      <c r="G635" s="5">
        <f t="shared" ca="1" si="66"/>
        <v>3.915498713238776</v>
      </c>
      <c r="H635" s="5">
        <f t="shared" ca="1" si="67"/>
        <v>0</v>
      </c>
      <c r="I635" s="5">
        <f ca="1">AVERAGE($G$2:G635)</f>
        <v>13.794040322749387</v>
      </c>
    </row>
    <row r="636" spans="1:9" x14ac:dyDescent="0.35">
      <c r="A636" s="4">
        <v>635</v>
      </c>
      <c r="B636" s="5">
        <f t="shared" ca="1" si="63"/>
        <v>15.561811136776083</v>
      </c>
      <c r="C636" s="5">
        <f t="shared" ca="1" si="68"/>
        <v>3063.2465472420613</v>
      </c>
      <c r="D636" s="5">
        <f t="shared" ca="1" si="69"/>
        <v>3063.2465472420613</v>
      </c>
      <c r="E636" s="5">
        <f t="shared" ca="1" si="64"/>
        <v>3.3504928582394333</v>
      </c>
      <c r="F636" s="5">
        <f t="shared" ca="1" si="65"/>
        <v>3066.5970401003005</v>
      </c>
      <c r="G636" s="5">
        <f t="shared" ca="1" si="66"/>
        <v>3.3504928582392495</v>
      </c>
      <c r="H636" s="5">
        <f t="shared" ca="1" si="67"/>
        <v>0</v>
      </c>
      <c r="I636" s="5">
        <f ca="1">AVERAGE($G$2:G636)</f>
        <v>13.777593791309213</v>
      </c>
    </row>
    <row r="637" spans="1:9" x14ac:dyDescent="0.35">
      <c r="A637" s="4">
        <v>636</v>
      </c>
      <c r="B637" s="5">
        <f t="shared" ca="1" si="63"/>
        <v>6.4081660518118309</v>
      </c>
      <c r="C637" s="5">
        <f t="shared" ca="1" si="68"/>
        <v>3069.6547132938731</v>
      </c>
      <c r="D637" s="5">
        <f t="shared" ca="1" si="69"/>
        <v>3069.6547132938731</v>
      </c>
      <c r="E637" s="5">
        <f t="shared" ca="1" si="64"/>
        <v>4.7384524554097265</v>
      </c>
      <c r="F637" s="5">
        <f t="shared" ca="1" si="65"/>
        <v>3074.3931657492826</v>
      </c>
      <c r="G637" s="5">
        <f t="shared" ca="1" si="66"/>
        <v>4.7384524554095151</v>
      </c>
      <c r="H637" s="5">
        <f t="shared" ca="1" si="67"/>
        <v>0</v>
      </c>
      <c r="I637" s="5">
        <f ca="1">AVERAGE($G$2:G637)</f>
        <v>13.763381304932011</v>
      </c>
    </row>
    <row r="638" spans="1:9" x14ac:dyDescent="0.35">
      <c r="A638" s="4">
        <v>637</v>
      </c>
      <c r="B638" s="5">
        <f t="shared" ca="1" si="63"/>
        <v>2.7766682268029994</v>
      </c>
      <c r="C638" s="5">
        <f t="shared" ca="1" si="68"/>
        <v>3072.431381520676</v>
      </c>
      <c r="D638" s="5">
        <f t="shared" ca="1" si="69"/>
        <v>3074.3931657492826</v>
      </c>
      <c r="E638" s="5">
        <f t="shared" ca="1" si="64"/>
        <v>3.6847071929284656</v>
      </c>
      <c r="F638" s="5">
        <f t="shared" ca="1" si="65"/>
        <v>3078.0778729422109</v>
      </c>
      <c r="G638" s="5">
        <f t="shared" ca="1" si="66"/>
        <v>5.6464914215348472</v>
      </c>
      <c r="H638" s="5">
        <f t="shared" ca="1" si="67"/>
        <v>1.9617842286065752</v>
      </c>
      <c r="I638" s="5">
        <f ca="1">AVERAGE($G$2:G638)</f>
        <v>13.750638934628403</v>
      </c>
    </row>
    <row r="639" spans="1:9" x14ac:dyDescent="0.35">
      <c r="A639" s="4">
        <v>638</v>
      </c>
      <c r="B639" s="5">
        <f t="shared" ca="1" si="63"/>
        <v>0.54659966131792204</v>
      </c>
      <c r="C639" s="5">
        <f t="shared" ca="1" si="68"/>
        <v>3072.977981181994</v>
      </c>
      <c r="D639" s="5">
        <f t="shared" ca="1" si="69"/>
        <v>3078.0778729422109</v>
      </c>
      <c r="E639" s="5">
        <f t="shared" ca="1" si="64"/>
        <v>3.7973318999280541</v>
      </c>
      <c r="F639" s="5">
        <f t="shared" ca="1" si="65"/>
        <v>3081.8752048421388</v>
      </c>
      <c r="G639" s="5">
        <f t="shared" ca="1" si="66"/>
        <v>8.8972236601448458</v>
      </c>
      <c r="H639" s="5">
        <f t="shared" ca="1" si="67"/>
        <v>5.0998917602169058</v>
      </c>
      <c r="I639" s="5">
        <f ca="1">AVERAGE($G$2:G639)</f>
        <v>13.743031700655857</v>
      </c>
    </row>
    <row r="640" spans="1:9" x14ac:dyDescent="0.35">
      <c r="A640" s="4">
        <v>639</v>
      </c>
      <c r="B640" s="5">
        <f t="shared" ca="1" si="63"/>
        <v>0.2480603757957642</v>
      </c>
      <c r="C640" s="5">
        <f t="shared" ca="1" si="68"/>
        <v>3073.2260415577898</v>
      </c>
      <c r="D640" s="5">
        <f t="shared" ca="1" si="69"/>
        <v>3081.8752048421388</v>
      </c>
      <c r="E640" s="5">
        <f t="shared" ca="1" si="64"/>
        <v>4.2032657684029475</v>
      </c>
      <c r="F640" s="5">
        <f t="shared" ca="1" si="65"/>
        <v>3086.0784706105419</v>
      </c>
      <c r="G640" s="5">
        <f t="shared" ca="1" si="66"/>
        <v>12.852429052752086</v>
      </c>
      <c r="H640" s="5">
        <f t="shared" ca="1" si="67"/>
        <v>8.6491632843490152</v>
      </c>
      <c r="I640" s="5">
        <f ca="1">AVERAGE($G$2:G640)</f>
        <v>13.741637956292942</v>
      </c>
    </row>
    <row r="641" spans="1:9" x14ac:dyDescent="0.35">
      <c r="A641" s="4">
        <v>640</v>
      </c>
      <c r="B641" s="5">
        <f t="shared" ca="1" si="63"/>
        <v>3.7169208192463765</v>
      </c>
      <c r="C641" s="5">
        <f t="shared" ca="1" si="68"/>
        <v>3076.9429623770361</v>
      </c>
      <c r="D641" s="5">
        <f t="shared" ca="1" si="69"/>
        <v>3086.0784706105419</v>
      </c>
      <c r="E641" s="5">
        <f t="shared" ca="1" si="64"/>
        <v>2.7988821639204149</v>
      </c>
      <c r="F641" s="5">
        <f t="shared" ca="1" si="65"/>
        <v>3088.8773527744625</v>
      </c>
      <c r="G641" s="5">
        <f t="shared" ca="1" si="66"/>
        <v>11.934390397426341</v>
      </c>
      <c r="H641" s="5">
        <f t="shared" ca="1" si="67"/>
        <v>9.1355082335057887</v>
      </c>
      <c r="I641" s="5">
        <f ca="1">AVERAGE($G$2:G641)</f>
        <v>13.738814131982213</v>
      </c>
    </row>
    <row r="642" spans="1:9" x14ac:dyDescent="0.35">
      <c r="A642" s="4">
        <v>641</v>
      </c>
      <c r="B642" s="5">
        <f t="shared" ca="1" si="63"/>
        <v>2.8330791869817169</v>
      </c>
      <c r="C642" s="5">
        <f t="shared" ca="1" si="68"/>
        <v>3079.7760415640178</v>
      </c>
      <c r="D642" s="5">
        <f t="shared" ca="1" si="69"/>
        <v>3088.8773527744625</v>
      </c>
      <c r="E642" s="5">
        <f t="shared" ca="1" si="64"/>
        <v>4.1089544573391033</v>
      </c>
      <c r="F642" s="5">
        <f t="shared" ca="1" si="65"/>
        <v>3092.9863072318017</v>
      </c>
      <c r="G642" s="5">
        <f t="shared" ca="1" si="66"/>
        <v>13.210265667783915</v>
      </c>
      <c r="H642" s="5">
        <f t="shared" ca="1" si="67"/>
        <v>9.1013112104446918</v>
      </c>
      <c r="I642" s="5">
        <f ca="1">AVERAGE($G$2:G642)</f>
        <v>13.737989563395319</v>
      </c>
    </row>
    <row r="643" spans="1:9" x14ac:dyDescent="0.35">
      <c r="A643" s="4">
        <v>642</v>
      </c>
      <c r="B643" s="5">
        <f t="shared" ref="B643:B706" ca="1" si="70">-5*LN(1-RAND())</f>
        <v>0.82182021255525584</v>
      </c>
      <c r="C643" s="5">
        <f t="shared" ca="1" si="68"/>
        <v>3080.5978617765732</v>
      </c>
      <c r="D643" s="5">
        <f t="shared" ca="1" si="69"/>
        <v>3092.9863072318017</v>
      </c>
      <c r="E643" s="5">
        <f t="shared" ref="E643:E706" ca="1" si="71">NORMINV(RAND(),4,0.5)</f>
        <v>3.3914591017836044</v>
      </c>
      <c r="F643" s="5">
        <f t="shared" ref="F643:F706" ca="1" si="72">D643+E643</f>
        <v>3096.3777663335854</v>
      </c>
      <c r="G643" s="5">
        <f t="shared" ref="G643:G706" ca="1" si="73">F643-C643</f>
        <v>15.779904557012287</v>
      </c>
      <c r="H643" s="5">
        <f t="shared" ref="H643:H706" ca="1" si="74">D643-C643</f>
        <v>12.388445455228521</v>
      </c>
      <c r="I643" s="5">
        <f ca="1">AVERAGE($G$2:G643)</f>
        <v>13.741170116344877</v>
      </c>
    </row>
    <row r="644" spans="1:9" x14ac:dyDescent="0.35">
      <c r="A644" s="4">
        <v>643</v>
      </c>
      <c r="B644" s="5">
        <f t="shared" ca="1" si="70"/>
        <v>2.1961026581811764</v>
      </c>
      <c r="C644" s="5">
        <f t="shared" ref="C644:C707" ca="1" si="75">C643+B644</f>
        <v>3082.7939644347543</v>
      </c>
      <c r="D644" s="5">
        <f t="shared" ref="D644:D707" ca="1" si="76">MAX(C644,F643)</f>
        <v>3096.3777663335854</v>
      </c>
      <c r="E644" s="5">
        <f t="shared" ca="1" si="71"/>
        <v>4.0431064840658957</v>
      </c>
      <c r="F644" s="5">
        <f t="shared" ca="1" si="72"/>
        <v>3100.4208728176513</v>
      </c>
      <c r="G644" s="5">
        <f t="shared" ca="1" si="73"/>
        <v>17.626908382897</v>
      </c>
      <c r="H644" s="5">
        <f t="shared" ca="1" si="74"/>
        <v>13.583801898831098</v>
      </c>
      <c r="I644" s="5">
        <f ca="1">AVERAGE($G$2:G644)</f>
        <v>13.747213255173108</v>
      </c>
    </row>
    <row r="645" spans="1:9" x14ac:dyDescent="0.35">
      <c r="A645" s="4">
        <v>644</v>
      </c>
      <c r="B645" s="5">
        <f t="shared" ca="1" si="70"/>
        <v>13.450037667879741</v>
      </c>
      <c r="C645" s="5">
        <f t="shared" ca="1" si="75"/>
        <v>3096.2440021026341</v>
      </c>
      <c r="D645" s="5">
        <f t="shared" ca="1" si="76"/>
        <v>3100.4208728176513</v>
      </c>
      <c r="E645" s="5">
        <f t="shared" ca="1" si="71"/>
        <v>3.8132811597276328</v>
      </c>
      <c r="F645" s="5">
        <f t="shared" ca="1" si="72"/>
        <v>3104.2341539773788</v>
      </c>
      <c r="G645" s="5">
        <f t="shared" ca="1" si="73"/>
        <v>7.9901518747446971</v>
      </c>
      <c r="H645" s="5">
        <f t="shared" ca="1" si="74"/>
        <v>4.1768707150172304</v>
      </c>
      <c r="I645" s="5">
        <f ca="1">AVERAGE($G$2:G645)</f>
        <v>13.738273718868095</v>
      </c>
    </row>
    <row r="646" spans="1:9" x14ac:dyDescent="0.35">
      <c r="A646" s="4">
        <v>645</v>
      </c>
      <c r="B646" s="5">
        <f t="shared" ca="1" si="70"/>
        <v>2.2125899281031267</v>
      </c>
      <c r="C646" s="5">
        <f t="shared" ca="1" si="75"/>
        <v>3098.4565920307373</v>
      </c>
      <c r="D646" s="5">
        <f t="shared" ca="1" si="76"/>
        <v>3104.2341539773788</v>
      </c>
      <c r="E646" s="5">
        <f t="shared" ca="1" si="71"/>
        <v>3.5598576182439201</v>
      </c>
      <c r="F646" s="5">
        <f t="shared" ca="1" si="72"/>
        <v>3107.7940115956226</v>
      </c>
      <c r="G646" s="5">
        <f t="shared" ca="1" si="73"/>
        <v>9.3374195648852947</v>
      </c>
      <c r="H646" s="5">
        <f t="shared" ca="1" si="74"/>
        <v>5.7775619466415264</v>
      </c>
      <c r="I646" s="5">
        <f ca="1">AVERAGE($G$2:G646)</f>
        <v>13.731450689171997</v>
      </c>
    </row>
    <row r="647" spans="1:9" x14ac:dyDescent="0.35">
      <c r="A647" s="4">
        <v>646</v>
      </c>
      <c r="B647" s="5">
        <f t="shared" ca="1" si="70"/>
        <v>3.781679528725209</v>
      </c>
      <c r="C647" s="5">
        <f t="shared" ca="1" si="75"/>
        <v>3102.2382715594626</v>
      </c>
      <c r="D647" s="5">
        <f t="shared" ca="1" si="76"/>
        <v>3107.7940115956226</v>
      </c>
      <c r="E647" s="5">
        <f t="shared" ca="1" si="71"/>
        <v>4.2245266593540611</v>
      </c>
      <c r="F647" s="5">
        <f t="shared" ca="1" si="72"/>
        <v>3112.0185382549766</v>
      </c>
      <c r="G647" s="5">
        <f t="shared" ca="1" si="73"/>
        <v>9.7802666955140012</v>
      </c>
      <c r="H647" s="5">
        <f t="shared" ca="1" si="74"/>
        <v>5.5557400361599321</v>
      </c>
      <c r="I647" s="5">
        <f ca="1">AVERAGE($G$2:G647)</f>
        <v>13.725334305280885</v>
      </c>
    </row>
    <row r="648" spans="1:9" x14ac:dyDescent="0.35">
      <c r="A648" s="4">
        <v>647</v>
      </c>
      <c r="B648" s="5">
        <f t="shared" ca="1" si="70"/>
        <v>2.3881044484761649</v>
      </c>
      <c r="C648" s="5">
        <f t="shared" ca="1" si="75"/>
        <v>3104.6263760079387</v>
      </c>
      <c r="D648" s="5">
        <f t="shared" ca="1" si="76"/>
        <v>3112.0185382549766</v>
      </c>
      <c r="E648" s="5">
        <f t="shared" ca="1" si="71"/>
        <v>3.6959851746039414</v>
      </c>
      <c r="F648" s="5">
        <f t="shared" ca="1" si="72"/>
        <v>3115.7145234295804</v>
      </c>
      <c r="G648" s="5">
        <f t="shared" ca="1" si="73"/>
        <v>11.088147421641679</v>
      </c>
      <c r="H648" s="5">
        <f t="shared" ca="1" si="74"/>
        <v>7.3921622470379589</v>
      </c>
      <c r="I648" s="5">
        <f ca="1">AVERAGE($G$2:G648)</f>
        <v>13.721258282276807</v>
      </c>
    </row>
    <row r="649" spans="1:9" x14ac:dyDescent="0.35">
      <c r="A649" s="4">
        <v>648</v>
      </c>
      <c r="B649" s="5">
        <f t="shared" ca="1" si="70"/>
        <v>5.8074594631818535</v>
      </c>
      <c r="C649" s="5">
        <f t="shared" ca="1" si="75"/>
        <v>3110.4338354711203</v>
      </c>
      <c r="D649" s="5">
        <f t="shared" ca="1" si="76"/>
        <v>3115.7145234295804</v>
      </c>
      <c r="E649" s="5">
        <f t="shared" ca="1" si="71"/>
        <v>3.6163995836724325</v>
      </c>
      <c r="F649" s="5">
        <f t="shared" ca="1" si="72"/>
        <v>3119.3309230132527</v>
      </c>
      <c r="G649" s="5">
        <f t="shared" ca="1" si="73"/>
        <v>8.8970875421323399</v>
      </c>
      <c r="H649" s="5">
        <f t="shared" ca="1" si="74"/>
        <v>5.280687958460021</v>
      </c>
      <c r="I649" s="5">
        <f ca="1">AVERAGE($G$2:G649)</f>
        <v>13.713813574344487</v>
      </c>
    </row>
    <row r="650" spans="1:9" x14ac:dyDescent="0.35">
      <c r="A650" s="4">
        <v>649</v>
      </c>
      <c r="B650" s="5">
        <f t="shared" ca="1" si="70"/>
        <v>3.8076172275568188</v>
      </c>
      <c r="C650" s="5">
        <f t="shared" ca="1" si="75"/>
        <v>3114.2414526986772</v>
      </c>
      <c r="D650" s="5">
        <f t="shared" ca="1" si="76"/>
        <v>3119.3309230132527</v>
      </c>
      <c r="E650" s="5">
        <f t="shared" ca="1" si="71"/>
        <v>3.9236323772926327</v>
      </c>
      <c r="F650" s="5">
        <f t="shared" ca="1" si="72"/>
        <v>3123.2545553905452</v>
      </c>
      <c r="G650" s="5">
        <f t="shared" ca="1" si="73"/>
        <v>9.0131026918679709</v>
      </c>
      <c r="H650" s="5">
        <f t="shared" ca="1" si="74"/>
        <v>5.0894703145754647</v>
      </c>
      <c r="I650" s="5">
        <f ca="1">AVERAGE($G$2:G650)</f>
        <v>13.706570568362242</v>
      </c>
    </row>
    <row r="651" spans="1:9" x14ac:dyDescent="0.35">
      <c r="A651" s="4">
        <v>650</v>
      </c>
      <c r="B651" s="5">
        <f t="shared" ca="1" si="70"/>
        <v>6.8207144153182808</v>
      </c>
      <c r="C651" s="5">
        <f t="shared" ca="1" si="75"/>
        <v>3121.0621671139957</v>
      </c>
      <c r="D651" s="5">
        <f t="shared" ca="1" si="76"/>
        <v>3123.2545553905452</v>
      </c>
      <c r="E651" s="5">
        <f t="shared" ca="1" si="71"/>
        <v>4.6041838078298598</v>
      </c>
      <c r="F651" s="5">
        <f t="shared" ca="1" si="72"/>
        <v>3127.8587391983751</v>
      </c>
      <c r="G651" s="5">
        <f t="shared" ca="1" si="73"/>
        <v>6.796572084379477</v>
      </c>
      <c r="H651" s="5">
        <f t="shared" ca="1" si="74"/>
        <v>2.1923882765495364</v>
      </c>
      <c r="I651" s="5">
        <f ca="1">AVERAGE($G$2:G651)</f>
        <v>13.695939801463807</v>
      </c>
    </row>
    <row r="652" spans="1:9" x14ac:dyDescent="0.35">
      <c r="A652" s="4">
        <v>651</v>
      </c>
      <c r="B652" s="5">
        <f t="shared" ca="1" si="70"/>
        <v>1.0153563267657093</v>
      </c>
      <c r="C652" s="5">
        <f t="shared" ca="1" si="75"/>
        <v>3122.0775234407615</v>
      </c>
      <c r="D652" s="5">
        <f t="shared" ca="1" si="76"/>
        <v>3127.8587391983751</v>
      </c>
      <c r="E652" s="5">
        <f t="shared" ca="1" si="71"/>
        <v>3.6270974934252651</v>
      </c>
      <c r="F652" s="5">
        <f t="shared" ca="1" si="72"/>
        <v>3131.4858366918006</v>
      </c>
      <c r="G652" s="5">
        <f t="shared" ca="1" si="73"/>
        <v>9.4083132510390897</v>
      </c>
      <c r="H652" s="5">
        <f t="shared" ca="1" si="74"/>
        <v>5.7812157576136087</v>
      </c>
      <c r="I652" s="5">
        <f ca="1">AVERAGE($G$2:G652)</f>
        <v>13.689353585564534</v>
      </c>
    </row>
    <row r="653" spans="1:9" x14ac:dyDescent="0.35">
      <c r="A653" s="4">
        <v>652</v>
      </c>
      <c r="B653" s="5">
        <f t="shared" ca="1" si="70"/>
        <v>11.10239710405197</v>
      </c>
      <c r="C653" s="5">
        <f t="shared" ca="1" si="75"/>
        <v>3133.1799205448133</v>
      </c>
      <c r="D653" s="5">
        <f t="shared" ca="1" si="76"/>
        <v>3133.1799205448133</v>
      </c>
      <c r="E653" s="5">
        <f t="shared" ca="1" si="71"/>
        <v>4.6928290166232145</v>
      </c>
      <c r="F653" s="5">
        <f t="shared" ca="1" si="72"/>
        <v>3137.8727495614366</v>
      </c>
      <c r="G653" s="5">
        <f t="shared" ca="1" si="73"/>
        <v>4.6928290166233637</v>
      </c>
      <c r="H653" s="5">
        <f t="shared" ca="1" si="74"/>
        <v>0</v>
      </c>
      <c r="I653" s="5">
        <f ca="1">AVERAGE($G$2:G653)</f>
        <v>13.675555234998674</v>
      </c>
    </row>
    <row r="654" spans="1:9" x14ac:dyDescent="0.35">
      <c r="A654" s="4">
        <v>653</v>
      </c>
      <c r="B654" s="5">
        <f t="shared" ca="1" si="70"/>
        <v>5.3267381094897326</v>
      </c>
      <c r="C654" s="5">
        <f t="shared" ca="1" si="75"/>
        <v>3138.506658654303</v>
      </c>
      <c r="D654" s="5">
        <f t="shared" ca="1" si="76"/>
        <v>3138.506658654303</v>
      </c>
      <c r="E654" s="5">
        <f t="shared" ca="1" si="71"/>
        <v>3.7604961716691312</v>
      </c>
      <c r="F654" s="5">
        <f t="shared" ca="1" si="72"/>
        <v>3142.2671548259723</v>
      </c>
      <c r="G654" s="5">
        <f t="shared" ca="1" si="73"/>
        <v>3.7604961716692742</v>
      </c>
      <c r="H654" s="5">
        <f t="shared" ca="1" si="74"/>
        <v>0</v>
      </c>
      <c r="I654" s="5">
        <f ca="1">AVERAGE($G$2:G654)</f>
        <v>13.660371377321296</v>
      </c>
    </row>
    <row r="655" spans="1:9" x14ac:dyDescent="0.35">
      <c r="A655" s="4">
        <v>654</v>
      </c>
      <c r="B655" s="5">
        <f t="shared" ca="1" si="70"/>
        <v>2.6552650537050688</v>
      </c>
      <c r="C655" s="5">
        <f t="shared" ca="1" si="75"/>
        <v>3141.1619237080081</v>
      </c>
      <c r="D655" s="5">
        <f t="shared" ca="1" si="76"/>
        <v>3142.2671548259723</v>
      </c>
      <c r="E655" s="5">
        <f t="shared" ca="1" si="71"/>
        <v>4.4964384433696134</v>
      </c>
      <c r="F655" s="5">
        <f t="shared" ca="1" si="72"/>
        <v>3146.763593269342</v>
      </c>
      <c r="G655" s="5">
        <f t="shared" ca="1" si="73"/>
        <v>5.6016695613338925</v>
      </c>
      <c r="H655" s="5">
        <f t="shared" ca="1" si="74"/>
        <v>1.1052311179641947</v>
      </c>
      <c r="I655" s="5">
        <f ca="1">AVERAGE($G$2:G655)</f>
        <v>13.648049203290734</v>
      </c>
    </row>
    <row r="656" spans="1:9" x14ac:dyDescent="0.35">
      <c r="A656" s="4">
        <v>655</v>
      </c>
      <c r="B656" s="5">
        <f t="shared" ca="1" si="70"/>
        <v>6.863379483126951</v>
      </c>
      <c r="C656" s="5">
        <f t="shared" ca="1" si="75"/>
        <v>3148.0253031911352</v>
      </c>
      <c r="D656" s="5">
        <f t="shared" ca="1" si="76"/>
        <v>3148.0253031911352</v>
      </c>
      <c r="E656" s="5">
        <f t="shared" ca="1" si="71"/>
        <v>3.9117493177182214</v>
      </c>
      <c r="F656" s="5">
        <f t="shared" ca="1" si="72"/>
        <v>3151.9370525088534</v>
      </c>
      <c r="G656" s="5">
        <f t="shared" ca="1" si="73"/>
        <v>3.9117493177182041</v>
      </c>
      <c r="H656" s="5">
        <f t="shared" ca="1" si="74"/>
        <v>0</v>
      </c>
      <c r="I656" s="5">
        <f ca="1">AVERAGE($G$2:G656)</f>
        <v>13.63318462331276</v>
      </c>
    </row>
    <row r="657" spans="1:9" x14ac:dyDescent="0.35">
      <c r="A657" s="4">
        <v>656</v>
      </c>
      <c r="B657" s="5">
        <f t="shared" ca="1" si="70"/>
        <v>16.23151089423699</v>
      </c>
      <c r="C657" s="5">
        <f t="shared" ca="1" si="75"/>
        <v>3164.2568140853723</v>
      </c>
      <c r="D657" s="5">
        <f t="shared" ca="1" si="76"/>
        <v>3164.2568140853723</v>
      </c>
      <c r="E657" s="5">
        <f t="shared" ca="1" si="71"/>
        <v>4.4778141599055203</v>
      </c>
      <c r="F657" s="5">
        <f t="shared" ca="1" si="72"/>
        <v>3168.7346282452777</v>
      </c>
      <c r="G657" s="5">
        <f t="shared" ca="1" si="73"/>
        <v>4.4778141599053924</v>
      </c>
      <c r="H657" s="5">
        <f t="shared" ca="1" si="74"/>
        <v>0</v>
      </c>
      <c r="I657" s="5">
        <f ca="1">AVERAGE($G$2:G657)</f>
        <v>13.61922826589903</v>
      </c>
    </row>
    <row r="658" spans="1:9" x14ac:dyDescent="0.35">
      <c r="A658" s="4">
        <v>657</v>
      </c>
      <c r="B658" s="5">
        <f t="shared" ca="1" si="70"/>
        <v>0.50728999389684359</v>
      </c>
      <c r="C658" s="5">
        <f t="shared" ca="1" si="75"/>
        <v>3164.7641040792691</v>
      </c>
      <c r="D658" s="5">
        <f t="shared" ca="1" si="76"/>
        <v>3168.7346282452777</v>
      </c>
      <c r="E658" s="5">
        <f t="shared" ca="1" si="71"/>
        <v>4.2169337180227151</v>
      </c>
      <c r="F658" s="5">
        <f t="shared" ca="1" si="72"/>
        <v>3172.9515619633003</v>
      </c>
      <c r="G658" s="5">
        <f t="shared" ca="1" si="73"/>
        <v>8.1874578840311187</v>
      </c>
      <c r="H658" s="5">
        <f t="shared" ca="1" si="74"/>
        <v>3.9705241660085449</v>
      </c>
      <c r="I658" s="5">
        <f ca="1">AVERAGE($G$2:G658)</f>
        <v>13.610960731071224</v>
      </c>
    </row>
    <row r="659" spans="1:9" x14ac:dyDescent="0.35">
      <c r="A659" s="4">
        <v>658</v>
      </c>
      <c r="B659" s="5">
        <f t="shared" ca="1" si="70"/>
        <v>0.84106522774643988</v>
      </c>
      <c r="C659" s="5">
        <f t="shared" ca="1" si="75"/>
        <v>3165.6051693070158</v>
      </c>
      <c r="D659" s="5">
        <f t="shared" ca="1" si="76"/>
        <v>3172.9515619633003</v>
      </c>
      <c r="E659" s="5">
        <f t="shared" ca="1" si="71"/>
        <v>3.0503737606940007</v>
      </c>
      <c r="F659" s="5">
        <f t="shared" ca="1" si="72"/>
        <v>3176.0019357239944</v>
      </c>
      <c r="G659" s="5">
        <f t="shared" ca="1" si="73"/>
        <v>10.396766416978608</v>
      </c>
      <c r="H659" s="5">
        <f t="shared" ca="1" si="74"/>
        <v>7.346392656284479</v>
      </c>
      <c r="I659" s="5">
        <f ca="1">AVERAGE($G$2:G659)</f>
        <v>13.606075937280812</v>
      </c>
    </row>
    <row r="660" spans="1:9" x14ac:dyDescent="0.35">
      <c r="A660" s="4">
        <v>659</v>
      </c>
      <c r="B660" s="5">
        <f t="shared" ca="1" si="70"/>
        <v>6.6732409758047666</v>
      </c>
      <c r="C660" s="5">
        <f t="shared" ca="1" si="75"/>
        <v>3172.2784102828205</v>
      </c>
      <c r="D660" s="5">
        <f t="shared" ca="1" si="76"/>
        <v>3176.0019357239944</v>
      </c>
      <c r="E660" s="5">
        <f t="shared" ca="1" si="71"/>
        <v>3.582401269352196</v>
      </c>
      <c r="F660" s="5">
        <f t="shared" ca="1" si="72"/>
        <v>3179.5843369933464</v>
      </c>
      <c r="G660" s="5">
        <f t="shared" ca="1" si="73"/>
        <v>7.3059267105259096</v>
      </c>
      <c r="H660" s="5">
        <f t="shared" ca="1" si="74"/>
        <v>3.7235254411739334</v>
      </c>
      <c r="I660" s="5">
        <f ca="1">AVERAGE($G$2:G660)</f>
        <v>13.596515771534596</v>
      </c>
    </row>
    <row r="661" spans="1:9" x14ac:dyDescent="0.35">
      <c r="A661" s="4">
        <v>660</v>
      </c>
      <c r="B661" s="5">
        <f t="shared" ca="1" si="70"/>
        <v>6.1755152670554283</v>
      </c>
      <c r="C661" s="5">
        <f t="shared" ca="1" si="75"/>
        <v>3178.4539255498757</v>
      </c>
      <c r="D661" s="5">
        <f t="shared" ca="1" si="76"/>
        <v>3179.5843369933464</v>
      </c>
      <c r="E661" s="5">
        <f t="shared" ca="1" si="71"/>
        <v>3.713827843065248</v>
      </c>
      <c r="F661" s="5">
        <f t="shared" ca="1" si="72"/>
        <v>3183.2981648364116</v>
      </c>
      <c r="G661" s="5">
        <f t="shared" ca="1" si="73"/>
        <v>4.844239286535867</v>
      </c>
      <c r="H661" s="5">
        <f t="shared" ca="1" si="74"/>
        <v>1.1304114434706207</v>
      </c>
      <c r="I661" s="5">
        <f ca="1">AVERAGE($G$2:G661)</f>
        <v>13.583254746557326</v>
      </c>
    </row>
    <row r="662" spans="1:9" x14ac:dyDescent="0.35">
      <c r="A662" s="4">
        <v>661</v>
      </c>
      <c r="B662" s="5">
        <f t="shared" ca="1" si="70"/>
        <v>2.4849995334918509</v>
      </c>
      <c r="C662" s="5">
        <f t="shared" ca="1" si="75"/>
        <v>3180.9389250833674</v>
      </c>
      <c r="D662" s="5">
        <f t="shared" ca="1" si="76"/>
        <v>3183.2981648364116</v>
      </c>
      <c r="E662" s="5">
        <f t="shared" ca="1" si="71"/>
        <v>3.6416392781686469</v>
      </c>
      <c r="F662" s="5">
        <f t="shared" ca="1" si="72"/>
        <v>3186.9398041145801</v>
      </c>
      <c r="G662" s="5">
        <f t="shared" ca="1" si="73"/>
        <v>6.0008790312126621</v>
      </c>
      <c r="H662" s="5">
        <f t="shared" ca="1" si="74"/>
        <v>2.3592397530442213</v>
      </c>
      <c r="I662" s="5">
        <f ca="1">AVERAGE($G$2:G662)</f>
        <v>13.571783678909302</v>
      </c>
    </row>
    <row r="663" spans="1:9" x14ac:dyDescent="0.35">
      <c r="A663" s="4">
        <v>662</v>
      </c>
      <c r="B663" s="5">
        <f t="shared" ca="1" si="70"/>
        <v>0.68162849053544572</v>
      </c>
      <c r="C663" s="5">
        <f t="shared" ca="1" si="75"/>
        <v>3181.6205535739027</v>
      </c>
      <c r="D663" s="5">
        <f t="shared" ca="1" si="76"/>
        <v>3186.9398041145801</v>
      </c>
      <c r="E663" s="5">
        <f t="shared" ca="1" si="71"/>
        <v>4.0332625205410846</v>
      </c>
      <c r="F663" s="5">
        <f t="shared" ca="1" si="72"/>
        <v>3190.9730666351211</v>
      </c>
      <c r="G663" s="5">
        <f t="shared" ca="1" si="73"/>
        <v>9.3525130612183602</v>
      </c>
      <c r="H663" s="5">
        <f t="shared" ca="1" si="74"/>
        <v>5.3192505406773307</v>
      </c>
      <c r="I663" s="5">
        <f ca="1">AVERAGE($G$2:G663)</f>
        <v>13.565410158338771</v>
      </c>
    </row>
    <row r="664" spans="1:9" x14ac:dyDescent="0.35">
      <c r="A664" s="4">
        <v>663</v>
      </c>
      <c r="B664" s="5">
        <f t="shared" ca="1" si="70"/>
        <v>1.2796486809343208</v>
      </c>
      <c r="C664" s="5">
        <f t="shared" ca="1" si="75"/>
        <v>3182.900202254837</v>
      </c>
      <c r="D664" s="5">
        <f t="shared" ca="1" si="76"/>
        <v>3190.9730666351211</v>
      </c>
      <c r="E664" s="5">
        <f t="shared" ca="1" si="71"/>
        <v>4.1180716075809016</v>
      </c>
      <c r="F664" s="5">
        <f t="shared" ca="1" si="72"/>
        <v>3195.0911382427021</v>
      </c>
      <c r="G664" s="5">
        <f t="shared" ca="1" si="73"/>
        <v>12.190935987865032</v>
      </c>
      <c r="H664" s="5">
        <f t="shared" ca="1" si="74"/>
        <v>8.0728643802840452</v>
      </c>
      <c r="I664" s="5">
        <f ca="1">AVERAGE($G$2:G664)</f>
        <v>13.563337044959473</v>
      </c>
    </row>
    <row r="665" spans="1:9" x14ac:dyDescent="0.35">
      <c r="A665" s="4">
        <v>664</v>
      </c>
      <c r="B665" s="5">
        <f t="shared" ca="1" si="70"/>
        <v>4.8592457655399164</v>
      </c>
      <c r="C665" s="5">
        <f t="shared" ca="1" si="75"/>
        <v>3187.759448020377</v>
      </c>
      <c r="D665" s="5">
        <f t="shared" ca="1" si="76"/>
        <v>3195.0911382427021</v>
      </c>
      <c r="E665" s="5">
        <f t="shared" ca="1" si="71"/>
        <v>3.9208241513704731</v>
      </c>
      <c r="F665" s="5">
        <f t="shared" ca="1" si="72"/>
        <v>3199.0119623940727</v>
      </c>
      <c r="G665" s="5">
        <f t="shared" ca="1" si="73"/>
        <v>11.252514373695703</v>
      </c>
      <c r="H665" s="5">
        <f t="shared" ca="1" si="74"/>
        <v>7.3316902223250509</v>
      </c>
      <c r="I665" s="5">
        <f ca="1">AVERAGE($G$2:G665)</f>
        <v>13.559856890334078</v>
      </c>
    </row>
    <row r="666" spans="1:9" x14ac:dyDescent="0.35">
      <c r="A666" s="4">
        <v>665</v>
      </c>
      <c r="B666" s="5">
        <f t="shared" ca="1" si="70"/>
        <v>0.74322391352986139</v>
      </c>
      <c r="C666" s="5">
        <f t="shared" ca="1" si="75"/>
        <v>3188.5026719339071</v>
      </c>
      <c r="D666" s="5">
        <f t="shared" ca="1" si="76"/>
        <v>3199.0119623940727</v>
      </c>
      <c r="E666" s="5">
        <f t="shared" ca="1" si="71"/>
        <v>3.1700561698381047</v>
      </c>
      <c r="F666" s="5">
        <f t="shared" ca="1" si="72"/>
        <v>3202.1820185639108</v>
      </c>
      <c r="G666" s="5">
        <f t="shared" ca="1" si="73"/>
        <v>13.679346630003693</v>
      </c>
      <c r="H666" s="5">
        <f t="shared" ca="1" si="74"/>
        <v>10.50929046016563</v>
      </c>
      <c r="I666" s="5">
        <f ca="1">AVERAGE($G$2:G666)</f>
        <v>13.560036574153131</v>
      </c>
    </row>
    <row r="667" spans="1:9" x14ac:dyDescent="0.35">
      <c r="A667" s="4">
        <v>666</v>
      </c>
      <c r="B667" s="5">
        <f t="shared" ca="1" si="70"/>
        <v>3.313632245230409</v>
      </c>
      <c r="C667" s="5">
        <f t="shared" ca="1" si="75"/>
        <v>3191.8163041791377</v>
      </c>
      <c r="D667" s="5">
        <f t="shared" ca="1" si="76"/>
        <v>3202.1820185639108</v>
      </c>
      <c r="E667" s="5">
        <f t="shared" ca="1" si="71"/>
        <v>3.0947765713487003</v>
      </c>
      <c r="F667" s="5">
        <f t="shared" ca="1" si="72"/>
        <v>3205.2767951352594</v>
      </c>
      <c r="G667" s="5">
        <f t="shared" ca="1" si="73"/>
        <v>13.460490956121703</v>
      </c>
      <c r="H667" s="5">
        <f t="shared" ca="1" si="74"/>
        <v>10.365714384773128</v>
      </c>
      <c r="I667" s="5">
        <f ca="1">AVERAGE($G$2:G667)</f>
        <v>13.55988710625819</v>
      </c>
    </row>
    <row r="668" spans="1:9" x14ac:dyDescent="0.35">
      <c r="A668" s="4">
        <v>667</v>
      </c>
      <c r="B668" s="5">
        <f t="shared" ca="1" si="70"/>
        <v>2.0315450606480394</v>
      </c>
      <c r="C668" s="5">
        <f t="shared" ca="1" si="75"/>
        <v>3193.8478492397858</v>
      </c>
      <c r="D668" s="5">
        <f t="shared" ca="1" si="76"/>
        <v>3205.2767951352594</v>
      </c>
      <c r="E668" s="5">
        <f t="shared" ca="1" si="71"/>
        <v>3.595506613457145</v>
      </c>
      <c r="F668" s="5">
        <f t="shared" ca="1" si="72"/>
        <v>3208.8723017487164</v>
      </c>
      <c r="G668" s="5">
        <f t="shared" ca="1" si="73"/>
        <v>15.024452508930608</v>
      </c>
      <c r="H668" s="5">
        <f t="shared" ca="1" si="74"/>
        <v>11.428945895473589</v>
      </c>
      <c r="I668" s="5">
        <f ca="1">AVERAGE($G$2:G668)</f>
        <v>13.562082856487084</v>
      </c>
    </row>
    <row r="669" spans="1:9" x14ac:dyDescent="0.35">
      <c r="A669" s="4">
        <v>668</v>
      </c>
      <c r="B669" s="5">
        <f t="shared" ca="1" si="70"/>
        <v>11.110446556645408</v>
      </c>
      <c r="C669" s="5">
        <f t="shared" ca="1" si="75"/>
        <v>3204.9582957964312</v>
      </c>
      <c r="D669" s="5">
        <f t="shared" ca="1" si="76"/>
        <v>3208.8723017487164</v>
      </c>
      <c r="E669" s="5">
        <f t="shared" ca="1" si="71"/>
        <v>3.6709868849977783</v>
      </c>
      <c r="F669" s="5">
        <f t="shared" ca="1" si="72"/>
        <v>3212.5432886337144</v>
      </c>
      <c r="G669" s="5">
        <f t="shared" ca="1" si="73"/>
        <v>7.5849928372831528</v>
      </c>
      <c r="H669" s="5">
        <f t="shared" ca="1" si="74"/>
        <v>3.9140059522851516</v>
      </c>
      <c r="I669" s="5">
        <f ca="1">AVERAGE($G$2:G669)</f>
        <v>13.553135116937376</v>
      </c>
    </row>
    <row r="670" spans="1:9" x14ac:dyDescent="0.35">
      <c r="A670" s="4">
        <v>669</v>
      </c>
      <c r="B670" s="5">
        <f t="shared" ca="1" si="70"/>
        <v>7.2994256015982604</v>
      </c>
      <c r="C670" s="5">
        <f t="shared" ca="1" si="75"/>
        <v>3212.2577213980294</v>
      </c>
      <c r="D670" s="5">
        <f t="shared" ca="1" si="76"/>
        <v>3212.5432886337144</v>
      </c>
      <c r="E670" s="5">
        <f t="shared" ca="1" si="71"/>
        <v>3.8717342705152378</v>
      </c>
      <c r="F670" s="5">
        <f t="shared" ca="1" si="72"/>
        <v>3216.4150229042298</v>
      </c>
      <c r="G670" s="5">
        <f t="shared" ca="1" si="73"/>
        <v>4.1573015062003833</v>
      </c>
      <c r="H670" s="5">
        <f t="shared" ca="1" si="74"/>
        <v>0.28556723568499365</v>
      </c>
      <c r="I670" s="5">
        <f ca="1">AVERAGE($G$2:G670)</f>
        <v>13.539090522601446</v>
      </c>
    </row>
    <row r="671" spans="1:9" x14ac:dyDescent="0.35">
      <c r="A671" s="4">
        <v>670</v>
      </c>
      <c r="B671" s="5">
        <f t="shared" ca="1" si="70"/>
        <v>4.1904248177965497</v>
      </c>
      <c r="C671" s="5">
        <f t="shared" ca="1" si="75"/>
        <v>3216.448146215826</v>
      </c>
      <c r="D671" s="5">
        <f t="shared" ca="1" si="76"/>
        <v>3216.448146215826</v>
      </c>
      <c r="E671" s="5">
        <f t="shared" ca="1" si="71"/>
        <v>3.9009013865923108</v>
      </c>
      <c r="F671" s="5">
        <f t="shared" ca="1" si="72"/>
        <v>3220.3490476024185</v>
      </c>
      <c r="G671" s="5">
        <f t="shared" ca="1" si="73"/>
        <v>3.9009013865925226</v>
      </c>
      <c r="H671" s="5">
        <f t="shared" ca="1" si="74"/>
        <v>0</v>
      </c>
      <c r="I671" s="5">
        <f ca="1">AVERAGE($G$2:G671)</f>
        <v>13.524705165682031</v>
      </c>
    </row>
    <row r="672" spans="1:9" x14ac:dyDescent="0.35">
      <c r="A672" s="4">
        <v>671</v>
      </c>
      <c r="B672" s="5">
        <f t="shared" ca="1" si="70"/>
        <v>2.30751634740475</v>
      </c>
      <c r="C672" s="5">
        <f t="shared" ca="1" si="75"/>
        <v>3218.7556625632305</v>
      </c>
      <c r="D672" s="5">
        <f t="shared" ca="1" si="76"/>
        <v>3220.3490476024185</v>
      </c>
      <c r="E672" s="5">
        <f t="shared" ca="1" si="71"/>
        <v>4.3245599355852491</v>
      </c>
      <c r="F672" s="5">
        <f t="shared" ca="1" si="72"/>
        <v>3224.6736075380036</v>
      </c>
      <c r="G672" s="5">
        <f t="shared" ca="1" si="73"/>
        <v>5.9179449747730359</v>
      </c>
      <c r="H672" s="5">
        <f t="shared" ca="1" si="74"/>
        <v>1.5933850391879787</v>
      </c>
      <c r="I672" s="5">
        <f ca="1">AVERAGE($G$2:G672)</f>
        <v>13.513368712342375</v>
      </c>
    </row>
    <row r="673" spans="1:9" x14ac:dyDescent="0.35">
      <c r="A673" s="4">
        <v>672</v>
      </c>
      <c r="B673" s="5">
        <f t="shared" ca="1" si="70"/>
        <v>2.6254055925661293</v>
      </c>
      <c r="C673" s="5">
        <f t="shared" ca="1" si="75"/>
        <v>3221.3810681557966</v>
      </c>
      <c r="D673" s="5">
        <f t="shared" ca="1" si="76"/>
        <v>3224.6736075380036</v>
      </c>
      <c r="E673" s="5">
        <f t="shared" ca="1" si="71"/>
        <v>4.2324146865418006</v>
      </c>
      <c r="F673" s="5">
        <f t="shared" ca="1" si="72"/>
        <v>3228.9060222245453</v>
      </c>
      <c r="G673" s="5">
        <f t="shared" ca="1" si="73"/>
        <v>7.5249540687486842</v>
      </c>
      <c r="H673" s="5">
        <f t="shared" ca="1" si="74"/>
        <v>3.2925393822069964</v>
      </c>
      <c r="I673" s="5">
        <f ca="1">AVERAGE($G$2:G673)</f>
        <v>13.504457381027505</v>
      </c>
    </row>
    <row r="674" spans="1:9" x14ac:dyDescent="0.35">
      <c r="A674" s="4">
        <v>673</v>
      </c>
      <c r="B674" s="5">
        <f t="shared" ca="1" si="70"/>
        <v>9.5657443288710429</v>
      </c>
      <c r="C674" s="5">
        <f t="shared" ca="1" si="75"/>
        <v>3230.9468124846676</v>
      </c>
      <c r="D674" s="5">
        <f t="shared" ca="1" si="76"/>
        <v>3230.9468124846676</v>
      </c>
      <c r="E674" s="5">
        <f t="shared" ca="1" si="71"/>
        <v>4.4716929672881927</v>
      </c>
      <c r="F674" s="5">
        <f t="shared" ca="1" si="72"/>
        <v>3235.4185054519558</v>
      </c>
      <c r="G674" s="5">
        <f t="shared" ca="1" si="73"/>
        <v>4.4716929672881633</v>
      </c>
      <c r="H674" s="5">
        <f t="shared" ca="1" si="74"/>
        <v>0</v>
      </c>
      <c r="I674" s="5">
        <f ca="1">AVERAGE($G$2:G674)</f>
        <v>13.49103573999669</v>
      </c>
    </row>
    <row r="675" spans="1:9" x14ac:dyDescent="0.35">
      <c r="A675" s="4">
        <v>674</v>
      </c>
      <c r="B675" s="5">
        <f t="shared" ca="1" si="70"/>
        <v>1.0454384014418365</v>
      </c>
      <c r="C675" s="5">
        <f t="shared" ca="1" si="75"/>
        <v>3231.9922508861096</v>
      </c>
      <c r="D675" s="5">
        <f t="shared" ca="1" si="76"/>
        <v>3235.4185054519558</v>
      </c>
      <c r="E675" s="5">
        <f t="shared" ca="1" si="71"/>
        <v>5.4827613774204291</v>
      </c>
      <c r="F675" s="5">
        <f t="shared" ca="1" si="72"/>
        <v>3240.9012668293763</v>
      </c>
      <c r="G675" s="5">
        <f t="shared" ca="1" si="73"/>
        <v>8.9090159432666951</v>
      </c>
      <c r="H675" s="5">
        <f t="shared" ca="1" si="74"/>
        <v>3.4262545658461931</v>
      </c>
      <c r="I675" s="5">
        <f ca="1">AVERAGE($G$2:G675)</f>
        <v>13.484237491040117</v>
      </c>
    </row>
    <row r="676" spans="1:9" x14ac:dyDescent="0.35">
      <c r="A676" s="4">
        <v>675</v>
      </c>
      <c r="B676" s="5">
        <f t="shared" ca="1" si="70"/>
        <v>6.2097267281426918</v>
      </c>
      <c r="C676" s="5">
        <f t="shared" ca="1" si="75"/>
        <v>3238.2019776142524</v>
      </c>
      <c r="D676" s="5">
        <f t="shared" ca="1" si="76"/>
        <v>3240.9012668293763</v>
      </c>
      <c r="E676" s="5">
        <f t="shared" ca="1" si="71"/>
        <v>3.6215759247343224</v>
      </c>
      <c r="F676" s="5">
        <f t="shared" ca="1" si="72"/>
        <v>3244.5228427541106</v>
      </c>
      <c r="G676" s="5">
        <f t="shared" ca="1" si="73"/>
        <v>6.3208651398581424</v>
      </c>
      <c r="H676" s="5">
        <f t="shared" ca="1" si="74"/>
        <v>2.6992892151238266</v>
      </c>
      <c r="I676" s="5">
        <f ca="1">AVERAGE($G$2:G676)</f>
        <v>13.473625087556885</v>
      </c>
    </row>
    <row r="677" spans="1:9" x14ac:dyDescent="0.35">
      <c r="A677" s="4">
        <v>676</v>
      </c>
      <c r="B677" s="5">
        <f t="shared" ca="1" si="70"/>
        <v>4.5964597410581405</v>
      </c>
      <c r="C677" s="5">
        <f t="shared" ca="1" si="75"/>
        <v>3242.7984373553104</v>
      </c>
      <c r="D677" s="5">
        <f t="shared" ca="1" si="76"/>
        <v>3244.5228427541106</v>
      </c>
      <c r="E677" s="5">
        <f t="shared" ca="1" si="71"/>
        <v>3.9345165187893651</v>
      </c>
      <c r="F677" s="5">
        <f t="shared" ca="1" si="72"/>
        <v>3248.4573592728998</v>
      </c>
      <c r="G677" s="5">
        <f t="shared" ca="1" si="73"/>
        <v>5.6589219175893959</v>
      </c>
      <c r="H677" s="5">
        <f t="shared" ca="1" si="74"/>
        <v>1.7244053988001724</v>
      </c>
      <c r="I677" s="5">
        <f ca="1">AVERAGE($G$2:G677)</f>
        <v>13.462064875766991</v>
      </c>
    </row>
    <row r="678" spans="1:9" x14ac:dyDescent="0.35">
      <c r="A678" s="4">
        <v>677</v>
      </c>
      <c r="B678" s="5">
        <f t="shared" ca="1" si="70"/>
        <v>3.0937358230863317</v>
      </c>
      <c r="C678" s="5">
        <f t="shared" ca="1" si="75"/>
        <v>3245.8921731783967</v>
      </c>
      <c r="D678" s="5">
        <f t="shared" ca="1" si="76"/>
        <v>3248.4573592728998</v>
      </c>
      <c r="E678" s="5">
        <f t="shared" ca="1" si="71"/>
        <v>4.0159344227328084</v>
      </c>
      <c r="F678" s="5">
        <f t="shared" ca="1" si="72"/>
        <v>3252.4732936956325</v>
      </c>
      <c r="G678" s="5">
        <f t="shared" ca="1" si="73"/>
        <v>6.5811205172358314</v>
      </c>
      <c r="H678" s="5">
        <f t="shared" ca="1" si="74"/>
        <v>2.5651860945031331</v>
      </c>
      <c r="I678" s="5">
        <f ca="1">AVERAGE($G$2:G678)</f>
        <v>13.451900999314214</v>
      </c>
    </row>
    <row r="679" spans="1:9" x14ac:dyDescent="0.35">
      <c r="A679" s="4">
        <v>678</v>
      </c>
      <c r="B679" s="5">
        <f t="shared" ca="1" si="70"/>
        <v>0.4226810737839124</v>
      </c>
      <c r="C679" s="5">
        <f t="shared" ca="1" si="75"/>
        <v>3246.3148542521808</v>
      </c>
      <c r="D679" s="5">
        <f t="shared" ca="1" si="76"/>
        <v>3252.4732936956325</v>
      </c>
      <c r="E679" s="5">
        <f t="shared" ca="1" si="71"/>
        <v>5.5579378987494268</v>
      </c>
      <c r="F679" s="5">
        <f t="shared" ca="1" si="72"/>
        <v>3258.031231594382</v>
      </c>
      <c r="G679" s="5">
        <f t="shared" ca="1" si="73"/>
        <v>11.716377342201213</v>
      </c>
      <c r="H679" s="5">
        <f t="shared" ca="1" si="74"/>
        <v>6.158439443451698</v>
      </c>
      <c r="I679" s="5">
        <f ca="1">AVERAGE($G$2:G679)</f>
        <v>13.449341229908443</v>
      </c>
    </row>
    <row r="680" spans="1:9" x14ac:dyDescent="0.35">
      <c r="A680" s="4">
        <v>679</v>
      </c>
      <c r="B680" s="5">
        <f t="shared" ca="1" si="70"/>
        <v>11.628309600254902</v>
      </c>
      <c r="C680" s="5">
        <f t="shared" ca="1" si="75"/>
        <v>3257.9431638524356</v>
      </c>
      <c r="D680" s="5">
        <f t="shared" ca="1" si="76"/>
        <v>3258.031231594382</v>
      </c>
      <c r="E680" s="5">
        <f t="shared" ca="1" si="71"/>
        <v>3.304738227430108</v>
      </c>
      <c r="F680" s="5">
        <f t="shared" ca="1" si="72"/>
        <v>3261.3359698218123</v>
      </c>
      <c r="G680" s="5">
        <f t="shared" ca="1" si="73"/>
        <v>3.3928059693766954</v>
      </c>
      <c r="H680" s="5">
        <f t="shared" ca="1" si="74"/>
        <v>8.8067741946360911E-2</v>
      </c>
      <c r="I680" s="5">
        <f ca="1">AVERAGE($G$2:G680)</f>
        <v>13.434530426873787</v>
      </c>
    </row>
    <row r="681" spans="1:9" x14ac:dyDescent="0.35">
      <c r="A681" s="4">
        <v>680</v>
      </c>
      <c r="B681" s="5">
        <f t="shared" ca="1" si="70"/>
        <v>0.13223506426523096</v>
      </c>
      <c r="C681" s="5">
        <f t="shared" ca="1" si="75"/>
        <v>3258.075398916701</v>
      </c>
      <c r="D681" s="5">
        <f t="shared" ca="1" si="76"/>
        <v>3261.3359698218123</v>
      </c>
      <c r="E681" s="5">
        <f t="shared" ca="1" si="71"/>
        <v>3.243493197484391</v>
      </c>
      <c r="F681" s="5">
        <f t="shared" ca="1" si="72"/>
        <v>3264.5794630192968</v>
      </c>
      <c r="G681" s="5">
        <f t="shared" ca="1" si="73"/>
        <v>6.5040641025957484</v>
      </c>
      <c r="H681" s="5">
        <f t="shared" ca="1" si="74"/>
        <v>3.2605709051113081</v>
      </c>
      <c r="I681" s="5">
        <f ca="1">AVERAGE($G$2:G681)</f>
        <v>13.424338564632201</v>
      </c>
    </row>
    <row r="682" spans="1:9" x14ac:dyDescent="0.35">
      <c r="A682" s="4">
        <v>681</v>
      </c>
      <c r="B682" s="5">
        <f t="shared" ca="1" si="70"/>
        <v>0.86103514980551898</v>
      </c>
      <c r="C682" s="5">
        <f t="shared" ca="1" si="75"/>
        <v>3258.9364340665065</v>
      </c>
      <c r="D682" s="5">
        <f t="shared" ca="1" si="76"/>
        <v>3264.5794630192968</v>
      </c>
      <c r="E682" s="5">
        <f t="shared" ca="1" si="71"/>
        <v>3.5844355714700646</v>
      </c>
      <c r="F682" s="5">
        <f t="shared" ca="1" si="72"/>
        <v>3268.1638985907666</v>
      </c>
      <c r="G682" s="5">
        <f t="shared" ca="1" si="73"/>
        <v>9.2274645242600855</v>
      </c>
      <c r="H682" s="5">
        <f t="shared" ca="1" si="74"/>
        <v>5.643028952790246</v>
      </c>
      <c r="I682" s="5">
        <f ca="1">AVERAGE($G$2:G682)</f>
        <v>13.418175754000229</v>
      </c>
    </row>
    <row r="683" spans="1:9" x14ac:dyDescent="0.35">
      <c r="A683" s="4">
        <v>682</v>
      </c>
      <c r="B683" s="5">
        <f t="shared" ca="1" si="70"/>
        <v>7.883384600680742</v>
      </c>
      <c r="C683" s="5">
        <f t="shared" ca="1" si="75"/>
        <v>3266.8198186671871</v>
      </c>
      <c r="D683" s="5">
        <f t="shared" ca="1" si="76"/>
        <v>3268.1638985907666</v>
      </c>
      <c r="E683" s="5">
        <f t="shared" ca="1" si="71"/>
        <v>3.9100197472140632</v>
      </c>
      <c r="F683" s="5">
        <f t="shared" ca="1" si="72"/>
        <v>3272.0739183379806</v>
      </c>
      <c r="G683" s="5">
        <f t="shared" ca="1" si="73"/>
        <v>5.2540996707934937</v>
      </c>
      <c r="H683" s="5">
        <f t="shared" ca="1" si="74"/>
        <v>1.3440799235795566</v>
      </c>
      <c r="I683" s="5">
        <f ca="1">AVERAGE($G$2:G683)</f>
        <v>13.406204967954473</v>
      </c>
    </row>
    <row r="684" spans="1:9" x14ac:dyDescent="0.35">
      <c r="A684" s="4">
        <v>683</v>
      </c>
      <c r="B684" s="5">
        <f t="shared" ca="1" si="70"/>
        <v>12.505122123514942</v>
      </c>
      <c r="C684" s="5">
        <f t="shared" ca="1" si="75"/>
        <v>3279.3249407907019</v>
      </c>
      <c r="D684" s="5">
        <f t="shared" ca="1" si="76"/>
        <v>3279.3249407907019</v>
      </c>
      <c r="E684" s="5">
        <f t="shared" ca="1" si="71"/>
        <v>3.6405525138960453</v>
      </c>
      <c r="F684" s="5">
        <f t="shared" ca="1" si="72"/>
        <v>3282.9654933045981</v>
      </c>
      <c r="G684" s="5">
        <f t="shared" ca="1" si="73"/>
        <v>3.6405525138961821</v>
      </c>
      <c r="H684" s="5">
        <f t="shared" ca="1" si="74"/>
        <v>0</v>
      </c>
      <c r="I684" s="5">
        <f ca="1">AVERAGE($G$2:G684)</f>
        <v>13.39190679452247</v>
      </c>
    </row>
    <row r="685" spans="1:9" x14ac:dyDescent="0.35">
      <c r="A685" s="4">
        <v>684</v>
      </c>
      <c r="B685" s="5">
        <f t="shared" ca="1" si="70"/>
        <v>11.912173073188102</v>
      </c>
      <c r="C685" s="5">
        <f t="shared" ca="1" si="75"/>
        <v>3291.23711386389</v>
      </c>
      <c r="D685" s="5">
        <f t="shared" ca="1" si="76"/>
        <v>3291.23711386389</v>
      </c>
      <c r="E685" s="5">
        <f t="shared" ca="1" si="71"/>
        <v>3.9313009819114186</v>
      </c>
      <c r="F685" s="5">
        <f t="shared" ca="1" si="72"/>
        <v>3295.1684148458016</v>
      </c>
      <c r="G685" s="5">
        <f t="shared" ca="1" si="73"/>
        <v>3.9313009819115905</v>
      </c>
      <c r="H685" s="5">
        <f t="shared" ca="1" si="74"/>
        <v>0</v>
      </c>
      <c r="I685" s="5">
        <f ca="1">AVERAGE($G$2:G685)</f>
        <v>13.378075499474793</v>
      </c>
    </row>
    <row r="686" spans="1:9" x14ac:dyDescent="0.35">
      <c r="A686" s="4">
        <v>685</v>
      </c>
      <c r="B686" s="5">
        <f t="shared" ca="1" si="70"/>
        <v>2.8152127028632878</v>
      </c>
      <c r="C686" s="5">
        <f t="shared" ca="1" si="75"/>
        <v>3294.0523265667534</v>
      </c>
      <c r="D686" s="5">
        <f t="shared" ca="1" si="76"/>
        <v>3295.1684148458016</v>
      </c>
      <c r="E686" s="5">
        <f t="shared" ca="1" si="71"/>
        <v>3.924723326426697</v>
      </c>
      <c r="F686" s="5">
        <f t="shared" ca="1" si="72"/>
        <v>3299.0931381722285</v>
      </c>
      <c r="G686" s="5">
        <f t="shared" ca="1" si="73"/>
        <v>5.040811605475028</v>
      </c>
      <c r="H686" s="5">
        <f t="shared" ca="1" si="74"/>
        <v>1.1160882790481992</v>
      </c>
      <c r="I686" s="5">
        <f ca="1">AVERAGE($G$2:G686)</f>
        <v>13.36590431130837</v>
      </c>
    </row>
    <row r="687" spans="1:9" x14ac:dyDescent="0.35">
      <c r="A687" s="4">
        <v>686</v>
      </c>
      <c r="B687" s="5">
        <f t="shared" ca="1" si="70"/>
        <v>0.83041664296605744</v>
      </c>
      <c r="C687" s="5">
        <f t="shared" ca="1" si="75"/>
        <v>3294.8827432097196</v>
      </c>
      <c r="D687" s="5">
        <f t="shared" ca="1" si="76"/>
        <v>3299.0931381722285</v>
      </c>
      <c r="E687" s="5">
        <f t="shared" ca="1" si="71"/>
        <v>4.7862291283118816</v>
      </c>
      <c r="F687" s="5">
        <f t="shared" ca="1" si="72"/>
        <v>3303.8793673005403</v>
      </c>
      <c r="G687" s="5">
        <f t="shared" ca="1" si="73"/>
        <v>8.9966240908206601</v>
      </c>
      <c r="H687" s="5">
        <f t="shared" ca="1" si="74"/>
        <v>4.2103949625088717</v>
      </c>
      <c r="I687" s="5">
        <f ca="1">AVERAGE($G$2:G687)</f>
        <v>13.359535098158974</v>
      </c>
    </row>
    <row r="688" spans="1:9" x14ac:dyDescent="0.35">
      <c r="A688" s="4">
        <v>687</v>
      </c>
      <c r="B688" s="5">
        <f t="shared" ca="1" si="70"/>
        <v>3.2743241657092845</v>
      </c>
      <c r="C688" s="5">
        <f t="shared" ca="1" si="75"/>
        <v>3298.1570673754291</v>
      </c>
      <c r="D688" s="5">
        <f t="shared" ca="1" si="76"/>
        <v>3303.8793673005403</v>
      </c>
      <c r="E688" s="5">
        <f t="shared" ca="1" si="71"/>
        <v>4.215193642208396</v>
      </c>
      <c r="F688" s="5">
        <f t="shared" ca="1" si="72"/>
        <v>3308.0945609427486</v>
      </c>
      <c r="G688" s="5">
        <f t="shared" ca="1" si="73"/>
        <v>9.9374935673195068</v>
      </c>
      <c r="H688" s="5">
        <f t="shared" ca="1" si="74"/>
        <v>5.7222999251112014</v>
      </c>
      <c r="I688" s="5">
        <f ca="1">AVERAGE($G$2:G688)</f>
        <v>13.354553960559496</v>
      </c>
    </row>
    <row r="689" spans="1:9" x14ac:dyDescent="0.35">
      <c r="A689" s="4">
        <v>688</v>
      </c>
      <c r="B689" s="5">
        <f t="shared" ca="1" si="70"/>
        <v>3.7976298048946506</v>
      </c>
      <c r="C689" s="5">
        <f t="shared" ca="1" si="75"/>
        <v>3301.9546971803238</v>
      </c>
      <c r="D689" s="5">
        <f t="shared" ca="1" si="76"/>
        <v>3308.0945609427486</v>
      </c>
      <c r="E689" s="5">
        <f t="shared" ca="1" si="71"/>
        <v>4.7069441359251503</v>
      </c>
      <c r="F689" s="5">
        <f t="shared" ca="1" si="72"/>
        <v>3312.8015050786739</v>
      </c>
      <c r="G689" s="5">
        <f t="shared" ca="1" si="73"/>
        <v>10.846807898350107</v>
      </c>
      <c r="H689" s="5">
        <f t="shared" ca="1" si="74"/>
        <v>6.1398637624247385</v>
      </c>
      <c r="I689" s="5">
        <f ca="1">AVERAGE($G$2:G689)</f>
        <v>13.350908980817913</v>
      </c>
    </row>
    <row r="690" spans="1:9" x14ac:dyDescent="0.35">
      <c r="A690" s="4">
        <v>689</v>
      </c>
      <c r="B690" s="5">
        <f t="shared" ca="1" si="70"/>
        <v>1.4693918412363483</v>
      </c>
      <c r="C690" s="5">
        <f t="shared" ca="1" si="75"/>
        <v>3303.4240890215601</v>
      </c>
      <c r="D690" s="5">
        <f t="shared" ca="1" si="76"/>
        <v>3312.8015050786739</v>
      </c>
      <c r="E690" s="5">
        <f t="shared" ca="1" si="71"/>
        <v>4.3865582272914727</v>
      </c>
      <c r="F690" s="5">
        <f t="shared" ca="1" si="72"/>
        <v>3317.1880633059654</v>
      </c>
      <c r="G690" s="5">
        <f t="shared" ca="1" si="73"/>
        <v>13.763974284405322</v>
      </c>
      <c r="H690" s="5">
        <f t="shared" ca="1" si="74"/>
        <v>9.3774160571138054</v>
      </c>
      <c r="I690" s="5">
        <f ca="1">AVERAGE($G$2:G690)</f>
        <v>13.351508495046632</v>
      </c>
    </row>
    <row r="691" spans="1:9" x14ac:dyDescent="0.35">
      <c r="A691" s="4">
        <v>690</v>
      </c>
      <c r="B691" s="5">
        <f t="shared" ca="1" si="70"/>
        <v>3.2313686989591734</v>
      </c>
      <c r="C691" s="5">
        <f t="shared" ca="1" si="75"/>
        <v>3306.6554577205193</v>
      </c>
      <c r="D691" s="5">
        <f t="shared" ca="1" si="76"/>
        <v>3317.1880633059654</v>
      </c>
      <c r="E691" s="5">
        <f t="shared" ca="1" si="71"/>
        <v>3.862821865872041</v>
      </c>
      <c r="F691" s="5">
        <f t="shared" ca="1" si="72"/>
        <v>3321.0508851718373</v>
      </c>
      <c r="G691" s="5">
        <f t="shared" ca="1" si="73"/>
        <v>14.395427451318028</v>
      </c>
      <c r="H691" s="5">
        <f t="shared" ca="1" si="74"/>
        <v>10.532605585446163</v>
      </c>
      <c r="I691" s="5">
        <f ca="1">AVERAGE($G$2:G691)</f>
        <v>13.353021421070213</v>
      </c>
    </row>
    <row r="692" spans="1:9" x14ac:dyDescent="0.35">
      <c r="A692" s="4">
        <v>691</v>
      </c>
      <c r="B692" s="5">
        <f t="shared" ca="1" si="70"/>
        <v>26.718077867812159</v>
      </c>
      <c r="C692" s="5">
        <f t="shared" ca="1" si="75"/>
        <v>3333.3735355883314</v>
      </c>
      <c r="D692" s="5">
        <f t="shared" ca="1" si="76"/>
        <v>3333.3735355883314</v>
      </c>
      <c r="E692" s="5">
        <f t="shared" ca="1" si="71"/>
        <v>4.1101702274872087</v>
      </c>
      <c r="F692" s="5">
        <f t="shared" ca="1" si="72"/>
        <v>3337.4837058158187</v>
      </c>
      <c r="G692" s="5">
        <f t="shared" ca="1" si="73"/>
        <v>4.1101702274872878</v>
      </c>
      <c r="H692" s="5">
        <f t="shared" ca="1" si="74"/>
        <v>0</v>
      </c>
      <c r="I692" s="5">
        <f ca="1">AVERAGE($G$2:G692)</f>
        <v>13.339645370138832</v>
      </c>
    </row>
    <row r="693" spans="1:9" x14ac:dyDescent="0.35">
      <c r="A693" s="4">
        <v>692</v>
      </c>
      <c r="B693" s="5">
        <f t="shared" ca="1" si="70"/>
        <v>8.4075012712193811</v>
      </c>
      <c r="C693" s="5">
        <f t="shared" ca="1" si="75"/>
        <v>3341.7810368595506</v>
      </c>
      <c r="D693" s="5">
        <f t="shared" ca="1" si="76"/>
        <v>3341.7810368595506</v>
      </c>
      <c r="E693" s="5">
        <f t="shared" ca="1" si="71"/>
        <v>3.4479894434185887</v>
      </c>
      <c r="F693" s="5">
        <f t="shared" ca="1" si="72"/>
        <v>3345.229026302969</v>
      </c>
      <c r="G693" s="5">
        <f t="shared" ca="1" si="73"/>
        <v>3.4479894434184644</v>
      </c>
      <c r="H693" s="5">
        <f t="shared" ca="1" si="74"/>
        <v>0</v>
      </c>
      <c r="I693" s="5">
        <f ca="1">AVERAGE($G$2:G693)</f>
        <v>13.325351069666695</v>
      </c>
    </row>
    <row r="694" spans="1:9" x14ac:dyDescent="0.35">
      <c r="A694" s="4">
        <v>693</v>
      </c>
      <c r="B694" s="5">
        <f t="shared" ca="1" si="70"/>
        <v>14.63956492100975</v>
      </c>
      <c r="C694" s="5">
        <f t="shared" ca="1" si="75"/>
        <v>3356.4206017805604</v>
      </c>
      <c r="D694" s="5">
        <f t="shared" ca="1" si="76"/>
        <v>3356.4206017805604</v>
      </c>
      <c r="E694" s="5">
        <f t="shared" ca="1" si="71"/>
        <v>3.6476666697427413</v>
      </c>
      <c r="F694" s="5">
        <f t="shared" ca="1" si="72"/>
        <v>3360.0682684503031</v>
      </c>
      <c r="G694" s="5">
        <f t="shared" ca="1" si="73"/>
        <v>3.6476666697426481</v>
      </c>
      <c r="H694" s="5">
        <f t="shared" ca="1" si="74"/>
        <v>0</v>
      </c>
      <c r="I694" s="5">
        <f ca="1">AVERAGE($G$2:G694)</f>
        <v>13.31138615711269</v>
      </c>
    </row>
    <row r="695" spans="1:9" x14ac:dyDescent="0.35">
      <c r="A695" s="4">
        <v>694</v>
      </c>
      <c r="B695" s="5">
        <f t="shared" ca="1" si="70"/>
        <v>2.8965631404875585</v>
      </c>
      <c r="C695" s="5">
        <f t="shared" ca="1" si="75"/>
        <v>3359.3171649210481</v>
      </c>
      <c r="D695" s="5">
        <f t="shared" ca="1" si="76"/>
        <v>3360.0682684503031</v>
      </c>
      <c r="E695" s="5">
        <f t="shared" ca="1" si="71"/>
        <v>3.8764397662806376</v>
      </c>
      <c r="F695" s="5">
        <f t="shared" ca="1" si="72"/>
        <v>3363.9447082165839</v>
      </c>
      <c r="G695" s="5">
        <f t="shared" ca="1" si="73"/>
        <v>4.6275432955358156</v>
      </c>
      <c r="H695" s="5">
        <f t="shared" ca="1" si="74"/>
        <v>0.75110352925503321</v>
      </c>
      <c r="I695" s="5">
        <f ca="1">AVERAGE($G$2:G695)</f>
        <v>13.298873415237219</v>
      </c>
    </row>
    <row r="696" spans="1:9" x14ac:dyDescent="0.35">
      <c r="A696" s="4">
        <v>695</v>
      </c>
      <c r="B696" s="5">
        <f t="shared" ca="1" si="70"/>
        <v>1.7690727745428279</v>
      </c>
      <c r="C696" s="5">
        <f t="shared" ca="1" si="75"/>
        <v>3361.0862376955911</v>
      </c>
      <c r="D696" s="5">
        <f t="shared" ca="1" si="76"/>
        <v>3363.9447082165839</v>
      </c>
      <c r="E696" s="5">
        <f t="shared" ca="1" si="71"/>
        <v>3.8726543038101422</v>
      </c>
      <c r="F696" s="5">
        <f t="shared" ca="1" si="72"/>
        <v>3367.817362520394</v>
      </c>
      <c r="G696" s="5">
        <f t="shared" ca="1" si="73"/>
        <v>6.7311248248029187</v>
      </c>
      <c r="H696" s="5">
        <f t="shared" ca="1" si="74"/>
        <v>2.8584705209927961</v>
      </c>
      <c r="I696" s="5">
        <f ca="1">AVERAGE($G$2:G696)</f>
        <v>13.28942341726537</v>
      </c>
    </row>
    <row r="697" spans="1:9" x14ac:dyDescent="0.35">
      <c r="A697" s="4">
        <v>696</v>
      </c>
      <c r="B697" s="5">
        <f t="shared" ca="1" si="70"/>
        <v>4.3789749430225804</v>
      </c>
      <c r="C697" s="5">
        <f t="shared" ca="1" si="75"/>
        <v>3365.4652126386136</v>
      </c>
      <c r="D697" s="5">
        <f t="shared" ca="1" si="76"/>
        <v>3367.817362520394</v>
      </c>
      <c r="E697" s="5">
        <f t="shared" ca="1" si="71"/>
        <v>3.2641527700111692</v>
      </c>
      <c r="F697" s="5">
        <f t="shared" ca="1" si="72"/>
        <v>3371.0815152904052</v>
      </c>
      <c r="G697" s="5">
        <f t="shared" ca="1" si="73"/>
        <v>5.6163026517915569</v>
      </c>
      <c r="H697" s="5">
        <f t="shared" ca="1" si="74"/>
        <v>2.3521498817804058</v>
      </c>
      <c r="I697" s="5">
        <f ca="1">AVERAGE($G$2:G697)</f>
        <v>13.278398818464401</v>
      </c>
    </row>
    <row r="698" spans="1:9" x14ac:dyDescent="0.35">
      <c r="A698" s="4">
        <v>697</v>
      </c>
      <c r="B698" s="5">
        <f t="shared" ca="1" si="70"/>
        <v>4.3957543946991837</v>
      </c>
      <c r="C698" s="5">
        <f t="shared" ca="1" si="75"/>
        <v>3369.8609670333126</v>
      </c>
      <c r="D698" s="5">
        <f t="shared" ca="1" si="76"/>
        <v>3371.0815152904052</v>
      </c>
      <c r="E698" s="5">
        <f t="shared" ca="1" si="71"/>
        <v>4.0682287844599507</v>
      </c>
      <c r="F698" s="5">
        <f t="shared" ca="1" si="72"/>
        <v>3375.1497440748649</v>
      </c>
      <c r="G698" s="5">
        <f t="shared" ca="1" si="73"/>
        <v>5.2887770415522937</v>
      </c>
      <c r="H698" s="5">
        <f t="shared" ca="1" si="74"/>
        <v>1.2205482570925597</v>
      </c>
      <c r="I698" s="5">
        <f ca="1">AVERAGE($G$2:G698)</f>
        <v>13.266935946474572</v>
      </c>
    </row>
    <row r="699" spans="1:9" x14ac:dyDescent="0.35">
      <c r="A699" s="4">
        <v>698</v>
      </c>
      <c r="B699" s="5">
        <f t="shared" ca="1" si="70"/>
        <v>4.2699508305420375</v>
      </c>
      <c r="C699" s="5">
        <f t="shared" ca="1" si="75"/>
        <v>3374.1309178638548</v>
      </c>
      <c r="D699" s="5">
        <f t="shared" ca="1" si="76"/>
        <v>3375.1497440748649</v>
      </c>
      <c r="E699" s="5">
        <f t="shared" ca="1" si="71"/>
        <v>3.9348672920585264</v>
      </c>
      <c r="F699" s="5">
        <f t="shared" ca="1" si="72"/>
        <v>3379.0846113669236</v>
      </c>
      <c r="G699" s="5">
        <f t="shared" ca="1" si="73"/>
        <v>4.9536935030687346</v>
      </c>
      <c r="H699" s="5">
        <f t="shared" ca="1" si="74"/>
        <v>1.0188262110100368</v>
      </c>
      <c r="I699" s="5">
        <f ca="1">AVERAGE($G$2:G699)</f>
        <v>13.255025857014104</v>
      </c>
    </row>
    <row r="700" spans="1:9" x14ac:dyDescent="0.35">
      <c r="A700" s="4">
        <v>699</v>
      </c>
      <c r="B700" s="5">
        <f t="shared" ca="1" si="70"/>
        <v>3.4928029552506272</v>
      </c>
      <c r="C700" s="5">
        <f t="shared" ca="1" si="75"/>
        <v>3377.6237208191055</v>
      </c>
      <c r="D700" s="5">
        <f t="shared" ca="1" si="76"/>
        <v>3379.0846113669236</v>
      </c>
      <c r="E700" s="5">
        <f t="shared" ca="1" si="71"/>
        <v>3.8425052380550624</v>
      </c>
      <c r="F700" s="5">
        <f t="shared" ca="1" si="72"/>
        <v>3382.9271166049784</v>
      </c>
      <c r="G700" s="5">
        <f t="shared" ca="1" si="73"/>
        <v>5.3033957858729082</v>
      </c>
      <c r="H700" s="5">
        <f t="shared" ca="1" si="74"/>
        <v>1.4608905478180532</v>
      </c>
      <c r="I700" s="5">
        <f ca="1">AVERAGE($G$2:G700)</f>
        <v>13.243650134451672</v>
      </c>
    </row>
    <row r="701" spans="1:9" x14ac:dyDescent="0.35">
      <c r="A701" s="4">
        <v>700</v>
      </c>
      <c r="B701" s="5">
        <f t="shared" ca="1" si="70"/>
        <v>1.632396856373145</v>
      </c>
      <c r="C701" s="5">
        <f t="shared" ca="1" si="75"/>
        <v>3379.2561176754789</v>
      </c>
      <c r="D701" s="5">
        <f t="shared" ca="1" si="76"/>
        <v>3382.9271166049784</v>
      </c>
      <c r="E701" s="5">
        <f t="shared" ca="1" si="71"/>
        <v>3.3911383349925837</v>
      </c>
      <c r="F701" s="5">
        <f t="shared" ca="1" si="72"/>
        <v>3386.3182549399712</v>
      </c>
      <c r="G701" s="5">
        <f t="shared" ca="1" si="73"/>
        <v>7.0621372644923213</v>
      </c>
      <c r="H701" s="5">
        <f t="shared" ca="1" si="74"/>
        <v>3.6709989294995466</v>
      </c>
      <c r="I701" s="5">
        <f ca="1">AVERAGE($G$2:G701)</f>
        <v>13.234819401780301</v>
      </c>
    </row>
    <row r="702" spans="1:9" x14ac:dyDescent="0.35">
      <c r="A702" s="4">
        <v>701</v>
      </c>
      <c r="B702" s="5">
        <f t="shared" ca="1" si="70"/>
        <v>2.3330914321545805E-2</v>
      </c>
      <c r="C702" s="5">
        <f t="shared" ca="1" si="75"/>
        <v>3379.2794485898003</v>
      </c>
      <c r="D702" s="5">
        <f t="shared" ca="1" si="76"/>
        <v>3386.3182549399712</v>
      </c>
      <c r="E702" s="5">
        <f t="shared" ca="1" si="71"/>
        <v>4.8763876202299583</v>
      </c>
      <c r="F702" s="5">
        <f t="shared" ca="1" si="72"/>
        <v>3391.1946425602014</v>
      </c>
      <c r="G702" s="5">
        <f t="shared" ca="1" si="73"/>
        <v>11.915193970401106</v>
      </c>
      <c r="H702" s="5">
        <f t="shared" ca="1" si="74"/>
        <v>7.0388063501709439</v>
      </c>
      <c r="I702" s="5">
        <f ca="1">AVERAGE($G$2:G702)</f>
        <v>13.232936911863925</v>
      </c>
    </row>
    <row r="703" spans="1:9" x14ac:dyDescent="0.35">
      <c r="A703" s="4">
        <v>702</v>
      </c>
      <c r="B703" s="5">
        <f t="shared" ca="1" si="70"/>
        <v>10.807422552290335</v>
      </c>
      <c r="C703" s="5">
        <f t="shared" ca="1" si="75"/>
        <v>3390.0868711420908</v>
      </c>
      <c r="D703" s="5">
        <f t="shared" ca="1" si="76"/>
        <v>3391.1946425602014</v>
      </c>
      <c r="E703" s="5">
        <f t="shared" ca="1" si="71"/>
        <v>3.6549128180980763</v>
      </c>
      <c r="F703" s="5">
        <f t="shared" ca="1" si="72"/>
        <v>3394.8495553782996</v>
      </c>
      <c r="G703" s="5">
        <f t="shared" ca="1" si="73"/>
        <v>4.76268423620877</v>
      </c>
      <c r="H703" s="5">
        <f t="shared" ca="1" si="74"/>
        <v>1.1077714181105875</v>
      </c>
      <c r="I703" s="5">
        <f ca="1">AVERAGE($G$2:G703)</f>
        <v>13.22087102486157</v>
      </c>
    </row>
    <row r="704" spans="1:9" x14ac:dyDescent="0.35">
      <c r="A704" s="4">
        <v>703</v>
      </c>
      <c r="B704" s="5">
        <f t="shared" ca="1" si="70"/>
        <v>5.2566895626832855</v>
      </c>
      <c r="C704" s="5">
        <f t="shared" ca="1" si="75"/>
        <v>3395.3435607047741</v>
      </c>
      <c r="D704" s="5">
        <f t="shared" ca="1" si="76"/>
        <v>3395.3435607047741</v>
      </c>
      <c r="E704" s="5">
        <f t="shared" ca="1" si="71"/>
        <v>3.5316421244379113</v>
      </c>
      <c r="F704" s="5">
        <f t="shared" ca="1" si="72"/>
        <v>3398.875202829212</v>
      </c>
      <c r="G704" s="5">
        <f t="shared" ca="1" si="73"/>
        <v>3.5316421244378944</v>
      </c>
      <c r="H704" s="5">
        <f t="shared" ca="1" si="74"/>
        <v>0</v>
      </c>
      <c r="I704" s="5">
        <f ca="1">AVERAGE($G$2:G704)</f>
        <v>13.207088337947738</v>
      </c>
    </row>
    <row r="705" spans="1:9" x14ac:dyDescent="0.35">
      <c r="A705" s="4">
        <v>704</v>
      </c>
      <c r="B705" s="5">
        <f t="shared" ca="1" si="70"/>
        <v>1.4030328704325077</v>
      </c>
      <c r="C705" s="5">
        <f t="shared" ca="1" si="75"/>
        <v>3396.7465935752066</v>
      </c>
      <c r="D705" s="5">
        <f t="shared" ca="1" si="76"/>
        <v>3398.875202829212</v>
      </c>
      <c r="E705" s="5">
        <f t="shared" ca="1" si="71"/>
        <v>4.1391148533193975</v>
      </c>
      <c r="F705" s="5">
        <f t="shared" ca="1" si="72"/>
        <v>3403.0143176825313</v>
      </c>
      <c r="G705" s="5">
        <f t="shared" ca="1" si="73"/>
        <v>6.2677241073247387</v>
      </c>
      <c r="H705" s="5">
        <f t="shared" ca="1" si="74"/>
        <v>2.1286092540053687</v>
      </c>
      <c r="I705" s="5">
        <f ca="1">AVERAGE($G$2:G705)</f>
        <v>13.197231286483786</v>
      </c>
    </row>
    <row r="706" spans="1:9" x14ac:dyDescent="0.35">
      <c r="A706" s="4">
        <v>705</v>
      </c>
      <c r="B706" s="5">
        <f t="shared" ca="1" si="70"/>
        <v>0.76436771342224241</v>
      </c>
      <c r="C706" s="5">
        <f t="shared" ca="1" si="75"/>
        <v>3397.510961288629</v>
      </c>
      <c r="D706" s="5">
        <f t="shared" ca="1" si="76"/>
        <v>3403.0143176825313</v>
      </c>
      <c r="E706" s="5">
        <f t="shared" ca="1" si="71"/>
        <v>4.2816413095605208</v>
      </c>
      <c r="F706" s="5">
        <f t="shared" ca="1" si="72"/>
        <v>3407.295958992092</v>
      </c>
      <c r="G706" s="5">
        <f t="shared" ca="1" si="73"/>
        <v>9.7849977034629774</v>
      </c>
      <c r="H706" s="5">
        <f t="shared" ca="1" si="74"/>
        <v>5.5033563939023225</v>
      </c>
      <c r="I706" s="5">
        <f ca="1">AVERAGE($G$2:G706)</f>
        <v>13.192391238848296</v>
      </c>
    </row>
    <row r="707" spans="1:9" x14ac:dyDescent="0.35">
      <c r="A707" s="4">
        <v>706</v>
      </c>
      <c r="B707" s="5">
        <f t="shared" ref="B707:B770" ca="1" si="77">-5*LN(1-RAND())</f>
        <v>8.5919011287585683</v>
      </c>
      <c r="C707" s="5">
        <f t="shared" ca="1" si="75"/>
        <v>3406.1028624173878</v>
      </c>
      <c r="D707" s="5">
        <f t="shared" ca="1" si="76"/>
        <v>3407.295958992092</v>
      </c>
      <c r="E707" s="5">
        <f t="shared" ref="E707:E770" ca="1" si="78">NORMINV(RAND(),4,0.5)</f>
        <v>3.5514526041910366</v>
      </c>
      <c r="F707" s="5">
        <f t="shared" ref="F707:F770" ca="1" si="79">D707+E707</f>
        <v>3410.8474115962831</v>
      </c>
      <c r="G707" s="5">
        <f t="shared" ref="G707:G770" ca="1" si="80">F707-C707</f>
        <v>4.7445491788953404</v>
      </c>
      <c r="H707" s="5">
        <f t="shared" ref="H707:H770" ca="1" si="81">D707-C707</f>
        <v>1.1930965747042137</v>
      </c>
      <c r="I707" s="5">
        <f ca="1">AVERAGE($G$2:G707)</f>
        <v>13.180425456893689</v>
      </c>
    </row>
    <row r="708" spans="1:9" x14ac:dyDescent="0.35">
      <c r="A708" s="4">
        <v>707</v>
      </c>
      <c r="B708" s="5">
        <f t="shared" ca="1" si="77"/>
        <v>0.45399507452392651</v>
      </c>
      <c r="C708" s="5">
        <f t="shared" ref="C708:C771" ca="1" si="82">C707+B708</f>
        <v>3406.5568574919116</v>
      </c>
      <c r="D708" s="5">
        <f t="shared" ref="D708:D771" ca="1" si="83">MAX(C708,F707)</f>
        <v>3410.8474115962831</v>
      </c>
      <c r="E708" s="5">
        <f t="shared" ca="1" si="78"/>
        <v>3.6246193986860682</v>
      </c>
      <c r="F708" s="5">
        <f t="shared" ca="1" si="79"/>
        <v>3414.4720309949694</v>
      </c>
      <c r="G708" s="5">
        <f t="shared" ca="1" si="80"/>
        <v>7.9151735030577584</v>
      </c>
      <c r="H708" s="5">
        <f t="shared" ca="1" si="81"/>
        <v>4.2905541043714948</v>
      </c>
      <c r="I708" s="5">
        <f ca="1">AVERAGE($G$2:G708)</f>
        <v>13.172978141541728</v>
      </c>
    </row>
    <row r="709" spans="1:9" x14ac:dyDescent="0.35">
      <c r="A709" s="4">
        <v>708</v>
      </c>
      <c r="B709" s="5">
        <f t="shared" ca="1" si="77"/>
        <v>8.7548001903693766</v>
      </c>
      <c r="C709" s="5">
        <f t="shared" ca="1" si="82"/>
        <v>3415.3116576822808</v>
      </c>
      <c r="D709" s="5">
        <f t="shared" ca="1" si="83"/>
        <v>3415.3116576822808</v>
      </c>
      <c r="E709" s="5">
        <f t="shared" ca="1" si="78"/>
        <v>4.423900920036858</v>
      </c>
      <c r="F709" s="5">
        <f t="shared" ca="1" si="79"/>
        <v>3419.7355586023177</v>
      </c>
      <c r="G709" s="5">
        <f t="shared" ca="1" si="80"/>
        <v>4.4239009200368855</v>
      </c>
      <c r="H709" s="5">
        <f t="shared" ca="1" si="81"/>
        <v>0</v>
      </c>
      <c r="I709" s="5">
        <f ca="1">AVERAGE($G$2:G709)</f>
        <v>13.160620687839037</v>
      </c>
    </row>
    <row r="710" spans="1:9" x14ac:dyDescent="0.35">
      <c r="A710" s="4">
        <v>709</v>
      </c>
      <c r="B710" s="5">
        <f t="shared" ca="1" si="77"/>
        <v>0.9436158907059683</v>
      </c>
      <c r="C710" s="5">
        <f t="shared" ca="1" si="82"/>
        <v>3416.2552735729869</v>
      </c>
      <c r="D710" s="5">
        <f t="shared" ca="1" si="83"/>
        <v>3419.7355586023177</v>
      </c>
      <c r="E710" s="5">
        <f t="shared" ca="1" si="78"/>
        <v>4.3625236910636005</v>
      </c>
      <c r="F710" s="5">
        <f t="shared" ca="1" si="79"/>
        <v>3424.0980822933811</v>
      </c>
      <c r="G710" s="5">
        <f t="shared" ca="1" si="80"/>
        <v>7.8428087203942596</v>
      </c>
      <c r="H710" s="5">
        <f t="shared" ca="1" si="81"/>
        <v>3.4802850293308438</v>
      </c>
      <c r="I710" s="5">
        <f ca="1">AVERAGE($G$2:G710)</f>
        <v>13.153120247828536</v>
      </c>
    </row>
    <row r="711" spans="1:9" x14ac:dyDescent="0.35">
      <c r="A711" s="4">
        <v>710</v>
      </c>
      <c r="B711" s="5">
        <f t="shared" ca="1" si="77"/>
        <v>8.4917802058143756</v>
      </c>
      <c r="C711" s="5">
        <f t="shared" ca="1" si="82"/>
        <v>3424.7470537788013</v>
      </c>
      <c r="D711" s="5">
        <f t="shared" ca="1" si="83"/>
        <v>3424.7470537788013</v>
      </c>
      <c r="E711" s="5">
        <f t="shared" ca="1" si="78"/>
        <v>4.0280509775609348</v>
      </c>
      <c r="F711" s="5">
        <f t="shared" ca="1" si="79"/>
        <v>3428.775104756362</v>
      </c>
      <c r="G711" s="5">
        <f t="shared" ca="1" si="80"/>
        <v>4.0280509775607243</v>
      </c>
      <c r="H711" s="5">
        <f t="shared" ca="1" si="81"/>
        <v>0</v>
      </c>
      <c r="I711" s="5">
        <f ca="1">AVERAGE($G$2:G711)</f>
        <v>13.140268037588722</v>
      </c>
    </row>
    <row r="712" spans="1:9" x14ac:dyDescent="0.35">
      <c r="A712" s="4">
        <v>711</v>
      </c>
      <c r="B712" s="5">
        <f t="shared" ca="1" si="77"/>
        <v>4.1281552491919076</v>
      </c>
      <c r="C712" s="5">
        <f t="shared" ca="1" si="82"/>
        <v>3428.8752090279932</v>
      </c>
      <c r="D712" s="5">
        <f t="shared" ca="1" si="83"/>
        <v>3428.8752090279932</v>
      </c>
      <c r="E712" s="5">
        <f t="shared" ca="1" si="78"/>
        <v>4.2207948337890366</v>
      </c>
      <c r="F712" s="5">
        <f t="shared" ca="1" si="79"/>
        <v>3433.0960038617823</v>
      </c>
      <c r="G712" s="5">
        <f t="shared" ca="1" si="80"/>
        <v>4.2207948337891139</v>
      </c>
      <c r="H712" s="5">
        <f t="shared" ca="1" si="81"/>
        <v>0</v>
      </c>
      <c r="I712" s="5">
        <f ca="1">AVERAGE($G$2:G712)</f>
        <v>13.127723068244419</v>
      </c>
    </row>
    <row r="713" spans="1:9" x14ac:dyDescent="0.35">
      <c r="A713" s="4">
        <v>712</v>
      </c>
      <c r="B713" s="5">
        <f t="shared" ca="1" si="77"/>
        <v>0.87249878285691818</v>
      </c>
      <c r="C713" s="5">
        <f t="shared" ca="1" si="82"/>
        <v>3429.74770781085</v>
      </c>
      <c r="D713" s="5">
        <f t="shared" ca="1" si="83"/>
        <v>3433.0960038617823</v>
      </c>
      <c r="E713" s="5">
        <f t="shared" ca="1" si="78"/>
        <v>3.1876770683145979</v>
      </c>
      <c r="F713" s="5">
        <f t="shared" ca="1" si="79"/>
        <v>3436.283680930097</v>
      </c>
      <c r="G713" s="5">
        <f t="shared" ca="1" si="80"/>
        <v>6.5359731192470463</v>
      </c>
      <c r="H713" s="5">
        <f t="shared" ca="1" si="81"/>
        <v>3.3482960509322766</v>
      </c>
      <c r="I713" s="5">
        <f ca="1">AVERAGE($G$2:G713)</f>
        <v>13.118464992473356</v>
      </c>
    </row>
    <row r="714" spans="1:9" x14ac:dyDescent="0.35">
      <c r="A714" s="4">
        <v>713</v>
      </c>
      <c r="B714" s="5">
        <f t="shared" ca="1" si="77"/>
        <v>5.6843317184635342</v>
      </c>
      <c r="C714" s="5">
        <f t="shared" ca="1" si="82"/>
        <v>3435.4320395293134</v>
      </c>
      <c r="D714" s="5">
        <f t="shared" ca="1" si="83"/>
        <v>3436.283680930097</v>
      </c>
      <c r="E714" s="5">
        <f t="shared" ca="1" si="78"/>
        <v>4.1218884541386958</v>
      </c>
      <c r="F714" s="5">
        <f t="shared" ca="1" si="79"/>
        <v>3440.4055693842356</v>
      </c>
      <c r="G714" s="5">
        <f t="shared" ca="1" si="80"/>
        <v>4.9735298549221625</v>
      </c>
      <c r="H714" s="5">
        <f t="shared" ca="1" si="81"/>
        <v>0.85164140078359196</v>
      </c>
      <c r="I714" s="5">
        <f ca="1">AVERAGE($G$2:G714)</f>
        <v>13.10704152103219</v>
      </c>
    </row>
    <row r="715" spans="1:9" x14ac:dyDescent="0.35">
      <c r="A715" s="4">
        <v>714</v>
      </c>
      <c r="B715" s="5">
        <f t="shared" ca="1" si="77"/>
        <v>4.4640187968226543</v>
      </c>
      <c r="C715" s="5">
        <f t="shared" ca="1" si="82"/>
        <v>3439.896058326136</v>
      </c>
      <c r="D715" s="5">
        <f t="shared" ca="1" si="83"/>
        <v>3440.4055693842356</v>
      </c>
      <c r="E715" s="5">
        <f t="shared" ca="1" si="78"/>
        <v>3.9388205300601378</v>
      </c>
      <c r="F715" s="5">
        <f t="shared" ca="1" si="79"/>
        <v>3444.3443899142958</v>
      </c>
      <c r="G715" s="5">
        <f t="shared" ca="1" si="80"/>
        <v>4.4483315881598173</v>
      </c>
      <c r="H715" s="5">
        <f t="shared" ca="1" si="81"/>
        <v>0.50951105809963337</v>
      </c>
      <c r="I715" s="5">
        <f ca="1">AVERAGE($G$2:G715)</f>
        <v>13.094914476308277</v>
      </c>
    </row>
    <row r="716" spans="1:9" x14ac:dyDescent="0.35">
      <c r="A716" s="4">
        <v>715</v>
      </c>
      <c r="B716" s="5">
        <f t="shared" ca="1" si="77"/>
        <v>5.0112321175970127</v>
      </c>
      <c r="C716" s="5">
        <f t="shared" ca="1" si="82"/>
        <v>3444.907290443733</v>
      </c>
      <c r="D716" s="5">
        <f t="shared" ca="1" si="83"/>
        <v>3444.907290443733</v>
      </c>
      <c r="E716" s="5">
        <f t="shared" ca="1" si="78"/>
        <v>3.5603103901508648</v>
      </c>
      <c r="F716" s="5">
        <f t="shared" ca="1" si="79"/>
        <v>3448.4676008338838</v>
      </c>
      <c r="G716" s="5">
        <f t="shared" ca="1" si="80"/>
        <v>3.5603103901507893</v>
      </c>
      <c r="H716" s="5">
        <f t="shared" ca="1" si="81"/>
        <v>0</v>
      </c>
      <c r="I716" s="5">
        <f ca="1">AVERAGE($G$2:G716)</f>
        <v>13.081579365698268</v>
      </c>
    </row>
    <row r="717" spans="1:9" x14ac:dyDescent="0.35">
      <c r="A717" s="4">
        <v>716</v>
      </c>
      <c r="B717" s="5">
        <f t="shared" ca="1" si="77"/>
        <v>4.842313056215743</v>
      </c>
      <c r="C717" s="5">
        <f t="shared" ca="1" si="82"/>
        <v>3449.7496034999485</v>
      </c>
      <c r="D717" s="5">
        <f t="shared" ca="1" si="83"/>
        <v>3449.7496034999485</v>
      </c>
      <c r="E717" s="5">
        <f t="shared" ca="1" si="78"/>
        <v>4.5568190494301977</v>
      </c>
      <c r="F717" s="5">
        <f t="shared" ca="1" si="79"/>
        <v>3454.3064225493786</v>
      </c>
      <c r="G717" s="5">
        <f t="shared" ca="1" si="80"/>
        <v>4.5568190494300325</v>
      </c>
      <c r="H717" s="5">
        <f t="shared" ca="1" si="81"/>
        <v>0</v>
      </c>
      <c r="I717" s="5">
        <f ca="1">AVERAGE($G$2:G717)</f>
        <v>13.069673275871077</v>
      </c>
    </row>
    <row r="718" spans="1:9" x14ac:dyDescent="0.35">
      <c r="A718" s="4">
        <v>717</v>
      </c>
      <c r="B718" s="5">
        <f t="shared" ca="1" si="77"/>
        <v>5.513083296035532</v>
      </c>
      <c r="C718" s="5">
        <f t="shared" ca="1" si="82"/>
        <v>3455.2626867959839</v>
      </c>
      <c r="D718" s="5">
        <f t="shared" ca="1" si="83"/>
        <v>3455.2626867959839</v>
      </c>
      <c r="E718" s="5">
        <f t="shared" ca="1" si="78"/>
        <v>2.8696765647416829</v>
      </c>
      <c r="F718" s="5">
        <f t="shared" ca="1" si="79"/>
        <v>3458.1323633607258</v>
      </c>
      <c r="G718" s="5">
        <f t="shared" ca="1" si="80"/>
        <v>2.8696765647418943</v>
      </c>
      <c r="H718" s="5">
        <f t="shared" ca="1" si="81"/>
        <v>0</v>
      </c>
      <c r="I718" s="5">
        <f ca="1">AVERAGE($G$2:G718)</f>
        <v>13.055447339035471</v>
      </c>
    </row>
    <row r="719" spans="1:9" x14ac:dyDescent="0.35">
      <c r="A719" s="4">
        <v>718</v>
      </c>
      <c r="B719" s="5">
        <f t="shared" ca="1" si="77"/>
        <v>1.8449455030040693</v>
      </c>
      <c r="C719" s="5">
        <f t="shared" ca="1" si="82"/>
        <v>3457.1076322989879</v>
      </c>
      <c r="D719" s="5">
        <f t="shared" ca="1" si="83"/>
        <v>3458.1323633607258</v>
      </c>
      <c r="E719" s="5">
        <f t="shared" ca="1" si="78"/>
        <v>4.6790589017437423</v>
      </c>
      <c r="F719" s="5">
        <f t="shared" ca="1" si="79"/>
        <v>3462.8114222624695</v>
      </c>
      <c r="G719" s="5">
        <f t="shared" ca="1" si="80"/>
        <v>5.7037899634815403</v>
      </c>
      <c r="H719" s="5">
        <f t="shared" ca="1" si="81"/>
        <v>1.0247310617378389</v>
      </c>
      <c r="I719" s="5">
        <f ca="1">AVERAGE($G$2:G719)</f>
        <v>13.045208261910744</v>
      </c>
    </row>
    <row r="720" spans="1:9" x14ac:dyDescent="0.35">
      <c r="A720" s="4">
        <v>719</v>
      </c>
      <c r="B720" s="5">
        <f t="shared" ca="1" si="77"/>
        <v>10.845893088893884</v>
      </c>
      <c r="C720" s="5">
        <f t="shared" ca="1" si="82"/>
        <v>3467.9535253878817</v>
      </c>
      <c r="D720" s="5">
        <f t="shared" ca="1" si="83"/>
        <v>3467.9535253878817</v>
      </c>
      <c r="E720" s="5">
        <f t="shared" ca="1" si="78"/>
        <v>3.56038627475928</v>
      </c>
      <c r="F720" s="5">
        <f t="shared" ca="1" si="79"/>
        <v>3471.513911662641</v>
      </c>
      <c r="G720" s="5">
        <f t="shared" ca="1" si="80"/>
        <v>3.5603862747593666</v>
      </c>
      <c r="H720" s="5">
        <f t="shared" ca="1" si="81"/>
        <v>0</v>
      </c>
      <c r="I720" s="5">
        <f ca="1">AVERAGE($G$2:G720)</f>
        <v>13.032016576254067</v>
      </c>
    </row>
    <row r="721" spans="1:9" x14ac:dyDescent="0.35">
      <c r="A721" s="4">
        <v>720</v>
      </c>
      <c r="B721" s="5">
        <f t="shared" ca="1" si="77"/>
        <v>18.350182461989725</v>
      </c>
      <c r="C721" s="5">
        <f t="shared" ca="1" si="82"/>
        <v>3486.3037078498714</v>
      </c>
      <c r="D721" s="5">
        <f t="shared" ca="1" si="83"/>
        <v>3486.3037078498714</v>
      </c>
      <c r="E721" s="5">
        <f t="shared" ca="1" si="78"/>
        <v>3.5140198438716546</v>
      </c>
      <c r="F721" s="5">
        <f t="shared" ca="1" si="79"/>
        <v>3489.8177276937431</v>
      </c>
      <c r="G721" s="5">
        <f t="shared" ca="1" si="80"/>
        <v>3.5140198438716652</v>
      </c>
      <c r="H721" s="5">
        <f t="shared" ca="1" si="81"/>
        <v>0</v>
      </c>
      <c r="I721" s="5">
        <f ca="1">AVERAGE($G$2:G721)</f>
        <v>13.018797136347979</v>
      </c>
    </row>
    <row r="722" spans="1:9" x14ac:dyDescent="0.35">
      <c r="A722" s="4">
        <v>721</v>
      </c>
      <c r="B722" s="5">
        <f t="shared" ca="1" si="77"/>
        <v>0.9261382198916126</v>
      </c>
      <c r="C722" s="5">
        <f t="shared" ca="1" si="82"/>
        <v>3487.229846069763</v>
      </c>
      <c r="D722" s="5">
        <f t="shared" ca="1" si="83"/>
        <v>3489.8177276937431</v>
      </c>
      <c r="E722" s="5">
        <f t="shared" ca="1" si="78"/>
        <v>3.2876701751386421</v>
      </c>
      <c r="F722" s="5">
        <f t="shared" ca="1" si="79"/>
        <v>3493.1053978688819</v>
      </c>
      <c r="G722" s="5">
        <f t="shared" ca="1" si="80"/>
        <v>5.8755517991189663</v>
      </c>
      <c r="H722" s="5">
        <f t="shared" ca="1" si="81"/>
        <v>2.5878816239801381</v>
      </c>
      <c r="I722" s="5">
        <f ca="1">AVERAGE($G$2:G722)</f>
        <v>13.008889722565415</v>
      </c>
    </row>
    <row r="723" spans="1:9" x14ac:dyDescent="0.35">
      <c r="A723" s="4">
        <v>722</v>
      </c>
      <c r="B723" s="5">
        <f t="shared" ca="1" si="77"/>
        <v>8.6512357415567607</v>
      </c>
      <c r="C723" s="5">
        <f t="shared" ca="1" si="82"/>
        <v>3495.8810818113197</v>
      </c>
      <c r="D723" s="5">
        <f t="shared" ca="1" si="83"/>
        <v>3495.8810818113197</v>
      </c>
      <c r="E723" s="5">
        <f t="shared" ca="1" si="78"/>
        <v>3.1913629213217312</v>
      </c>
      <c r="F723" s="5">
        <f t="shared" ca="1" si="79"/>
        <v>3499.0724447326415</v>
      </c>
      <c r="G723" s="5">
        <f t="shared" ca="1" si="80"/>
        <v>3.1913629213217973</v>
      </c>
      <c r="H723" s="5">
        <f t="shared" ca="1" si="81"/>
        <v>0</v>
      </c>
      <c r="I723" s="5">
        <f ca="1">AVERAGE($G$2:G723)</f>
        <v>12.995292040015217</v>
      </c>
    </row>
    <row r="724" spans="1:9" x14ac:dyDescent="0.35">
      <c r="A724" s="4">
        <v>723</v>
      </c>
      <c r="B724" s="5">
        <f t="shared" ca="1" si="77"/>
        <v>5.5638323381587877</v>
      </c>
      <c r="C724" s="5">
        <f t="shared" ca="1" si="82"/>
        <v>3501.4449141494783</v>
      </c>
      <c r="D724" s="5">
        <f t="shared" ca="1" si="83"/>
        <v>3501.4449141494783</v>
      </c>
      <c r="E724" s="5">
        <f t="shared" ca="1" si="78"/>
        <v>3.8755440947112181</v>
      </c>
      <c r="F724" s="5">
        <f t="shared" ca="1" si="79"/>
        <v>3505.3204582441895</v>
      </c>
      <c r="G724" s="5">
        <f t="shared" ca="1" si="80"/>
        <v>3.875544094711131</v>
      </c>
      <c r="H724" s="5">
        <f t="shared" ca="1" si="81"/>
        <v>0</v>
      </c>
      <c r="I724" s="5">
        <f ca="1">AVERAGE($G$2:G724)</f>
        <v>12.982678280754769</v>
      </c>
    </row>
    <row r="725" spans="1:9" x14ac:dyDescent="0.35">
      <c r="A725" s="4">
        <v>724</v>
      </c>
      <c r="B725" s="5">
        <f t="shared" ca="1" si="77"/>
        <v>0.28058621375028597</v>
      </c>
      <c r="C725" s="5">
        <f t="shared" ca="1" si="82"/>
        <v>3501.7255003632285</v>
      </c>
      <c r="D725" s="5">
        <f t="shared" ca="1" si="83"/>
        <v>3505.3204582441895</v>
      </c>
      <c r="E725" s="5">
        <f t="shared" ca="1" si="78"/>
        <v>3.9051943668590368</v>
      </c>
      <c r="F725" s="5">
        <f t="shared" ca="1" si="79"/>
        <v>3509.2256526110486</v>
      </c>
      <c r="G725" s="5">
        <f t="shared" ca="1" si="80"/>
        <v>7.5001522478200968</v>
      </c>
      <c r="H725" s="5">
        <f t="shared" ca="1" si="81"/>
        <v>3.5949578809609193</v>
      </c>
      <c r="I725" s="5">
        <f ca="1">AVERAGE($G$2:G725)</f>
        <v>12.975105730985522</v>
      </c>
    </row>
    <row r="726" spans="1:9" x14ac:dyDescent="0.35">
      <c r="A726" s="4">
        <v>725</v>
      </c>
      <c r="B726" s="5">
        <f t="shared" ca="1" si="77"/>
        <v>1.3778678841375089</v>
      </c>
      <c r="C726" s="5">
        <f t="shared" ca="1" si="82"/>
        <v>3503.1033682473662</v>
      </c>
      <c r="D726" s="5">
        <f t="shared" ca="1" si="83"/>
        <v>3509.2256526110486</v>
      </c>
      <c r="E726" s="5">
        <f t="shared" ca="1" si="78"/>
        <v>3.6062033102772215</v>
      </c>
      <c r="F726" s="5">
        <f t="shared" ca="1" si="79"/>
        <v>3512.8318559213258</v>
      </c>
      <c r="G726" s="5">
        <f t="shared" ca="1" si="80"/>
        <v>9.7284876739595347</v>
      </c>
      <c r="H726" s="5">
        <f t="shared" ca="1" si="81"/>
        <v>6.1222843636824109</v>
      </c>
      <c r="I726" s="5">
        <f ca="1">AVERAGE($G$2:G726)</f>
        <v>12.970627637113761</v>
      </c>
    </row>
    <row r="727" spans="1:9" x14ac:dyDescent="0.35">
      <c r="A727" s="4">
        <v>726</v>
      </c>
      <c r="B727" s="5">
        <f t="shared" ca="1" si="77"/>
        <v>1.2217139458270661</v>
      </c>
      <c r="C727" s="5">
        <f t="shared" ca="1" si="82"/>
        <v>3504.3250821931933</v>
      </c>
      <c r="D727" s="5">
        <f t="shared" ca="1" si="83"/>
        <v>3512.8318559213258</v>
      </c>
      <c r="E727" s="5">
        <f t="shared" ca="1" si="78"/>
        <v>3.7069871450322953</v>
      </c>
      <c r="F727" s="5">
        <f t="shared" ca="1" si="79"/>
        <v>3516.5388430663579</v>
      </c>
      <c r="G727" s="5">
        <f t="shared" ca="1" si="80"/>
        <v>12.213760873164574</v>
      </c>
      <c r="H727" s="5">
        <f t="shared" ca="1" si="81"/>
        <v>8.5067737281324298</v>
      </c>
      <c r="I727" s="5">
        <f ca="1">AVERAGE($G$2:G727)</f>
        <v>12.969585120909974</v>
      </c>
    </row>
    <row r="728" spans="1:9" x14ac:dyDescent="0.35">
      <c r="A728" s="4">
        <v>727</v>
      </c>
      <c r="B728" s="5">
        <f t="shared" ca="1" si="77"/>
        <v>4.2389143749956881</v>
      </c>
      <c r="C728" s="5">
        <f t="shared" ca="1" si="82"/>
        <v>3508.5639965681889</v>
      </c>
      <c r="D728" s="5">
        <f t="shared" ca="1" si="83"/>
        <v>3516.5388430663579</v>
      </c>
      <c r="E728" s="5">
        <f t="shared" ca="1" si="78"/>
        <v>3.7742980109108295</v>
      </c>
      <c r="F728" s="5">
        <f t="shared" ca="1" si="79"/>
        <v>3520.3131410772689</v>
      </c>
      <c r="G728" s="5">
        <f t="shared" ca="1" si="80"/>
        <v>11.749144509079997</v>
      </c>
      <c r="H728" s="5">
        <f t="shared" ca="1" si="81"/>
        <v>7.9748464981689722</v>
      </c>
      <c r="I728" s="5">
        <f ca="1">AVERAGE($G$2:G728)</f>
        <v>12.967906385542946</v>
      </c>
    </row>
    <row r="729" spans="1:9" x14ac:dyDescent="0.35">
      <c r="A729" s="4">
        <v>728</v>
      </c>
      <c r="B729" s="5">
        <f t="shared" ca="1" si="77"/>
        <v>5.8730730573708358</v>
      </c>
      <c r="C729" s="5">
        <f t="shared" ca="1" si="82"/>
        <v>3514.4370696255596</v>
      </c>
      <c r="D729" s="5">
        <f t="shared" ca="1" si="83"/>
        <v>3520.3131410772689</v>
      </c>
      <c r="E729" s="5">
        <f t="shared" ca="1" si="78"/>
        <v>3.8033697787079528</v>
      </c>
      <c r="F729" s="5">
        <f t="shared" ca="1" si="79"/>
        <v>3524.1165108559767</v>
      </c>
      <c r="G729" s="5">
        <f t="shared" ca="1" si="80"/>
        <v>9.6794412304170692</v>
      </c>
      <c r="H729" s="5">
        <f t="shared" ca="1" si="81"/>
        <v>5.876071451709322</v>
      </c>
      <c r="I729" s="5">
        <f ca="1">AVERAGE($G$2:G729)</f>
        <v>12.963389263077113</v>
      </c>
    </row>
    <row r="730" spans="1:9" x14ac:dyDescent="0.35">
      <c r="A730" s="4">
        <v>729</v>
      </c>
      <c r="B730" s="5">
        <f t="shared" ca="1" si="77"/>
        <v>15.500551361428816</v>
      </c>
      <c r="C730" s="5">
        <f t="shared" ca="1" si="82"/>
        <v>3529.9376209869883</v>
      </c>
      <c r="D730" s="5">
        <f t="shared" ca="1" si="83"/>
        <v>3529.9376209869883</v>
      </c>
      <c r="E730" s="5">
        <f t="shared" ca="1" si="78"/>
        <v>4.4820419741184701</v>
      </c>
      <c r="F730" s="5">
        <f t="shared" ca="1" si="79"/>
        <v>3534.419662961107</v>
      </c>
      <c r="G730" s="5">
        <f t="shared" ca="1" si="80"/>
        <v>4.4820419741186015</v>
      </c>
      <c r="H730" s="5">
        <f t="shared" ca="1" si="81"/>
        <v>0</v>
      </c>
      <c r="I730" s="5">
        <f ca="1">AVERAGE($G$2:G730)</f>
        <v>12.951755041830257</v>
      </c>
    </row>
    <row r="731" spans="1:9" x14ac:dyDescent="0.35">
      <c r="A731" s="4">
        <v>730</v>
      </c>
      <c r="B731" s="5">
        <f t="shared" ca="1" si="77"/>
        <v>9.6493680405432372</v>
      </c>
      <c r="C731" s="5">
        <f t="shared" ca="1" si="82"/>
        <v>3539.5869890275317</v>
      </c>
      <c r="D731" s="5">
        <f t="shared" ca="1" si="83"/>
        <v>3539.5869890275317</v>
      </c>
      <c r="E731" s="5">
        <f t="shared" ca="1" si="78"/>
        <v>3.5793350635121661</v>
      </c>
      <c r="F731" s="5">
        <f t="shared" ca="1" si="79"/>
        <v>3543.1663240910439</v>
      </c>
      <c r="G731" s="5">
        <f t="shared" ca="1" si="80"/>
        <v>3.5793350635121897</v>
      </c>
      <c r="H731" s="5">
        <f t="shared" ca="1" si="81"/>
        <v>0</v>
      </c>
      <c r="I731" s="5">
        <f ca="1">AVERAGE($G$2:G731)</f>
        <v>12.938916110353109</v>
      </c>
    </row>
    <row r="732" spans="1:9" x14ac:dyDescent="0.35">
      <c r="A732" s="4">
        <v>731</v>
      </c>
      <c r="B732" s="5">
        <f t="shared" ca="1" si="77"/>
        <v>3.1150839938712571</v>
      </c>
      <c r="C732" s="5">
        <f t="shared" ca="1" si="82"/>
        <v>3542.7020730214031</v>
      </c>
      <c r="D732" s="5">
        <f t="shared" ca="1" si="83"/>
        <v>3543.1663240910439</v>
      </c>
      <c r="E732" s="5">
        <f t="shared" ca="1" si="78"/>
        <v>3.7240365625736143</v>
      </c>
      <c r="F732" s="5">
        <f t="shared" ca="1" si="79"/>
        <v>3546.8903606536173</v>
      </c>
      <c r="G732" s="5">
        <f t="shared" ca="1" si="80"/>
        <v>4.1882876322142693</v>
      </c>
      <c r="H732" s="5">
        <f t="shared" ca="1" si="81"/>
        <v>0.46425106964079532</v>
      </c>
      <c r="I732" s="5">
        <f ca="1">AVERAGE($G$2:G732)</f>
        <v>12.926945346361126</v>
      </c>
    </row>
    <row r="733" spans="1:9" x14ac:dyDescent="0.35">
      <c r="A733" s="4">
        <v>732</v>
      </c>
      <c r="B733" s="5">
        <f t="shared" ca="1" si="77"/>
        <v>0.28385193065935943</v>
      </c>
      <c r="C733" s="5">
        <f t="shared" ca="1" si="82"/>
        <v>3542.9859249520623</v>
      </c>
      <c r="D733" s="5">
        <f t="shared" ca="1" si="83"/>
        <v>3546.8903606536173</v>
      </c>
      <c r="E733" s="5">
        <f t="shared" ca="1" si="78"/>
        <v>4.0599783909581904</v>
      </c>
      <c r="F733" s="5">
        <f t="shared" ca="1" si="79"/>
        <v>3550.9503390445757</v>
      </c>
      <c r="G733" s="5">
        <f t="shared" ca="1" si="80"/>
        <v>7.9644140925133797</v>
      </c>
      <c r="H733" s="5">
        <f t="shared" ca="1" si="81"/>
        <v>3.9044357015550304</v>
      </c>
      <c r="I733" s="5">
        <f ca="1">AVERAGE($G$2:G733)</f>
        <v>12.920165932079914</v>
      </c>
    </row>
    <row r="734" spans="1:9" x14ac:dyDescent="0.35">
      <c r="A734" s="4">
        <v>733</v>
      </c>
      <c r="B734" s="5">
        <f t="shared" ca="1" si="77"/>
        <v>2.1533563083414116</v>
      </c>
      <c r="C734" s="5">
        <f t="shared" ca="1" si="82"/>
        <v>3545.1392812604035</v>
      </c>
      <c r="D734" s="5">
        <f t="shared" ca="1" si="83"/>
        <v>3550.9503390445757</v>
      </c>
      <c r="E734" s="5">
        <f t="shared" ca="1" si="78"/>
        <v>4.1952388387322106</v>
      </c>
      <c r="F734" s="5">
        <f t="shared" ca="1" si="79"/>
        <v>3555.1455778833079</v>
      </c>
      <c r="G734" s="5">
        <f t="shared" ca="1" si="80"/>
        <v>10.006296622904301</v>
      </c>
      <c r="H734" s="5">
        <f t="shared" ca="1" si="81"/>
        <v>5.8110577841721351</v>
      </c>
      <c r="I734" s="5">
        <f ca="1">AVERAGE($G$2:G734)</f>
        <v>12.916190666992364</v>
      </c>
    </row>
    <row r="735" spans="1:9" x14ac:dyDescent="0.35">
      <c r="A735" s="4">
        <v>734</v>
      </c>
      <c r="B735" s="5">
        <f t="shared" ca="1" si="77"/>
        <v>3.4120192462617172</v>
      </c>
      <c r="C735" s="5">
        <f t="shared" ca="1" si="82"/>
        <v>3548.5513005066655</v>
      </c>
      <c r="D735" s="5">
        <f t="shared" ca="1" si="83"/>
        <v>3555.1455778833079</v>
      </c>
      <c r="E735" s="5">
        <f t="shared" ca="1" si="78"/>
        <v>3.5704064483511742</v>
      </c>
      <c r="F735" s="5">
        <f t="shared" ca="1" si="79"/>
        <v>3558.715984331659</v>
      </c>
      <c r="G735" s="5">
        <f t="shared" ca="1" si="80"/>
        <v>10.164683824993517</v>
      </c>
      <c r="H735" s="5">
        <f t="shared" ca="1" si="81"/>
        <v>6.594277376642367</v>
      </c>
      <c r="I735" s="5">
        <f ca="1">AVERAGE($G$2:G735)</f>
        <v>12.912442020068662</v>
      </c>
    </row>
    <row r="736" spans="1:9" x14ac:dyDescent="0.35">
      <c r="A736" s="4">
        <v>735</v>
      </c>
      <c r="B736" s="5">
        <f t="shared" ca="1" si="77"/>
        <v>0.61995589357798642</v>
      </c>
      <c r="C736" s="5">
        <f t="shared" ca="1" si="82"/>
        <v>3549.1712564002437</v>
      </c>
      <c r="D736" s="5">
        <f t="shared" ca="1" si="83"/>
        <v>3558.715984331659</v>
      </c>
      <c r="E736" s="5">
        <f t="shared" ca="1" si="78"/>
        <v>4.2202355893951733</v>
      </c>
      <c r="F736" s="5">
        <f t="shared" ca="1" si="79"/>
        <v>3562.9362199210541</v>
      </c>
      <c r="G736" s="5">
        <f t="shared" ca="1" si="80"/>
        <v>13.764963520810397</v>
      </c>
      <c r="H736" s="5">
        <f t="shared" ca="1" si="81"/>
        <v>9.5447279314153093</v>
      </c>
      <c r="I736" s="5">
        <f ca="1">AVERAGE($G$2:G736)</f>
        <v>12.91360191326695</v>
      </c>
    </row>
    <row r="737" spans="1:9" x14ac:dyDescent="0.35">
      <c r="A737" s="4">
        <v>736</v>
      </c>
      <c r="B737" s="5">
        <f t="shared" ca="1" si="77"/>
        <v>2.8498644823890689</v>
      </c>
      <c r="C737" s="5">
        <f t="shared" ca="1" si="82"/>
        <v>3552.0211208826327</v>
      </c>
      <c r="D737" s="5">
        <f t="shared" ca="1" si="83"/>
        <v>3562.9362199210541</v>
      </c>
      <c r="E737" s="5">
        <f t="shared" ca="1" si="78"/>
        <v>3.651422039231409</v>
      </c>
      <c r="F737" s="5">
        <f t="shared" ca="1" si="79"/>
        <v>3566.5876419602855</v>
      </c>
      <c r="G737" s="5">
        <f t="shared" ca="1" si="80"/>
        <v>14.566521077652851</v>
      </c>
      <c r="H737" s="5">
        <f t="shared" ca="1" si="81"/>
        <v>10.915099038421431</v>
      </c>
      <c r="I737" s="5">
        <f ca="1">AVERAGE($G$2:G737)</f>
        <v>12.915847727348996</v>
      </c>
    </row>
    <row r="738" spans="1:9" x14ac:dyDescent="0.35">
      <c r="A738" s="4">
        <v>737</v>
      </c>
      <c r="B738" s="5">
        <f t="shared" ca="1" si="77"/>
        <v>6.0084094079298467</v>
      </c>
      <c r="C738" s="5">
        <f t="shared" ca="1" si="82"/>
        <v>3558.0295302905624</v>
      </c>
      <c r="D738" s="5">
        <f t="shared" ca="1" si="83"/>
        <v>3566.5876419602855</v>
      </c>
      <c r="E738" s="5">
        <f t="shared" ca="1" si="78"/>
        <v>3.9449224714328142</v>
      </c>
      <c r="F738" s="5">
        <f t="shared" ca="1" si="79"/>
        <v>3570.5325644317181</v>
      </c>
      <c r="G738" s="5">
        <f t="shared" ca="1" si="80"/>
        <v>12.503034141155695</v>
      </c>
      <c r="H738" s="5">
        <f t="shared" ca="1" si="81"/>
        <v>8.5581116697230755</v>
      </c>
      <c r="I738" s="5">
        <f ca="1">AVERAGE($G$2:G738)</f>
        <v>12.915287600366373</v>
      </c>
    </row>
    <row r="739" spans="1:9" x14ac:dyDescent="0.35">
      <c r="A739" s="4">
        <v>738</v>
      </c>
      <c r="B739" s="5">
        <f t="shared" ca="1" si="77"/>
        <v>9.2948980404505512</v>
      </c>
      <c r="C739" s="5">
        <f t="shared" ca="1" si="82"/>
        <v>3567.3244283310128</v>
      </c>
      <c r="D739" s="5">
        <f t="shared" ca="1" si="83"/>
        <v>3570.5325644317181</v>
      </c>
      <c r="E739" s="5">
        <f t="shared" ca="1" si="78"/>
        <v>3.6537779486748843</v>
      </c>
      <c r="F739" s="5">
        <f t="shared" ca="1" si="79"/>
        <v>3574.1863423803929</v>
      </c>
      <c r="G739" s="5">
        <f t="shared" ca="1" si="80"/>
        <v>6.8619140493801751</v>
      </c>
      <c r="H739" s="5">
        <f t="shared" ca="1" si="81"/>
        <v>3.2081361007053601</v>
      </c>
      <c r="I739" s="5">
        <f ca="1">AVERAGE($G$2:G739)</f>
        <v>12.907085197180752</v>
      </c>
    </row>
    <row r="740" spans="1:9" x14ac:dyDescent="0.35">
      <c r="A740" s="4">
        <v>739</v>
      </c>
      <c r="B740" s="5">
        <f t="shared" ca="1" si="77"/>
        <v>2.7545881183480341</v>
      </c>
      <c r="C740" s="5">
        <f t="shared" ca="1" si="82"/>
        <v>3570.079016449361</v>
      </c>
      <c r="D740" s="5">
        <f t="shared" ca="1" si="83"/>
        <v>3574.1863423803929</v>
      </c>
      <c r="E740" s="5">
        <f t="shared" ca="1" si="78"/>
        <v>4.6749254144184436</v>
      </c>
      <c r="F740" s="5">
        <f t="shared" ca="1" si="79"/>
        <v>3578.8612677948113</v>
      </c>
      <c r="G740" s="5">
        <f t="shared" ca="1" si="80"/>
        <v>8.7822513454502769</v>
      </c>
      <c r="H740" s="5">
        <f t="shared" ca="1" si="81"/>
        <v>4.1073259310319372</v>
      </c>
      <c r="I740" s="5">
        <f ca="1">AVERAGE($G$2:G740)</f>
        <v>12.9015035546209</v>
      </c>
    </row>
    <row r="741" spans="1:9" x14ac:dyDescent="0.35">
      <c r="A741" s="4">
        <v>740</v>
      </c>
      <c r="B741" s="5">
        <f t="shared" ca="1" si="77"/>
        <v>2.1546452362056834</v>
      </c>
      <c r="C741" s="5">
        <f t="shared" ca="1" si="82"/>
        <v>3572.2336616855669</v>
      </c>
      <c r="D741" s="5">
        <f t="shared" ca="1" si="83"/>
        <v>3578.8612677948113</v>
      </c>
      <c r="E741" s="5">
        <f t="shared" ca="1" si="78"/>
        <v>3.201352966202085</v>
      </c>
      <c r="F741" s="5">
        <f t="shared" ca="1" si="79"/>
        <v>3582.0626207610135</v>
      </c>
      <c r="G741" s="5">
        <f t="shared" ca="1" si="80"/>
        <v>9.828959075446619</v>
      </c>
      <c r="H741" s="5">
        <f t="shared" ca="1" si="81"/>
        <v>6.6276061092444252</v>
      </c>
      <c r="I741" s="5">
        <f ca="1">AVERAGE($G$2:G741)</f>
        <v>12.897351467486882</v>
      </c>
    </row>
    <row r="742" spans="1:9" x14ac:dyDescent="0.35">
      <c r="A742" s="4">
        <v>741</v>
      </c>
      <c r="B742" s="5">
        <f t="shared" ca="1" si="77"/>
        <v>2.3091631511954911</v>
      </c>
      <c r="C742" s="5">
        <f t="shared" ca="1" si="82"/>
        <v>3574.5428248367625</v>
      </c>
      <c r="D742" s="5">
        <f t="shared" ca="1" si="83"/>
        <v>3582.0626207610135</v>
      </c>
      <c r="E742" s="5">
        <f t="shared" ca="1" si="78"/>
        <v>3.8347610176199027</v>
      </c>
      <c r="F742" s="5">
        <f t="shared" ca="1" si="79"/>
        <v>3585.8973817786332</v>
      </c>
      <c r="G742" s="5">
        <f t="shared" ca="1" si="80"/>
        <v>11.354556941870669</v>
      </c>
      <c r="H742" s="5">
        <f t="shared" ca="1" si="81"/>
        <v>7.5197959242509569</v>
      </c>
      <c r="I742" s="5">
        <f ca="1">AVERAGE($G$2:G742)</f>
        <v>12.895269423592664</v>
      </c>
    </row>
    <row r="743" spans="1:9" x14ac:dyDescent="0.35">
      <c r="A743" s="4">
        <v>742</v>
      </c>
      <c r="B743" s="5">
        <f t="shared" ca="1" si="77"/>
        <v>3.4022981346120673</v>
      </c>
      <c r="C743" s="5">
        <f t="shared" ca="1" si="82"/>
        <v>3577.9451229713745</v>
      </c>
      <c r="D743" s="5">
        <f t="shared" ca="1" si="83"/>
        <v>3585.8973817786332</v>
      </c>
      <c r="E743" s="5">
        <f t="shared" ca="1" si="78"/>
        <v>3.4032845942011614</v>
      </c>
      <c r="F743" s="5">
        <f t="shared" ca="1" si="79"/>
        <v>3589.3006663728343</v>
      </c>
      <c r="G743" s="5">
        <f t="shared" ca="1" si="80"/>
        <v>11.355543401459727</v>
      </c>
      <c r="H743" s="5">
        <f t="shared" ca="1" si="81"/>
        <v>7.9522588072586586</v>
      </c>
      <c r="I743" s="5">
        <f ca="1">AVERAGE($G$2:G743)</f>
        <v>12.893194321136958</v>
      </c>
    </row>
    <row r="744" spans="1:9" x14ac:dyDescent="0.35">
      <c r="A744" s="4">
        <v>743</v>
      </c>
      <c r="B744" s="5">
        <f t="shared" ca="1" si="77"/>
        <v>10.171933442746941</v>
      </c>
      <c r="C744" s="5">
        <f t="shared" ca="1" si="82"/>
        <v>3588.1170564141216</v>
      </c>
      <c r="D744" s="5">
        <f t="shared" ca="1" si="83"/>
        <v>3589.3006663728343</v>
      </c>
      <c r="E744" s="5">
        <f t="shared" ca="1" si="78"/>
        <v>3.8749847308540355</v>
      </c>
      <c r="F744" s="5">
        <f t="shared" ca="1" si="79"/>
        <v>3593.1756511036883</v>
      </c>
      <c r="G744" s="5">
        <f t="shared" ca="1" si="80"/>
        <v>5.0585946895666893</v>
      </c>
      <c r="H744" s="5">
        <f t="shared" ca="1" si="81"/>
        <v>1.1836099587126228</v>
      </c>
      <c r="I744" s="5">
        <f ca="1">AVERAGE($G$2:G744)</f>
        <v>12.882649772507659</v>
      </c>
    </row>
    <row r="745" spans="1:9" x14ac:dyDescent="0.35">
      <c r="A745" s="4">
        <v>744</v>
      </c>
      <c r="B745" s="5">
        <f t="shared" ca="1" si="77"/>
        <v>3.6194863636826078</v>
      </c>
      <c r="C745" s="5">
        <f t="shared" ca="1" si="82"/>
        <v>3591.7365427778041</v>
      </c>
      <c r="D745" s="5">
        <f t="shared" ca="1" si="83"/>
        <v>3593.1756511036883</v>
      </c>
      <c r="E745" s="5">
        <f t="shared" ca="1" si="78"/>
        <v>2.8392249755713737</v>
      </c>
      <c r="F745" s="5">
        <f t="shared" ca="1" si="79"/>
        <v>3596.0148760792599</v>
      </c>
      <c r="G745" s="5">
        <f t="shared" ca="1" si="80"/>
        <v>4.2783333014558593</v>
      </c>
      <c r="H745" s="5">
        <f t="shared" ca="1" si="81"/>
        <v>1.4391083258842627</v>
      </c>
      <c r="I745" s="5">
        <f ca="1">AVERAGE($G$2:G745)</f>
        <v>12.871084831014308</v>
      </c>
    </row>
    <row r="746" spans="1:9" x14ac:dyDescent="0.35">
      <c r="A746" s="4">
        <v>745</v>
      </c>
      <c r="B746" s="5">
        <f t="shared" ca="1" si="77"/>
        <v>1.1011862562351469</v>
      </c>
      <c r="C746" s="5">
        <f t="shared" ca="1" si="82"/>
        <v>3592.8377290340391</v>
      </c>
      <c r="D746" s="5">
        <f t="shared" ca="1" si="83"/>
        <v>3596.0148760792599</v>
      </c>
      <c r="E746" s="5">
        <f t="shared" ca="1" si="78"/>
        <v>3.8810215994523505</v>
      </c>
      <c r="F746" s="5">
        <f t="shared" ca="1" si="79"/>
        <v>3599.8958976787121</v>
      </c>
      <c r="G746" s="5">
        <f t="shared" ca="1" si="80"/>
        <v>7.05816864467306</v>
      </c>
      <c r="H746" s="5">
        <f t="shared" ca="1" si="81"/>
        <v>3.1771470452208632</v>
      </c>
      <c r="I746" s="5">
        <f ca="1">AVERAGE($G$2:G746)</f>
        <v>12.863282258952106</v>
      </c>
    </row>
    <row r="747" spans="1:9" x14ac:dyDescent="0.35">
      <c r="A747" s="4">
        <v>746</v>
      </c>
      <c r="B747" s="5">
        <f t="shared" ca="1" si="77"/>
        <v>21.44058064818093</v>
      </c>
      <c r="C747" s="5">
        <f t="shared" ca="1" si="82"/>
        <v>3614.27830968222</v>
      </c>
      <c r="D747" s="5">
        <f t="shared" ca="1" si="83"/>
        <v>3614.27830968222</v>
      </c>
      <c r="E747" s="5">
        <f t="shared" ca="1" si="78"/>
        <v>3.4786527167061849</v>
      </c>
      <c r="F747" s="5">
        <f t="shared" ca="1" si="79"/>
        <v>3617.7569623989261</v>
      </c>
      <c r="G747" s="5">
        <f t="shared" ca="1" si="80"/>
        <v>3.4786527167061649</v>
      </c>
      <c r="H747" s="5">
        <f t="shared" ca="1" si="81"/>
        <v>0</v>
      </c>
      <c r="I747" s="5">
        <f ca="1">AVERAGE($G$2:G747)</f>
        <v>12.850702326589845</v>
      </c>
    </row>
    <row r="748" spans="1:9" x14ac:dyDescent="0.35">
      <c r="A748" s="4">
        <v>747</v>
      </c>
      <c r="B748" s="5">
        <f t="shared" ca="1" si="77"/>
        <v>5.1950296930514508</v>
      </c>
      <c r="C748" s="5">
        <f t="shared" ca="1" si="82"/>
        <v>3619.4733393752713</v>
      </c>
      <c r="D748" s="5">
        <f t="shared" ca="1" si="83"/>
        <v>3619.4733393752713</v>
      </c>
      <c r="E748" s="5">
        <f t="shared" ca="1" si="78"/>
        <v>4.6740985813690852</v>
      </c>
      <c r="F748" s="5">
        <f t="shared" ca="1" si="79"/>
        <v>3624.1474379566403</v>
      </c>
      <c r="G748" s="5">
        <f t="shared" ca="1" si="80"/>
        <v>4.6740985813689804</v>
      </c>
      <c r="H748" s="5">
        <f t="shared" ca="1" si="81"/>
        <v>0</v>
      </c>
      <c r="I748" s="5">
        <f ca="1">AVERAGE($G$2:G748)</f>
        <v>12.839756404574823</v>
      </c>
    </row>
    <row r="749" spans="1:9" x14ac:dyDescent="0.35">
      <c r="A749" s="4">
        <v>748</v>
      </c>
      <c r="B749" s="5">
        <f t="shared" ca="1" si="77"/>
        <v>14.417204811249514</v>
      </c>
      <c r="C749" s="5">
        <f t="shared" ca="1" si="82"/>
        <v>3633.8905441865209</v>
      </c>
      <c r="D749" s="5">
        <f t="shared" ca="1" si="83"/>
        <v>3633.8905441865209</v>
      </c>
      <c r="E749" s="5">
        <f t="shared" ca="1" si="78"/>
        <v>3.5759938834926794</v>
      </c>
      <c r="F749" s="5">
        <f t="shared" ca="1" si="79"/>
        <v>3637.4665380700135</v>
      </c>
      <c r="G749" s="5">
        <f t="shared" ca="1" si="80"/>
        <v>3.5759938834926288</v>
      </c>
      <c r="H749" s="5">
        <f t="shared" ca="1" si="81"/>
        <v>0</v>
      </c>
      <c r="I749" s="5">
        <f ca="1">AVERAGE($G$2:G749)</f>
        <v>12.827371695322039</v>
      </c>
    </row>
    <row r="750" spans="1:9" x14ac:dyDescent="0.35">
      <c r="A750" s="4">
        <v>749</v>
      </c>
      <c r="B750" s="5">
        <f t="shared" ca="1" si="77"/>
        <v>6.0977450362202257</v>
      </c>
      <c r="C750" s="5">
        <f t="shared" ca="1" si="82"/>
        <v>3639.9882892227411</v>
      </c>
      <c r="D750" s="5">
        <f t="shared" ca="1" si="83"/>
        <v>3639.9882892227411</v>
      </c>
      <c r="E750" s="5">
        <f t="shared" ca="1" si="78"/>
        <v>4.1494865762649802</v>
      </c>
      <c r="F750" s="5">
        <f t="shared" ca="1" si="79"/>
        <v>3644.1377757990062</v>
      </c>
      <c r="G750" s="5">
        <f t="shared" ca="1" si="80"/>
        <v>4.1494865762651898</v>
      </c>
      <c r="H750" s="5">
        <f t="shared" ca="1" si="81"/>
        <v>0</v>
      </c>
      <c r="I750" s="5">
        <f ca="1">AVERAGE($G$2:G750)</f>
        <v>12.815785733881375</v>
      </c>
    </row>
    <row r="751" spans="1:9" x14ac:dyDescent="0.35">
      <c r="A751" s="4">
        <v>750</v>
      </c>
      <c r="B751" s="5">
        <f t="shared" ca="1" si="77"/>
        <v>9.4447384928415588</v>
      </c>
      <c r="C751" s="5">
        <f t="shared" ca="1" si="82"/>
        <v>3649.4330277155827</v>
      </c>
      <c r="D751" s="5">
        <f t="shared" ca="1" si="83"/>
        <v>3649.4330277155827</v>
      </c>
      <c r="E751" s="5">
        <f t="shared" ca="1" si="78"/>
        <v>4.3389339936846314</v>
      </c>
      <c r="F751" s="5">
        <f t="shared" ca="1" si="79"/>
        <v>3653.7719617092675</v>
      </c>
      <c r="G751" s="5">
        <f t="shared" ca="1" si="80"/>
        <v>4.3389339936848046</v>
      </c>
      <c r="H751" s="5">
        <f t="shared" ca="1" si="81"/>
        <v>0</v>
      </c>
      <c r="I751" s="5">
        <f ca="1">AVERAGE($G$2:G751)</f>
        <v>12.804483264894447</v>
      </c>
    </row>
    <row r="752" spans="1:9" x14ac:dyDescent="0.35">
      <c r="A752" s="4">
        <v>751</v>
      </c>
      <c r="B752" s="5">
        <f t="shared" ca="1" si="77"/>
        <v>4.2800756150777728</v>
      </c>
      <c r="C752" s="5">
        <f t="shared" ca="1" si="82"/>
        <v>3653.7131033306605</v>
      </c>
      <c r="D752" s="5">
        <f t="shared" ca="1" si="83"/>
        <v>3653.7719617092675</v>
      </c>
      <c r="E752" s="5">
        <f t="shared" ca="1" si="78"/>
        <v>4.1598567078734208</v>
      </c>
      <c r="F752" s="5">
        <f t="shared" ca="1" si="79"/>
        <v>3657.9318184171411</v>
      </c>
      <c r="G752" s="5">
        <f t="shared" ca="1" si="80"/>
        <v>4.2187150864806426</v>
      </c>
      <c r="H752" s="5">
        <f t="shared" ca="1" si="81"/>
        <v>5.8858378607055784E-2</v>
      </c>
      <c r="I752" s="5">
        <f ca="1">AVERAGE($G$2:G752)</f>
        <v>12.793050817253418</v>
      </c>
    </row>
    <row r="753" spans="1:9" x14ac:dyDescent="0.35">
      <c r="A753" s="4">
        <v>752</v>
      </c>
      <c r="B753" s="5">
        <f t="shared" ca="1" si="77"/>
        <v>0.12720569350472485</v>
      </c>
      <c r="C753" s="5">
        <f t="shared" ca="1" si="82"/>
        <v>3653.8403090241654</v>
      </c>
      <c r="D753" s="5">
        <f t="shared" ca="1" si="83"/>
        <v>3657.9318184171411</v>
      </c>
      <c r="E753" s="5">
        <f t="shared" ca="1" si="78"/>
        <v>3.6894988494923981</v>
      </c>
      <c r="F753" s="5">
        <f t="shared" ca="1" si="79"/>
        <v>3661.6213172666335</v>
      </c>
      <c r="G753" s="5">
        <f t="shared" ca="1" si="80"/>
        <v>7.7810082424680331</v>
      </c>
      <c r="H753" s="5">
        <f t="shared" ca="1" si="81"/>
        <v>4.0915093929756949</v>
      </c>
      <c r="I753" s="5">
        <f ca="1">AVERAGE($G$2:G753)</f>
        <v>12.786385867020989</v>
      </c>
    </row>
    <row r="754" spans="1:9" x14ac:dyDescent="0.35">
      <c r="A754" s="4">
        <v>753</v>
      </c>
      <c r="B754" s="5">
        <f t="shared" ca="1" si="77"/>
        <v>2.8021685315669442</v>
      </c>
      <c r="C754" s="5">
        <f t="shared" ca="1" si="82"/>
        <v>3656.6424775557325</v>
      </c>
      <c r="D754" s="5">
        <f t="shared" ca="1" si="83"/>
        <v>3661.6213172666335</v>
      </c>
      <c r="E754" s="5">
        <f t="shared" ca="1" si="78"/>
        <v>3.839034274072723</v>
      </c>
      <c r="F754" s="5">
        <f t="shared" ca="1" si="79"/>
        <v>3665.4603515407061</v>
      </c>
      <c r="G754" s="5">
        <f t="shared" ca="1" si="80"/>
        <v>8.8178739849736303</v>
      </c>
      <c r="H754" s="5">
        <f t="shared" ca="1" si="81"/>
        <v>4.9788397109009566</v>
      </c>
      <c r="I754" s="5">
        <f ca="1">AVERAGE($G$2:G754)</f>
        <v>12.781115598917342</v>
      </c>
    </row>
    <row r="755" spans="1:9" x14ac:dyDescent="0.35">
      <c r="A755" s="4">
        <v>754</v>
      </c>
      <c r="B755" s="5">
        <f t="shared" ca="1" si="77"/>
        <v>4.6959402975372653</v>
      </c>
      <c r="C755" s="5">
        <f t="shared" ca="1" si="82"/>
        <v>3661.3384178532697</v>
      </c>
      <c r="D755" s="5">
        <f t="shared" ca="1" si="83"/>
        <v>3665.4603515407061</v>
      </c>
      <c r="E755" s="5">
        <f t="shared" ca="1" si="78"/>
        <v>4.4763871020346899</v>
      </c>
      <c r="F755" s="5">
        <f t="shared" ca="1" si="79"/>
        <v>3669.9367386427407</v>
      </c>
      <c r="G755" s="5">
        <f t="shared" ca="1" si="80"/>
        <v>8.5983207894710176</v>
      </c>
      <c r="H755" s="5">
        <f t="shared" ca="1" si="81"/>
        <v>4.1219336874364672</v>
      </c>
      <c r="I755" s="5">
        <f ca="1">AVERAGE($G$2:G755)</f>
        <v>12.775568125695266</v>
      </c>
    </row>
    <row r="756" spans="1:9" x14ac:dyDescent="0.35">
      <c r="A756" s="4">
        <v>755</v>
      </c>
      <c r="B756" s="5">
        <f t="shared" ca="1" si="77"/>
        <v>0.36471552269287855</v>
      </c>
      <c r="C756" s="5">
        <f t="shared" ca="1" si="82"/>
        <v>3661.7031333759624</v>
      </c>
      <c r="D756" s="5">
        <f t="shared" ca="1" si="83"/>
        <v>3669.9367386427407</v>
      </c>
      <c r="E756" s="5">
        <f t="shared" ca="1" si="78"/>
        <v>3.5439531122310233</v>
      </c>
      <c r="F756" s="5">
        <f t="shared" ca="1" si="79"/>
        <v>3673.4806917549718</v>
      </c>
      <c r="G756" s="5">
        <f t="shared" ca="1" si="80"/>
        <v>11.777558379009406</v>
      </c>
      <c r="H756" s="5">
        <f t="shared" ca="1" si="81"/>
        <v>8.2336052667783406</v>
      </c>
      <c r="I756" s="5">
        <f ca="1">AVERAGE($G$2:G756)</f>
        <v>12.774246258481112</v>
      </c>
    </row>
    <row r="757" spans="1:9" x14ac:dyDescent="0.35">
      <c r="A757" s="4">
        <v>756</v>
      </c>
      <c r="B757" s="5">
        <f t="shared" ca="1" si="77"/>
        <v>2.2451688673851149</v>
      </c>
      <c r="C757" s="5">
        <f t="shared" ca="1" si="82"/>
        <v>3663.9483022433474</v>
      </c>
      <c r="D757" s="5">
        <f t="shared" ca="1" si="83"/>
        <v>3673.4806917549718</v>
      </c>
      <c r="E757" s="5">
        <f t="shared" ca="1" si="78"/>
        <v>3.125295958763644</v>
      </c>
      <c r="F757" s="5">
        <f t="shared" ca="1" si="79"/>
        <v>3676.6059877137354</v>
      </c>
      <c r="G757" s="5">
        <f t="shared" ca="1" si="80"/>
        <v>12.65768547038806</v>
      </c>
      <c r="H757" s="5">
        <f t="shared" ca="1" si="81"/>
        <v>9.5323895116243875</v>
      </c>
      <c r="I757" s="5">
        <f ca="1">AVERAGE($G$2:G757)</f>
        <v>12.774092077544482</v>
      </c>
    </row>
    <row r="758" spans="1:9" x14ac:dyDescent="0.35">
      <c r="A758" s="4">
        <v>757</v>
      </c>
      <c r="B758" s="5">
        <f t="shared" ca="1" si="77"/>
        <v>6.9877388076180713</v>
      </c>
      <c r="C758" s="5">
        <f t="shared" ca="1" si="82"/>
        <v>3670.9360410509653</v>
      </c>
      <c r="D758" s="5">
        <f t="shared" ca="1" si="83"/>
        <v>3676.6059877137354</v>
      </c>
      <c r="E758" s="5">
        <f t="shared" ca="1" si="78"/>
        <v>3.9403827643379401</v>
      </c>
      <c r="F758" s="5">
        <f t="shared" ca="1" si="79"/>
        <v>3680.5463704780732</v>
      </c>
      <c r="G758" s="5">
        <f t="shared" ca="1" si="80"/>
        <v>9.6103294271078994</v>
      </c>
      <c r="H758" s="5">
        <f t="shared" ca="1" si="81"/>
        <v>5.669946662770144</v>
      </c>
      <c r="I758" s="5">
        <f ca="1">AVERAGE($G$2:G758)</f>
        <v>12.769912734545228</v>
      </c>
    </row>
    <row r="759" spans="1:9" x14ac:dyDescent="0.35">
      <c r="A759" s="4">
        <v>758</v>
      </c>
      <c r="B759" s="5">
        <f t="shared" ca="1" si="77"/>
        <v>8.036027455175816</v>
      </c>
      <c r="C759" s="5">
        <f t="shared" ca="1" si="82"/>
        <v>3678.9720685061411</v>
      </c>
      <c r="D759" s="5">
        <f t="shared" ca="1" si="83"/>
        <v>3680.5463704780732</v>
      </c>
      <c r="E759" s="5">
        <f t="shared" ca="1" si="78"/>
        <v>4.2071228814786599</v>
      </c>
      <c r="F759" s="5">
        <f t="shared" ca="1" si="79"/>
        <v>3684.7534933595521</v>
      </c>
      <c r="G759" s="5">
        <f t="shared" ca="1" si="80"/>
        <v>5.7814248534109538</v>
      </c>
      <c r="H759" s="5">
        <f t="shared" ca="1" si="81"/>
        <v>1.5743019719320728</v>
      </c>
      <c r="I759" s="5">
        <f ca="1">AVERAGE($G$2:G759)</f>
        <v>12.760693093541093</v>
      </c>
    </row>
    <row r="760" spans="1:9" x14ac:dyDescent="0.35">
      <c r="A760" s="4">
        <v>759</v>
      </c>
      <c r="B760" s="5">
        <f t="shared" ca="1" si="77"/>
        <v>2.737652479244062</v>
      </c>
      <c r="C760" s="5">
        <f t="shared" ca="1" si="82"/>
        <v>3681.709720985385</v>
      </c>
      <c r="D760" s="5">
        <f t="shared" ca="1" si="83"/>
        <v>3684.7534933595521</v>
      </c>
      <c r="E760" s="5">
        <f t="shared" ca="1" si="78"/>
        <v>4.3805420791120842</v>
      </c>
      <c r="F760" s="5">
        <f t="shared" ca="1" si="79"/>
        <v>3689.1340354386643</v>
      </c>
      <c r="G760" s="5">
        <f t="shared" ca="1" si="80"/>
        <v>7.424314453279294</v>
      </c>
      <c r="H760" s="5">
        <f t="shared" ca="1" si="81"/>
        <v>3.0437723741670197</v>
      </c>
      <c r="I760" s="5">
        <f ca="1">AVERAGE($G$2:G760)</f>
        <v>12.753662291643513</v>
      </c>
    </row>
    <row r="761" spans="1:9" x14ac:dyDescent="0.35">
      <c r="A761" s="4">
        <v>760</v>
      </c>
      <c r="B761" s="5">
        <f t="shared" ca="1" si="77"/>
        <v>0.80999822862296833</v>
      </c>
      <c r="C761" s="5">
        <f t="shared" ca="1" si="82"/>
        <v>3682.5197192140081</v>
      </c>
      <c r="D761" s="5">
        <f t="shared" ca="1" si="83"/>
        <v>3689.1340354386643</v>
      </c>
      <c r="E761" s="5">
        <f t="shared" ca="1" si="78"/>
        <v>4.0720737266079272</v>
      </c>
      <c r="F761" s="5">
        <f t="shared" ca="1" si="79"/>
        <v>3693.2061091652722</v>
      </c>
      <c r="G761" s="5">
        <f t="shared" ca="1" si="80"/>
        <v>10.686389951264118</v>
      </c>
      <c r="H761" s="5">
        <f t="shared" ca="1" si="81"/>
        <v>6.6143162246562497</v>
      </c>
      <c r="I761" s="5">
        <f ca="1">AVERAGE($G$2:G761)</f>
        <v>12.750942196458805</v>
      </c>
    </row>
    <row r="762" spans="1:9" x14ac:dyDescent="0.35">
      <c r="A762" s="4">
        <v>761</v>
      </c>
      <c r="B762" s="5">
        <f t="shared" ca="1" si="77"/>
        <v>17.68499337243891</v>
      </c>
      <c r="C762" s="5">
        <f t="shared" ca="1" si="82"/>
        <v>3700.2047125864469</v>
      </c>
      <c r="D762" s="5">
        <f t="shared" ca="1" si="83"/>
        <v>3700.2047125864469</v>
      </c>
      <c r="E762" s="5">
        <f t="shared" ca="1" si="78"/>
        <v>4.835923679342442</v>
      </c>
      <c r="F762" s="5">
        <f t="shared" ca="1" si="79"/>
        <v>3705.0406362657895</v>
      </c>
      <c r="G762" s="5">
        <f t="shared" ca="1" si="80"/>
        <v>4.8359236793426135</v>
      </c>
      <c r="H762" s="5">
        <f t="shared" ca="1" si="81"/>
        <v>0</v>
      </c>
      <c r="I762" s="5">
        <f ca="1">AVERAGE($G$2:G762)</f>
        <v>12.740541383689926</v>
      </c>
    </row>
    <row r="763" spans="1:9" x14ac:dyDescent="0.35">
      <c r="A763" s="4">
        <v>762</v>
      </c>
      <c r="B763" s="5">
        <f t="shared" ca="1" si="77"/>
        <v>0.45385860686276863</v>
      </c>
      <c r="C763" s="5">
        <f t="shared" ca="1" si="82"/>
        <v>3700.6585711933099</v>
      </c>
      <c r="D763" s="5">
        <f t="shared" ca="1" si="83"/>
        <v>3705.0406362657895</v>
      </c>
      <c r="E763" s="5">
        <f t="shared" ca="1" si="78"/>
        <v>3.9260438715958141</v>
      </c>
      <c r="F763" s="5">
        <f t="shared" ca="1" si="79"/>
        <v>3708.9666801373855</v>
      </c>
      <c r="G763" s="5">
        <f t="shared" ca="1" si="80"/>
        <v>8.3081089440756841</v>
      </c>
      <c r="H763" s="5">
        <f t="shared" ca="1" si="81"/>
        <v>4.3820650724796906</v>
      </c>
      <c r="I763" s="5">
        <f ca="1">AVERAGE($G$2:G763)</f>
        <v>12.734724543217993</v>
      </c>
    </row>
    <row r="764" spans="1:9" x14ac:dyDescent="0.35">
      <c r="A764" s="4">
        <v>763</v>
      </c>
      <c r="B764" s="5">
        <f t="shared" ca="1" si="77"/>
        <v>0.16350670290024491</v>
      </c>
      <c r="C764" s="5">
        <f t="shared" ca="1" si="82"/>
        <v>3700.82207789621</v>
      </c>
      <c r="D764" s="5">
        <f t="shared" ca="1" si="83"/>
        <v>3708.9666801373855</v>
      </c>
      <c r="E764" s="5">
        <f t="shared" ca="1" si="78"/>
        <v>3.9953818416636899</v>
      </c>
      <c r="F764" s="5">
        <f t="shared" ca="1" si="79"/>
        <v>3712.9620619790494</v>
      </c>
      <c r="G764" s="5">
        <f t="shared" ca="1" si="80"/>
        <v>12.139984082839419</v>
      </c>
      <c r="H764" s="5">
        <f t="shared" ca="1" si="81"/>
        <v>8.1446022411755621</v>
      </c>
      <c r="I764" s="5">
        <f ca="1">AVERAGE($G$2:G764)</f>
        <v>12.733945066861009</v>
      </c>
    </row>
    <row r="765" spans="1:9" x14ac:dyDescent="0.35">
      <c r="A765" s="4">
        <v>764</v>
      </c>
      <c r="B765" s="5">
        <f t="shared" ca="1" si="77"/>
        <v>7.5425940696308853</v>
      </c>
      <c r="C765" s="5">
        <f t="shared" ca="1" si="82"/>
        <v>3708.3646719658409</v>
      </c>
      <c r="D765" s="5">
        <f t="shared" ca="1" si="83"/>
        <v>3712.9620619790494</v>
      </c>
      <c r="E765" s="5">
        <f t="shared" ca="1" si="78"/>
        <v>3.5118178280586174</v>
      </c>
      <c r="F765" s="5">
        <f t="shared" ca="1" si="79"/>
        <v>3716.473879807108</v>
      </c>
      <c r="G765" s="5">
        <f t="shared" ca="1" si="80"/>
        <v>8.1092078412671071</v>
      </c>
      <c r="H765" s="5">
        <f t="shared" ca="1" si="81"/>
        <v>4.5973900132084964</v>
      </c>
      <c r="I765" s="5">
        <f ca="1">AVERAGE($G$2:G765)</f>
        <v>12.727891745885103</v>
      </c>
    </row>
    <row r="766" spans="1:9" x14ac:dyDescent="0.35">
      <c r="A766" s="4">
        <v>765</v>
      </c>
      <c r="B766" s="5">
        <f t="shared" ca="1" si="77"/>
        <v>4.3668911644696937</v>
      </c>
      <c r="C766" s="5">
        <f t="shared" ca="1" si="82"/>
        <v>3712.7315631303104</v>
      </c>
      <c r="D766" s="5">
        <f t="shared" ca="1" si="83"/>
        <v>3716.473879807108</v>
      </c>
      <c r="E766" s="5">
        <f t="shared" ca="1" si="78"/>
        <v>4.1848082051505751</v>
      </c>
      <c r="F766" s="5">
        <f t="shared" ca="1" si="79"/>
        <v>3720.6586880122586</v>
      </c>
      <c r="G766" s="5">
        <f t="shared" ca="1" si="80"/>
        <v>7.9271248819482025</v>
      </c>
      <c r="H766" s="5">
        <f t="shared" ca="1" si="81"/>
        <v>3.7423166767975999</v>
      </c>
      <c r="I766" s="5">
        <f ca="1">AVERAGE($G$2:G766)</f>
        <v>12.72161623364466</v>
      </c>
    </row>
    <row r="767" spans="1:9" x14ac:dyDescent="0.35">
      <c r="A767" s="4">
        <v>766</v>
      </c>
      <c r="B767" s="5">
        <f t="shared" ca="1" si="77"/>
        <v>4.7333997247443138</v>
      </c>
      <c r="C767" s="5">
        <f t="shared" ca="1" si="82"/>
        <v>3717.4649628550546</v>
      </c>
      <c r="D767" s="5">
        <f t="shared" ca="1" si="83"/>
        <v>3720.6586880122586</v>
      </c>
      <c r="E767" s="5">
        <f t="shared" ca="1" si="78"/>
        <v>4.5464928464235124</v>
      </c>
      <c r="F767" s="5">
        <f t="shared" ca="1" si="79"/>
        <v>3725.2051808586821</v>
      </c>
      <c r="G767" s="5">
        <f t="shared" ca="1" si="80"/>
        <v>7.7402180036274331</v>
      </c>
      <c r="H767" s="5">
        <f t="shared" ca="1" si="81"/>
        <v>3.1937251572039713</v>
      </c>
      <c r="I767" s="5">
        <f ca="1">AVERAGE($G$2:G767)</f>
        <v>12.715113102796074</v>
      </c>
    </row>
    <row r="768" spans="1:9" x14ac:dyDescent="0.35">
      <c r="A768" s="4">
        <v>767</v>
      </c>
      <c r="B768" s="5">
        <f t="shared" ca="1" si="77"/>
        <v>6.5316500919412102</v>
      </c>
      <c r="C768" s="5">
        <f t="shared" ca="1" si="82"/>
        <v>3723.9966129469958</v>
      </c>
      <c r="D768" s="5">
        <f t="shared" ca="1" si="83"/>
        <v>3725.2051808586821</v>
      </c>
      <c r="E768" s="5">
        <f t="shared" ca="1" si="78"/>
        <v>4.3521925536402017</v>
      </c>
      <c r="F768" s="5">
        <f t="shared" ca="1" si="79"/>
        <v>3729.5573734123222</v>
      </c>
      <c r="G768" s="5">
        <f t="shared" ca="1" si="80"/>
        <v>5.5607604653264389</v>
      </c>
      <c r="H768" s="5">
        <f t="shared" ca="1" si="81"/>
        <v>1.2085679116862593</v>
      </c>
      <c r="I768" s="5">
        <f ca="1">AVERAGE($G$2:G768)</f>
        <v>12.70578539401189</v>
      </c>
    </row>
    <row r="769" spans="1:9" x14ac:dyDescent="0.35">
      <c r="A769" s="4">
        <v>768</v>
      </c>
      <c r="B769" s="5">
        <f t="shared" ca="1" si="77"/>
        <v>9.4427195689493395</v>
      </c>
      <c r="C769" s="5">
        <f t="shared" ca="1" si="82"/>
        <v>3733.4393325159454</v>
      </c>
      <c r="D769" s="5">
        <f t="shared" ca="1" si="83"/>
        <v>3733.4393325159454</v>
      </c>
      <c r="E769" s="5">
        <f t="shared" ca="1" si="78"/>
        <v>4.2917429668244429</v>
      </c>
      <c r="F769" s="5">
        <f t="shared" ca="1" si="79"/>
        <v>3737.7310754827699</v>
      </c>
      <c r="G769" s="5">
        <f t="shared" ca="1" si="80"/>
        <v>4.2917429668245859</v>
      </c>
      <c r="H769" s="5">
        <f t="shared" ca="1" si="81"/>
        <v>0</v>
      </c>
      <c r="I769" s="5">
        <f ca="1">AVERAGE($G$2:G769)</f>
        <v>12.694829609601491</v>
      </c>
    </row>
    <row r="770" spans="1:9" x14ac:dyDescent="0.35">
      <c r="A770" s="4">
        <v>769</v>
      </c>
      <c r="B770" s="5">
        <f t="shared" ca="1" si="77"/>
        <v>8.1107923884617996</v>
      </c>
      <c r="C770" s="5">
        <f t="shared" ca="1" si="82"/>
        <v>3741.5501249044073</v>
      </c>
      <c r="D770" s="5">
        <f t="shared" ca="1" si="83"/>
        <v>3741.5501249044073</v>
      </c>
      <c r="E770" s="5">
        <f t="shared" ca="1" si="78"/>
        <v>3.66103052273629</v>
      </c>
      <c r="F770" s="5">
        <f t="shared" ca="1" si="79"/>
        <v>3745.2111554271437</v>
      </c>
      <c r="G770" s="5">
        <f t="shared" ca="1" si="80"/>
        <v>3.6610305227363824</v>
      </c>
      <c r="H770" s="5">
        <f t="shared" ca="1" si="81"/>
        <v>0</v>
      </c>
      <c r="I770" s="5">
        <f ca="1">AVERAGE($G$2:G770)</f>
        <v>12.683082146549651</v>
      </c>
    </row>
    <row r="771" spans="1:9" x14ac:dyDescent="0.35">
      <c r="A771" s="4">
        <v>770</v>
      </c>
      <c r="B771" s="5">
        <f t="shared" ref="B771:B834" ca="1" si="84">-5*LN(1-RAND())</f>
        <v>0.88089967554365201</v>
      </c>
      <c r="C771" s="5">
        <f t="shared" ca="1" si="82"/>
        <v>3742.4310245799511</v>
      </c>
      <c r="D771" s="5">
        <f t="shared" ca="1" si="83"/>
        <v>3745.2111554271437</v>
      </c>
      <c r="E771" s="5">
        <f t="shared" ref="E771:E834" ca="1" si="85">NORMINV(RAND(),4,0.5)</f>
        <v>3.9642120874795204</v>
      </c>
      <c r="F771" s="5">
        <f t="shared" ref="F771:F834" ca="1" si="86">D771+E771</f>
        <v>3749.1753675146233</v>
      </c>
      <c r="G771" s="5">
        <f t="shared" ref="G771:G834" ca="1" si="87">F771-C771</f>
        <v>6.7443429346722041</v>
      </c>
      <c r="H771" s="5">
        <f t="shared" ref="H771:H834" ca="1" si="88">D771-C771</f>
        <v>2.780130847192595</v>
      </c>
      <c r="I771" s="5">
        <f ca="1">AVERAGE($G$2:G771)</f>
        <v>12.675369498222539</v>
      </c>
    </row>
    <row r="772" spans="1:9" x14ac:dyDescent="0.35">
      <c r="A772" s="4">
        <v>771</v>
      </c>
      <c r="B772" s="5">
        <f t="shared" ca="1" si="84"/>
        <v>4.0950408494922916</v>
      </c>
      <c r="C772" s="5">
        <f t="shared" ref="C772:C835" ca="1" si="89">C771+B772</f>
        <v>3746.5260654294434</v>
      </c>
      <c r="D772" s="5">
        <f t="shared" ref="D772:D835" ca="1" si="90">MAX(C772,F771)</f>
        <v>3749.1753675146233</v>
      </c>
      <c r="E772" s="5">
        <f t="shared" ca="1" si="85"/>
        <v>3.3132201258628546</v>
      </c>
      <c r="F772" s="5">
        <f t="shared" ca="1" si="86"/>
        <v>3752.488587640486</v>
      </c>
      <c r="G772" s="5">
        <f t="shared" ca="1" si="87"/>
        <v>5.9625222110425966</v>
      </c>
      <c r="H772" s="5">
        <f t="shared" ca="1" si="88"/>
        <v>2.6493020851798974</v>
      </c>
      <c r="I772" s="5">
        <f ca="1">AVERAGE($G$2:G772)</f>
        <v>12.666662822104277</v>
      </c>
    </row>
    <row r="773" spans="1:9" x14ac:dyDescent="0.35">
      <c r="A773" s="4">
        <v>772</v>
      </c>
      <c r="B773" s="5">
        <f t="shared" ca="1" si="84"/>
        <v>8.2772743210015182E-2</v>
      </c>
      <c r="C773" s="5">
        <f t="shared" ca="1" si="89"/>
        <v>3746.6088381726536</v>
      </c>
      <c r="D773" s="5">
        <f t="shared" ca="1" si="90"/>
        <v>3752.488587640486</v>
      </c>
      <c r="E773" s="5">
        <f t="shared" ca="1" si="85"/>
        <v>4.5144614981262405</v>
      </c>
      <c r="F773" s="5">
        <f t="shared" ca="1" si="86"/>
        <v>3757.0030491386124</v>
      </c>
      <c r="G773" s="5">
        <f t="shared" ca="1" si="87"/>
        <v>10.394210965958791</v>
      </c>
      <c r="H773" s="5">
        <f t="shared" ca="1" si="88"/>
        <v>5.8797494678324256</v>
      </c>
      <c r="I773" s="5">
        <f ca="1">AVERAGE($G$2:G773)</f>
        <v>12.663719231617042</v>
      </c>
    </row>
    <row r="774" spans="1:9" x14ac:dyDescent="0.35">
      <c r="A774" s="4">
        <v>773</v>
      </c>
      <c r="B774" s="5">
        <f t="shared" ca="1" si="84"/>
        <v>2.4823474163423049</v>
      </c>
      <c r="C774" s="5">
        <f t="shared" ca="1" si="89"/>
        <v>3749.0911855889958</v>
      </c>
      <c r="D774" s="5">
        <f t="shared" ca="1" si="90"/>
        <v>3757.0030491386124</v>
      </c>
      <c r="E774" s="5">
        <f t="shared" ca="1" si="85"/>
        <v>3.7902538983290244</v>
      </c>
      <c r="F774" s="5">
        <f t="shared" ca="1" si="86"/>
        <v>3760.7933030369413</v>
      </c>
      <c r="G774" s="5">
        <f t="shared" ca="1" si="87"/>
        <v>11.702117447945511</v>
      </c>
      <c r="H774" s="5">
        <f t="shared" ca="1" si="88"/>
        <v>7.9118635496165552</v>
      </c>
      <c r="I774" s="5">
        <f ca="1">AVERAGE($G$2:G774)</f>
        <v>12.662475244833507</v>
      </c>
    </row>
    <row r="775" spans="1:9" x14ac:dyDescent="0.35">
      <c r="A775" s="4">
        <v>774</v>
      </c>
      <c r="B775" s="5">
        <f t="shared" ca="1" si="84"/>
        <v>2.9666529544213533</v>
      </c>
      <c r="C775" s="5">
        <f t="shared" ca="1" si="89"/>
        <v>3752.0578385434173</v>
      </c>
      <c r="D775" s="5">
        <f t="shared" ca="1" si="90"/>
        <v>3760.7933030369413</v>
      </c>
      <c r="E775" s="5">
        <f t="shared" ca="1" si="85"/>
        <v>4.1460797002470855</v>
      </c>
      <c r="F775" s="5">
        <f t="shared" ca="1" si="86"/>
        <v>3764.9393827371882</v>
      </c>
      <c r="G775" s="5">
        <f t="shared" ca="1" si="87"/>
        <v>12.881544193770878</v>
      </c>
      <c r="H775" s="5">
        <f t="shared" ca="1" si="88"/>
        <v>8.7354644935239776</v>
      </c>
      <c r="I775" s="5">
        <f ca="1">AVERAGE($G$2:G775)</f>
        <v>12.662758279651257</v>
      </c>
    </row>
    <row r="776" spans="1:9" x14ac:dyDescent="0.35">
      <c r="A776" s="4">
        <v>775</v>
      </c>
      <c r="B776" s="5">
        <f t="shared" ca="1" si="84"/>
        <v>15.736444738003506</v>
      </c>
      <c r="C776" s="5">
        <f t="shared" ca="1" si="89"/>
        <v>3767.794283281421</v>
      </c>
      <c r="D776" s="5">
        <f t="shared" ca="1" si="90"/>
        <v>3767.794283281421</v>
      </c>
      <c r="E776" s="5">
        <f t="shared" ca="1" si="85"/>
        <v>3.8400560647531177</v>
      </c>
      <c r="F776" s="5">
        <f t="shared" ca="1" si="86"/>
        <v>3771.6343393461743</v>
      </c>
      <c r="G776" s="5">
        <f t="shared" ca="1" si="87"/>
        <v>3.8400560647532984</v>
      </c>
      <c r="H776" s="5">
        <f t="shared" ca="1" si="88"/>
        <v>0</v>
      </c>
      <c r="I776" s="5">
        <f ca="1">AVERAGE($G$2:G776)</f>
        <v>12.651374147761066</v>
      </c>
    </row>
    <row r="777" spans="1:9" x14ac:dyDescent="0.35">
      <c r="A777" s="4">
        <v>776</v>
      </c>
      <c r="B777" s="5">
        <f t="shared" ca="1" si="84"/>
        <v>10.260115592802148</v>
      </c>
      <c r="C777" s="5">
        <f t="shared" ca="1" si="89"/>
        <v>3778.0543988742234</v>
      </c>
      <c r="D777" s="5">
        <f t="shared" ca="1" si="90"/>
        <v>3778.0543988742234</v>
      </c>
      <c r="E777" s="5">
        <f t="shared" ca="1" si="85"/>
        <v>4.4548229154432706</v>
      </c>
      <c r="F777" s="5">
        <f t="shared" ca="1" si="86"/>
        <v>3782.5092217896668</v>
      </c>
      <c r="G777" s="5">
        <f t="shared" ca="1" si="87"/>
        <v>4.4548229154434011</v>
      </c>
      <c r="H777" s="5">
        <f t="shared" ca="1" si="88"/>
        <v>0</v>
      </c>
      <c r="I777" s="5">
        <f ca="1">AVERAGE($G$2:G777)</f>
        <v>12.640811581740037</v>
      </c>
    </row>
    <row r="778" spans="1:9" x14ac:dyDescent="0.35">
      <c r="A778" s="4">
        <v>777</v>
      </c>
      <c r="B778" s="5">
        <f t="shared" ca="1" si="84"/>
        <v>5.0105970061588287</v>
      </c>
      <c r="C778" s="5">
        <f t="shared" ca="1" si="89"/>
        <v>3783.064995880382</v>
      </c>
      <c r="D778" s="5">
        <f t="shared" ca="1" si="90"/>
        <v>3783.064995880382</v>
      </c>
      <c r="E778" s="5">
        <f t="shared" ca="1" si="85"/>
        <v>5.0332133316116243</v>
      </c>
      <c r="F778" s="5">
        <f t="shared" ca="1" si="86"/>
        <v>3788.0982092119934</v>
      </c>
      <c r="G778" s="5">
        <f t="shared" ca="1" si="87"/>
        <v>5.0332133316114778</v>
      </c>
      <c r="H778" s="5">
        <f t="shared" ca="1" si="88"/>
        <v>0</v>
      </c>
      <c r="I778" s="5">
        <f ca="1">AVERAGE($G$2:G778)</f>
        <v>12.631020593001132</v>
      </c>
    </row>
    <row r="779" spans="1:9" x14ac:dyDescent="0.35">
      <c r="A779" s="4">
        <v>778</v>
      </c>
      <c r="B779" s="5">
        <f t="shared" ca="1" si="84"/>
        <v>5.7289971806815533E-2</v>
      </c>
      <c r="C779" s="5">
        <f t="shared" ca="1" si="89"/>
        <v>3783.1222858521887</v>
      </c>
      <c r="D779" s="5">
        <f t="shared" ca="1" si="90"/>
        <v>3788.0982092119934</v>
      </c>
      <c r="E779" s="5">
        <f t="shared" ca="1" si="85"/>
        <v>3.8217454450637547</v>
      </c>
      <c r="F779" s="5">
        <f t="shared" ca="1" si="86"/>
        <v>3791.9199546570571</v>
      </c>
      <c r="G779" s="5">
        <f t="shared" ca="1" si="87"/>
        <v>8.7976688048684082</v>
      </c>
      <c r="H779" s="5">
        <f t="shared" ca="1" si="88"/>
        <v>4.9759233598047103</v>
      </c>
      <c r="I779" s="5">
        <f ca="1">AVERAGE($G$2:G779)</f>
        <v>12.626093405612789</v>
      </c>
    </row>
    <row r="780" spans="1:9" x14ac:dyDescent="0.35">
      <c r="A780" s="4">
        <v>779</v>
      </c>
      <c r="B780" s="5">
        <f t="shared" ca="1" si="84"/>
        <v>3.4092359796264855</v>
      </c>
      <c r="C780" s="5">
        <f t="shared" ca="1" si="89"/>
        <v>3786.5315218318151</v>
      </c>
      <c r="D780" s="5">
        <f t="shared" ca="1" si="90"/>
        <v>3791.9199546570571</v>
      </c>
      <c r="E780" s="5">
        <f t="shared" ca="1" si="85"/>
        <v>3.6758954305475298</v>
      </c>
      <c r="F780" s="5">
        <f t="shared" ca="1" si="86"/>
        <v>3795.5958500876045</v>
      </c>
      <c r="G780" s="5">
        <f t="shared" ca="1" si="87"/>
        <v>9.0643282557894054</v>
      </c>
      <c r="H780" s="5">
        <f t="shared" ca="1" si="88"/>
        <v>5.3884328252420346</v>
      </c>
      <c r="I780" s="5">
        <f ca="1">AVERAGE($G$2:G780)</f>
        <v>12.621521178206084</v>
      </c>
    </row>
    <row r="781" spans="1:9" x14ac:dyDescent="0.35">
      <c r="A781" s="4">
        <v>780</v>
      </c>
      <c r="B781" s="5">
        <f t="shared" ca="1" si="84"/>
        <v>13.716398180536872</v>
      </c>
      <c r="C781" s="5">
        <f t="shared" ca="1" si="89"/>
        <v>3800.2479200123521</v>
      </c>
      <c r="D781" s="5">
        <f t="shared" ca="1" si="90"/>
        <v>3800.2479200123521</v>
      </c>
      <c r="E781" s="5">
        <f t="shared" ca="1" si="85"/>
        <v>4.1350680573651921</v>
      </c>
      <c r="F781" s="5">
        <f t="shared" ca="1" si="86"/>
        <v>3804.3829880697172</v>
      </c>
      <c r="G781" s="5">
        <f t="shared" ca="1" si="87"/>
        <v>4.1350680573650607</v>
      </c>
      <c r="H781" s="5">
        <f t="shared" ca="1" si="88"/>
        <v>0</v>
      </c>
      <c r="I781" s="5">
        <f ca="1">AVERAGE($G$2:G781)</f>
        <v>12.610641110102442</v>
      </c>
    </row>
    <row r="782" spans="1:9" x14ac:dyDescent="0.35">
      <c r="A782" s="4">
        <v>781</v>
      </c>
      <c r="B782" s="5">
        <f t="shared" ca="1" si="84"/>
        <v>2.64719383402505</v>
      </c>
      <c r="C782" s="5">
        <f t="shared" ca="1" si="89"/>
        <v>3802.8951138463772</v>
      </c>
      <c r="D782" s="5">
        <f t="shared" ca="1" si="90"/>
        <v>3804.3829880697172</v>
      </c>
      <c r="E782" s="5">
        <f t="shared" ca="1" si="85"/>
        <v>4.4763495794574322</v>
      </c>
      <c r="F782" s="5">
        <f t="shared" ca="1" si="86"/>
        <v>3808.8593376491744</v>
      </c>
      <c r="G782" s="5">
        <f t="shared" ca="1" si="87"/>
        <v>5.964223802797278</v>
      </c>
      <c r="H782" s="5">
        <f t="shared" ca="1" si="88"/>
        <v>1.4878742233399862</v>
      </c>
      <c r="I782" s="5">
        <f ca="1">AVERAGE($G$2:G782)</f>
        <v>12.602130972705124</v>
      </c>
    </row>
    <row r="783" spans="1:9" x14ac:dyDescent="0.35">
      <c r="A783" s="4">
        <v>782</v>
      </c>
      <c r="B783" s="5">
        <f t="shared" ca="1" si="84"/>
        <v>5.69365468571179</v>
      </c>
      <c r="C783" s="5">
        <f t="shared" ca="1" si="89"/>
        <v>3808.588768532089</v>
      </c>
      <c r="D783" s="5">
        <f t="shared" ca="1" si="90"/>
        <v>3808.8593376491744</v>
      </c>
      <c r="E783" s="5">
        <f t="shared" ca="1" si="85"/>
        <v>4.8921923820932065</v>
      </c>
      <c r="F783" s="5">
        <f t="shared" ca="1" si="86"/>
        <v>3813.7515300312675</v>
      </c>
      <c r="G783" s="5">
        <f t="shared" ca="1" si="87"/>
        <v>5.1627614991784867</v>
      </c>
      <c r="H783" s="5">
        <f t="shared" ca="1" si="88"/>
        <v>0.2705691170854152</v>
      </c>
      <c r="I783" s="5">
        <f ca="1">AVERAGE($G$2:G783)</f>
        <v>12.592617712508797</v>
      </c>
    </row>
    <row r="784" spans="1:9" x14ac:dyDescent="0.35">
      <c r="A784" s="4">
        <v>783</v>
      </c>
      <c r="B784" s="5">
        <f t="shared" ca="1" si="84"/>
        <v>0.18405907183540743</v>
      </c>
      <c r="C784" s="5">
        <f t="shared" ca="1" si="89"/>
        <v>3808.7728276039243</v>
      </c>
      <c r="D784" s="5">
        <f t="shared" ca="1" si="90"/>
        <v>3813.7515300312675</v>
      </c>
      <c r="E784" s="5">
        <f t="shared" ca="1" si="85"/>
        <v>4.209911085508943</v>
      </c>
      <c r="F784" s="5">
        <f t="shared" ca="1" si="86"/>
        <v>3817.9614411167763</v>
      </c>
      <c r="G784" s="5">
        <f t="shared" ca="1" si="87"/>
        <v>9.1886135128520436</v>
      </c>
      <c r="H784" s="5">
        <f t="shared" ca="1" si="88"/>
        <v>4.9787024273432507</v>
      </c>
      <c r="I784" s="5">
        <f ca="1">AVERAGE($G$2:G784)</f>
        <v>12.588270325280627</v>
      </c>
    </row>
    <row r="785" spans="1:9" x14ac:dyDescent="0.35">
      <c r="A785" s="4">
        <v>784</v>
      </c>
      <c r="B785" s="5">
        <f t="shared" ca="1" si="84"/>
        <v>3.1589633536235286</v>
      </c>
      <c r="C785" s="5">
        <f t="shared" ca="1" si="89"/>
        <v>3811.9317909575479</v>
      </c>
      <c r="D785" s="5">
        <f t="shared" ca="1" si="90"/>
        <v>3817.9614411167763</v>
      </c>
      <c r="E785" s="5">
        <f t="shared" ca="1" si="85"/>
        <v>4.4887733345088732</v>
      </c>
      <c r="F785" s="5">
        <f t="shared" ca="1" si="86"/>
        <v>3822.4502144512853</v>
      </c>
      <c r="G785" s="5">
        <f t="shared" ca="1" si="87"/>
        <v>10.518423493737373</v>
      </c>
      <c r="H785" s="5">
        <f t="shared" ca="1" si="88"/>
        <v>6.0296501592283676</v>
      </c>
      <c r="I785" s="5">
        <f ca="1">AVERAGE($G$2:G785)</f>
        <v>12.585630214526107</v>
      </c>
    </row>
    <row r="786" spans="1:9" x14ac:dyDescent="0.35">
      <c r="A786" s="4">
        <v>785</v>
      </c>
      <c r="B786" s="5">
        <f t="shared" ca="1" si="84"/>
        <v>2.9124062007363314</v>
      </c>
      <c r="C786" s="5">
        <f t="shared" ca="1" si="89"/>
        <v>3814.8441971582843</v>
      </c>
      <c r="D786" s="5">
        <f t="shared" ca="1" si="90"/>
        <v>3822.4502144512853</v>
      </c>
      <c r="E786" s="5">
        <f t="shared" ca="1" si="85"/>
        <v>3.8558664807982792</v>
      </c>
      <c r="F786" s="5">
        <f t="shared" ca="1" si="86"/>
        <v>3826.3060809320837</v>
      </c>
      <c r="G786" s="5">
        <f t="shared" ca="1" si="87"/>
        <v>11.4618837737994</v>
      </c>
      <c r="H786" s="5">
        <f t="shared" ca="1" si="88"/>
        <v>7.6060172930010594</v>
      </c>
      <c r="I786" s="5">
        <f ca="1">AVERAGE($G$2:G786)</f>
        <v>12.584198690397793</v>
      </c>
    </row>
    <row r="787" spans="1:9" x14ac:dyDescent="0.35">
      <c r="A787" s="4">
        <v>786</v>
      </c>
      <c r="B787" s="5">
        <f t="shared" ca="1" si="84"/>
        <v>0.93405236756977028</v>
      </c>
      <c r="C787" s="5">
        <f t="shared" ca="1" si="89"/>
        <v>3815.7782495258539</v>
      </c>
      <c r="D787" s="5">
        <f t="shared" ca="1" si="90"/>
        <v>3826.3060809320837</v>
      </c>
      <c r="E787" s="5">
        <f t="shared" ca="1" si="85"/>
        <v>3.9457555481268902</v>
      </c>
      <c r="F787" s="5">
        <f t="shared" ca="1" si="86"/>
        <v>3830.2518364802104</v>
      </c>
      <c r="G787" s="5">
        <f t="shared" ca="1" si="87"/>
        <v>14.473586954356506</v>
      </c>
      <c r="H787" s="5">
        <f t="shared" ca="1" si="88"/>
        <v>10.52783140622978</v>
      </c>
      <c r="I787" s="5">
        <f ca="1">AVERAGE($G$2:G787)</f>
        <v>12.586602492260337</v>
      </c>
    </row>
    <row r="788" spans="1:9" x14ac:dyDescent="0.35">
      <c r="A788" s="4">
        <v>787</v>
      </c>
      <c r="B788" s="5">
        <f t="shared" ca="1" si="84"/>
        <v>12.841645521747596</v>
      </c>
      <c r="C788" s="5">
        <f t="shared" ca="1" si="89"/>
        <v>3828.6198950476014</v>
      </c>
      <c r="D788" s="5">
        <f t="shared" ca="1" si="90"/>
        <v>3830.2518364802104</v>
      </c>
      <c r="E788" s="5">
        <f t="shared" ca="1" si="85"/>
        <v>3.9652585457274649</v>
      </c>
      <c r="F788" s="5">
        <f t="shared" ca="1" si="86"/>
        <v>3834.2170950259379</v>
      </c>
      <c r="G788" s="5">
        <f t="shared" ca="1" si="87"/>
        <v>5.5971999783364481</v>
      </c>
      <c r="H788" s="5">
        <f t="shared" ca="1" si="88"/>
        <v>1.6319414326089827</v>
      </c>
      <c r="I788" s="5">
        <f ca="1">AVERAGE($G$2:G788)</f>
        <v>12.577721421721678</v>
      </c>
    </row>
    <row r="789" spans="1:9" x14ac:dyDescent="0.35">
      <c r="A789" s="4">
        <v>788</v>
      </c>
      <c r="B789" s="5">
        <f t="shared" ca="1" si="84"/>
        <v>8.2853564759157123</v>
      </c>
      <c r="C789" s="5">
        <f t="shared" ca="1" si="89"/>
        <v>3836.9052515235171</v>
      </c>
      <c r="D789" s="5">
        <f t="shared" ca="1" si="90"/>
        <v>3836.9052515235171</v>
      </c>
      <c r="E789" s="5">
        <f t="shared" ca="1" si="85"/>
        <v>4.0266328157713387</v>
      </c>
      <c r="F789" s="5">
        <f t="shared" ca="1" si="86"/>
        <v>3840.9318843392884</v>
      </c>
      <c r="G789" s="5">
        <f t="shared" ca="1" si="87"/>
        <v>4.026632815771336</v>
      </c>
      <c r="H789" s="5">
        <f t="shared" ca="1" si="88"/>
        <v>0</v>
      </c>
      <c r="I789" s="5">
        <f ca="1">AVERAGE($G$2:G789)</f>
        <v>12.566869786434937</v>
      </c>
    </row>
    <row r="790" spans="1:9" x14ac:dyDescent="0.35">
      <c r="A790" s="4">
        <v>789</v>
      </c>
      <c r="B790" s="5">
        <f t="shared" ca="1" si="84"/>
        <v>3.606801893018134</v>
      </c>
      <c r="C790" s="5">
        <f t="shared" ca="1" si="89"/>
        <v>3840.5120534165353</v>
      </c>
      <c r="D790" s="5">
        <f t="shared" ca="1" si="90"/>
        <v>3840.9318843392884</v>
      </c>
      <c r="E790" s="5">
        <f t="shared" ca="1" si="85"/>
        <v>4.1246335544233821</v>
      </c>
      <c r="F790" s="5">
        <f t="shared" ca="1" si="86"/>
        <v>3845.0565178937118</v>
      </c>
      <c r="G790" s="5">
        <f t="shared" ca="1" si="87"/>
        <v>4.5444644771764615</v>
      </c>
      <c r="H790" s="5">
        <f t="shared" ca="1" si="88"/>
        <v>0.41983092275313538</v>
      </c>
      <c r="I790" s="5">
        <f ca="1">AVERAGE($G$2:G790)</f>
        <v>12.556701972354761</v>
      </c>
    </row>
    <row r="791" spans="1:9" x14ac:dyDescent="0.35">
      <c r="A791" s="4">
        <v>790</v>
      </c>
      <c r="B791" s="5">
        <f t="shared" ca="1" si="84"/>
        <v>1.2883671324540034</v>
      </c>
      <c r="C791" s="5">
        <f t="shared" ca="1" si="89"/>
        <v>3841.8004205489892</v>
      </c>
      <c r="D791" s="5">
        <f t="shared" ca="1" si="90"/>
        <v>3845.0565178937118</v>
      </c>
      <c r="E791" s="5">
        <f t="shared" ca="1" si="85"/>
        <v>3.8367201638553547</v>
      </c>
      <c r="F791" s="5">
        <f t="shared" ca="1" si="86"/>
        <v>3848.893238057567</v>
      </c>
      <c r="G791" s="5">
        <f t="shared" ca="1" si="87"/>
        <v>7.0928175085778093</v>
      </c>
      <c r="H791" s="5">
        <f t="shared" ca="1" si="88"/>
        <v>3.2560973447225479</v>
      </c>
      <c r="I791" s="5">
        <f ca="1">AVERAGE($G$2:G791)</f>
        <v>12.549785662906942</v>
      </c>
    </row>
    <row r="792" spans="1:9" x14ac:dyDescent="0.35">
      <c r="A792" s="4">
        <v>791</v>
      </c>
      <c r="B792" s="5">
        <f t="shared" ca="1" si="84"/>
        <v>11.408611030415495</v>
      </c>
      <c r="C792" s="5">
        <f t="shared" ca="1" si="89"/>
        <v>3853.2090315794048</v>
      </c>
      <c r="D792" s="5">
        <f t="shared" ca="1" si="90"/>
        <v>3853.2090315794048</v>
      </c>
      <c r="E792" s="5">
        <f t="shared" ca="1" si="85"/>
        <v>4.6923964963272198</v>
      </c>
      <c r="F792" s="5">
        <f t="shared" ca="1" si="86"/>
        <v>3857.9014280757319</v>
      </c>
      <c r="G792" s="5">
        <f t="shared" ca="1" si="87"/>
        <v>4.6923964963270919</v>
      </c>
      <c r="H792" s="5">
        <f t="shared" ca="1" si="88"/>
        <v>0</v>
      </c>
      <c r="I792" s="5">
        <f ca="1">AVERAGE($G$2:G792)</f>
        <v>12.539852174706462</v>
      </c>
    </row>
    <row r="793" spans="1:9" x14ac:dyDescent="0.35">
      <c r="A793" s="4">
        <v>792</v>
      </c>
      <c r="B793" s="5">
        <f t="shared" ca="1" si="84"/>
        <v>7.8238219641370899</v>
      </c>
      <c r="C793" s="5">
        <f t="shared" ca="1" si="89"/>
        <v>3861.0328535435419</v>
      </c>
      <c r="D793" s="5">
        <f t="shared" ca="1" si="90"/>
        <v>3861.0328535435419</v>
      </c>
      <c r="E793" s="5">
        <f t="shared" ca="1" si="85"/>
        <v>4.689055218911971</v>
      </c>
      <c r="F793" s="5">
        <f t="shared" ca="1" si="86"/>
        <v>3865.7219087624539</v>
      </c>
      <c r="G793" s="5">
        <f t="shared" ca="1" si="87"/>
        <v>4.6890552189120172</v>
      </c>
      <c r="H793" s="5">
        <f t="shared" ca="1" si="88"/>
        <v>0</v>
      </c>
      <c r="I793" s="5">
        <f ca="1">AVERAGE($G$2:G793)</f>
        <v>12.529939552287532</v>
      </c>
    </row>
    <row r="794" spans="1:9" x14ac:dyDescent="0.35">
      <c r="A794" s="4">
        <v>793</v>
      </c>
      <c r="B794" s="5">
        <f t="shared" ca="1" si="84"/>
        <v>2.9944572201084831</v>
      </c>
      <c r="C794" s="5">
        <f t="shared" ca="1" si="89"/>
        <v>3864.0273107636503</v>
      </c>
      <c r="D794" s="5">
        <f t="shared" ca="1" si="90"/>
        <v>3865.7219087624539</v>
      </c>
      <c r="E794" s="5">
        <f t="shared" ca="1" si="85"/>
        <v>4.7470528527663012</v>
      </c>
      <c r="F794" s="5">
        <f t="shared" ca="1" si="86"/>
        <v>3870.4689616152205</v>
      </c>
      <c r="G794" s="5">
        <f t="shared" ca="1" si="87"/>
        <v>6.4416508515701025</v>
      </c>
      <c r="H794" s="5">
        <f t="shared" ca="1" si="88"/>
        <v>1.6945979988036015</v>
      </c>
      <c r="I794" s="5">
        <f ca="1">AVERAGE($G$2:G794)</f>
        <v>12.522262012942363</v>
      </c>
    </row>
    <row r="795" spans="1:9" x14ac:dyDescent="0.35">
      <c r="A795" s="4">
        <v>794</v>
      </c>
      <c r="B795" s="5">
        <f t="shared" ca="1" si="84"/>
        <v>2.7894562471173749</v>
      </c>
      <c r="C795" s="5">
        <f t="shared" ca="1" si="89"/>
        <v>3866.8167670107678</v>
      </c>
      <c r="D795" s="5">
        <f t="shared" ca="1" si="90"/>
        <v>3870.4689616152205</v>
      </c>
      <c r="E795" s="5">
        <f t="shared" ca="1" si="85"/>
        <v>3.8550940637712401</v>
      </c>
      <c r="F795" s="5">
        <f t="shared" ca="1" si="86"/>
        <v>3874.3240556789915</v>
      </c>
      <c r="G795" s="5">
        <f t="shared" ca="1" si="87"/>
        <v>7.5072886682237367</v>
      </c>
      <c r="H795" s="5">
        <f t="shared" ca="1" si="88"/>
        <v>3.6521946044526885</v>
      </c>
      <c r="I795" s="5">
        <f ca="1">AVERAGE($G$2:G795)</f>
        <v>12.515945925606447</v>
      </c>
    </row>
    <row r="796" spans="1:9" x14ac:dyDescent="0.35">
      <c r="A796" s="4">
        <v>795</v>
      </c>
      <c r="B796" s="5">
        <f t="shared" ca="1" si="84"/>
        <v>0.26557617203215428</v>
      </c>
      <c r="C796" s="5">
        <f t="shared" ca="1" si="89"/>
        <v>3867.0823431827998</v>
      </c>
      <c r="D796" s="5">
        <f t="shared" ca="1" si="90"/>
        <v>3874.3240556789915</v>
      </c>
      <c r="E796" s="5">
        <f t="shared" ca="1" si="85"/>
        <v>4.0746534233900258</v>
      </c>
      <c r="F796" s="5">
        <f t="shared" ca="1" si="86"/>
        <v>3878.3987091023814</v>
      </c>
      <c r="G796" s="5">
        <f t="shared" ca="1" si="87"/>
        <v>11.316365919581585</v>
      </c>
      <c r="H796" s="5">
        <f t="shared" ca="1" si="88"/>
        <v>7.241712496191667</v>
      </c>
      <c r="I796" s="5">
        <f ca="1">AVERAGE($G$2:G796)</f>
        <v>12.514437019938491</v>
      </c>
    </row>
    <row r="797" spans="1:9" x14ac:dyDescent="0.35">
      <c r="A797" s="4">
        <v>796</v>
      </c>
      <c r="B797" s="5">
        <f t="shared" ca="1" si="84"/>
        <v>12.774617173988512</v>
      </c>
      <c r="C797" s="5">
        <f t="shared" ca="1" si="89"/>
        <v>3879.8569603567885</v>
      </c>
      <c r="D797" s="5">
        <f t="shared" ca="1" si="90"/>
        <v>3879.8569603567885</v>
      </c>
      <c r="E797" s="5">
        <f t="shared" ca="1" si="85"/>
        <v>4.3972856943106553</v>
      </c>
      <c r="F797" s="5">
        <f t="shared" ca="1" si="86"/>
        <v>3884.254246051099</v>
      </c>
      <c r="G797" s="5">
        <f t="shared" ca="1" si="87"/>
        <v>4.3972856943105398</v>
      </c>
      <c r="H797" s="5">
        <f t="shared" ca="1" si="88"/>
        <v>0</v>
      </c>
      <c r="I797" s="5">
        <f ca="1">AVERAGE($G$2:G797)</f>
        <v>12.504239593650015</v>
      </c>
    </row>
    <row r="798" spans="1:9" x14ac:dyDescent="0.35">
      <c r="A798" s="4">
        <v>797</v>
      </c>
      <c r="B798" s="5">
        <f t="shared" ca="1" si="84"/>
        <v>2.3774717608653315</v>
      </c>
      <c r="C798" s="5">
        <f t="shared" ca="1" si="89"/>
        <v>3882.2344321176538</v>
      </c>
      <c r="D798" s="5">
        <f t="shared" ca="1" si="90"/>
        <v>3884.254246051099</v>
      </c>
      <c r="E798" s="5">
        <f t="shared" ca="1" si="85"/>
        <v>3.6675018815628175</v>
      </c>
      <c r="F798" s="5">
        <f t="shared" ca="1" si="86"/>
        <v>3887.9217479326617</v>
      </c>
      <c r="G798" s="5">
        <f t="shared" ca="1" si="87"/>
        <v>5.687315815007878</v>
      </c>
      <c r="H798" s="5">
        <f t="shared" ca="1" si="88"/>
        <v>2.0198139334452208</v>
      </c>
      <c r="I798" s="5">
        <f ca="1">AVERAGE($G$2:G798)</f>
        <v>12.495686364316713</v>
      </c>
    </row>
    <row r="799" spans="1:9" x14ac:dyDescent="0.35">
      <c r="A799" s="4">
        <v>798</v>
      </c>
      <c r="B799" s="5">
        <f t="shared" ca="1" si="84"/>
        <v>4.2274692639123987</v>
      </c>
      <c r="C799" s="5">
        <f t="shared" ca="1" si="89"/>
        <v>3886.4619013815663</v>
      </c>
      <c r="D799" s="5">
        <f t="shared" ca="1" si="90"/>
        <v>3887.9217479326617</v>
      </c>
      <c r="E799" s="5">
        <f t="shared" ca="1" si="85"/>
        <v>3.1552173356183544</v>
      </c>
      <c r="F799" s="5">
        <f t="shared" ca="1" si="86"/>
        <v>3891.0769652682802</v>
      </c>
      <c r="G799" s="5">
        <f t="shared" ca="1" si="87"/>
        <v>4.6150638867138696</v>
      </c>
      <c r="H799" s="5">
        <f t="shared" ca="1" si="88"/>
        <v>1.4598465510953247</v>
      </c>
      <c r="I799" s="5">
        <f ca="1">AVERAGE($G$2:G799)</f>
        <v>12.485810897552801</v>
      </c>
    </row>
    <row r="800" spans="1:9" x14ac:dyDescent="0.35">
      <c r="A800" s="4">
        <v>799</v>
      </c>
      <c r="B800" s="5">
        <f t="shared" ca="1" si="84"/>
        <v>2.1153587956561859</v>
      </c>
      <c r="C800" s="5">
        <f t="shared" ca="1" si="89"/>
        <v>3888.5772601772223</v>
      </c>
      <c r="D800" s="5">
        <f t="shared" ca="1" si="90"/>
        <v>3891.0769652682802</v>
      </c>
      <c r="E800" s="5">
        <f t="shared" ca="1" si="85"/>
        <v>3.9680487482648408</v>
      </c>
      <c r="F800" s="5">
        <f t="shared" ca="1" si="86"/>
        <v>3895.0450140165449</v>
      </c>
      <c r="G800" s="5">
        <f t="shared" ca="1" si="87"/>
        <v>6.4677538393225404</v>
      </c>
      <c r="H800" s="5">
        <f t="shared" ca="1" si="88"/>
        <v>2.4997050910578764</v>
      </c>
      <c r="I800" s="5">
        <f ca="1">AVERAGE($G$2:G800)</f>
        <v>12.478278911247131</v>
      </c>
    </row>
    <row r="801" spans="1:9" x14ac:dyDescent="0.35">
      <c r="A801" s="4">
        <v>800</v>
      </c>
      <c r="B801" s="5">
        <f t="shared" ca="1" si="84"/>
        <v>2.1933285946694929</v>
      </c>
      <c r="C801" s="5">
        <f t="shared" ca="1" si="89"/>
        <v>3890.7705887718917</v>
      </c>
      <c r="D801" s="5">
        <f t="shared" ca="1" si="90"/>
        <v>3895.0450140165449</v>
      </c>
      <c r="E801" s="5">
        <f t="shared" ca="1" si="85"/>
        <v>4.080479538853333</v>
      </c>
      <c r="F801" s="5">
        <f t="shared" ca="1" si="86"/>
        <v>3899.1254935553984</v>
      </c>
      <c r="G801" s="5">
        <f t="shared" ca="1" si="87"/>
        <v>8.354904783506754</v>
      </c>
      <c r="H801" s="5">
        <f t="shared" ca="1" si="88"/>
        <v>4.27442524465323</v>
      </c>
      <c r="I801" s="5">
        <f ca="1">AVERAGE($G$2:G801)</f>
        <v>12.473124693587456</v>
      </c>
    </row>
    <row r="802" spans="1:9" x14ac:dyDescent="0.35">
      <c r="A802" s="4">
        <v>801</v>
      </c>
      <c r="B802" s="5">
        <f t="shared" ca="1" si="84"/>
        <v>15.052793541680472</v>
      </c>
      <c r="C802" s="5">
        <f t="shared" ca="1" si="89"/>
        <v>3905.823382313572</v>
      </c>
      <c r="D802" s="5">
        <f t="shared" ca="1" si="90"/>
        <v>3905.823382313572</v>
      </c>
      <c r="E802" s="5">
        <f t="shared" ca="1" si="85"/>
        <v>4.6337463956449625</v>
      </c>
      <c r="F802" s="5">
        <f t="shared" ca="1" si="86"/>
        <v>3910.4571287092172</v>
      </c>
      <c r="G802" s="5">
        <f t="shared" ca="1" si="87"/>
        <v>4.6337463956451757</v>
      </c>
      <c r="H802" s="5">
        <f t="shared" ca="1" si="88"/>
        <v>0</v>
      </c>
      <c r="I802" s="5">
        <f ca="1">AVERAGE($G$2:G802)</f>
        <v>12.463337704451448</v>
      </c>
    </row>
    <row r="803" spans="1:9" x14ac:dyDescent="0.35">
      <c r="A803" s="4">
        <v>802</v>
      </c>
      <c r="B803" s="5">
        <f t="shared" ca="1" si="84"/>
        <v>1.0299584610167214</v>
      </c>
      <c r="C803" s="5">
        <f t="shared" ca="1" si="89"/>
        <v>3906.8533407745886</v>
      </c>
      <c r="D803" s="5">
        <f t="shared" ca="1" si="90"/>
        <v>3910.4571287092172</v>
      </c>
      <c r="E803" s="5">
        <f t="shared" ca="1" si="85"/>
        <v>4.3778395285134986</v>
      </c>
      <c r="F803" s="5">
        <f t="shared" ca="1" si="86"/>
        <v>3914.8349682377307</v>
      </c>
      <c r="G803" s="5">
        <f t="shared" ca="1" si="87"/>
        <v>7.9816274631421038</v>
      </c>
      <c r="H803" s="5">
        <f t="shared" ca="1" si="88"/>
        <v>3.603787934628599</v>
      </c>
      <c r="I803" s="5">
        <f ca="1">AVERAGE($G$2:G803)</f>
        <v>12.457749537068267</v>
      </c>
    </row>
    <row r="804" spans="1:9" x14ac:dyDescent="0.35">
      <c r="A804" s="4">
        <v>803</v>
      </c>
      <c r="B804" s="5">
        <f t="shared" ca="1" si="84"/>
        <v>1.4087743168815798</v>
      </c>
      <c r="C804" s="5">
        <f t="shared" ca="1" si="89"/>
        <v>3908.2621150914702</v>
      </c>
      <c r="D804" s="5">
        <f t="shared" ca="1" si="90"/>
        <v>3914.8349682377307</v>
      </c>
      <c r="E804" s="5">
        <f t="shared" ca="1" si="85"/>
        <v>3.2808161595352185</v>
      </c>
      <c r="F804" s="5">
        <f t="shared" ca="1" si="86"/>
        <v>3918.115784397266</v>
      </c>
      <c r="G804" s="5">
        <f t="shared" ca="1" si="87"/>
        <v>9.8536693057958473</v>
      </c>
      <c r="H804" s="5">
        <f t="shared" ca="1" si="88"/>
        <v>6.5728531462605133</v>
      </c>
      <c r="I804" s="5">
        <f ca="1">AVERAGE($G$2:G804)</f>
        <v>12.454506597801426</v>
      </c>
    </row>
    <row r="805" spans="1:9" x14ac:dyDescent="0.35">
      <c r="A805" s="4">
        <v>804</v>
      </c>
      <c r="B805" s="5">
        <f t="shared" ca="1" si="84"/>
        <v>16.441114577218094</v>
      </c>
      <c r="C805" s="5">
        <f t="shared" ca="1" si="89"/>
        <v>3924.7032296686884</v>
      </c>
      <c r="D805" s="5">
        <f t="shared" ca="1" si="90"/>
        <v>3924.7032296686884</v>
      </c>
      <c r="E805" s="5">
        <f t="shared" ca="1" si="85"/>
        <v>3.6276251538998574</v>
      </c>
      <c r="F805" s="5">
        <f t="shared" ca="1" si="86"/>
        <v>3928.3308548225882</v>
      </c>
      <c r="G805" s="5">
        <f t="shared" ca="1" si="87"/>
        <v>3.6276251538997712</v>
      </c>
      <c r="H805" s="5">
        <f t="shared" ca="1" si="88"/>
        <v>0</v>
      </c>
      <c r="I805" s="5">
        <f ca="1">AVERAGE($G$2:G805)</f>
        <v>12.443527889537869</v>
      </c>
    </row>
    <row r="806" spans="1:9" x14ac:dyDescent="0.35">
      <c r="A806" s="4">
        <v>805</v>
      </c>
      <c r="B806" s="5">
        <f t="shared" ca="1" si="84"/>
        <v>3.2841991006667239</v>
      </c>
      <c r="C806" s="5">
        <f t="shared" ca="1" si="89"/>
        <v>3927.9874287693551</v>
      </c>
      <c r="D806" s="5">
        <f t="shared" ca="1" si="90"/>
        <v>3928.3308548225882</v>
      </c>
      <c r="E806" s="5">
        <f t="shared" ca="1" si="85"/>
        <v>2.9957232183364941</v>
      </c>
      <c r="F806" s="5">
        <f t="shared" ca="1" si="86"/>
        <v>3931.3265780409247</v>
      </c>
      <c r="G806" s="5">
        <f t="shared" ca="1" si="87"/>
        <v>3.3391492715695676</v>
      </c>
      <c r="H806" s="5">
        <f t="shared" ca="1" si="88"/>
        <v>0.34342605323308817</v>
      </c>
      <c r="I806" s="5">
        <f ca="1">AVERAGE($G$2:G806)</f>
        <v>12.432218102434803</v>
      </c>
    </row>
    <row r="807" spans="1:9" x14ac:dyDescent="0.35">
      <c r="A807" s="4">
        <v>806</v>
      </c>
      <c r="B807" s="5">
        <f t="shared" ca="1" si="84"/>
        <v>3.0960490717130096</v>
      </c>
      <c r="C807" s="5">
        <f t="shared" ca="1" si="89"/>
        <v>3931.0834778410681</v>
      </c>
      <c r="D807" s="5">
        <f t="shared" ca="1" si="90"/>
        <v>3931.3265780409247</v>
      </c>
      <c r="E807" s="5">
        <f t="shared" ca="1" si="85"/>
        <v>3.6376302423855713</v>
      </c>
      <c r="F807" s="5">
        <f t="shared" ca="1" si="86"/>
        <v>3934.9642082833102</v>
      </c>
      <c r="G807" s="5">
        <f t="shared" ca="1" si="87"/>
        <v>3.8807304422421112</v>
      </c>
      <c r="H807" s="5">
        <f t="shared" ca="1" si="88"/>
        <v>0.24310019985659892</v>
      </c>
      <c r="I807" s="5">
        <f ca="1">AVERAGE($G$2:G807)</f>
        <v>12.421608316255904</v>
      </c>
    </row>
    <row r="808" spans="1:9" x14ac:dyDescent="0.35">
      <c r="A808" s="4">
        <v>807</v>
      </c>
      <c r="B808" s="5">
        <f t="shared" ca="1" si="84"/>
        <v>1.0657196034484417</v>
      </c>
      <c r="C808" s="5">
        <f t="shared" ca="1" si="89"/>
        <v>3932.1491974445166</v>
      </c>
      <c r="D808" s="5">
        <f t="shared" ca="1" si="90"/>
        <v>3934.9642082833102</v>
      </c>
      <c r="E808" s="5">
        <f t="shared" ca="1" si="85"/>
        <v>4.3162828050755992</v>
      </c>
      <c r="F808" s="5">
        <f t="shared" ca="1" si="86"/>
        <v>3939.2804910883856</v>
      </c>
      <c r="G808" s="5">
        <f t="shared" ca="1" si="87"/>
        <v>7.1312936438689576</v>
      </c>
      <c r="H808" s="5">
        <f t="shared" ca="1" si="88"/>
        <v>2.8150108387935688</v>
      </c>
      <c r="I808" s="5">
        <f ca="1">AVERAGE($G$2:G808)</f>
        <v>12.415052783824198</v>
      </c>
    </row>
    <row r="809" spans="1:9" x14ac:dyDescent="0.35">
      <c r="A809" s="4">
        <v>808</v>
      </c>
      <c r="B809" s="5">
        <f t="shared" ca="1" si="84"/>
        <v>2.0957454540404368</v>
      </c>
      <c r="C809" s="5">
        <f t="shared" ca="1" si="89"/>
        <v>3934.2449428985569</v>
      </c>
      <c r="D809" s="5">
        <f t="shared" ca="1" si="90"/>
        <v>3939.2804910883856</v>
      </c>
      <c r="E809" s="5">
        <f t="shared" ca="1" si="85"/>
        <v>4.0466183266811742</v>
      </c>
      <c r="F809" s="5">
        <f t="shared" ca="1" si="86"/>
        <v>3943.3271094150668</v>
      </c>
      <c r="G809" s="5">
        <f t="shared" ca="1" si="87"/>
        <v>9.0821665165099148</v>
      </c>
      <c r="H809" s="5">
        <f t="shared" ca="1" si="88"/>
        <v>5.0355481898286598</v>
      </c>
      <c r="I809" s="5">
        <f ca="1">AVERAGE($G$2:G809)</f>
        <v>12.410927924582472</v>
      </c>
    </row>
    <row r="810" spans="1:9" x14ac:dyDescent="0.35">
      <c r="A810" s="4">
        <v>809</v>
      </c>
      <c r="B810" s="5">
        <f t="shared" ca="1" si="84"/>
        <v>0.87027821931459148</v>
      </c>
      <c r="C810" s="5">
        <f t="shared" ca="1" si="89"/>
        <v>3935.1152211178714</v>
      </c>
      <c r="D810" s="5">
        <f t="shared" ca="1" si="90"/>
        <v>3943.3271094150668</v>
      </c>
      <c r="E810" s="5">
        <f t="shared" ca="1" si="85"/>
        <v>3.2831070259601729</v>
      </c>
      <c r="F810" s="5">
        <f t="shared" ca="1" si="86"/>
        <v>3946.6102164410272</v>
      </c>
      <c r="G810" s="5">
        <f t="shared" ca="1" si="87"/>
        <v>11.494995323155763</v>
      </c>
      <c r="H810" s="5">
        <f t="shared" ca="1" si="88"/>
        <v>8.2118882971954008</v>
      </c>
      <c r="I810" s="5">
        <f ca="1">AVERAGE($G$2:G810)</f>
        <v>12.409795745841524</v>
      </c>
    </row>
    <row r="811" spans="1:9" x14ac:dyDescent="0.35">
      <c r="A811" s="4">
        <v>810</v>
      </c>
      <c r="B811" s="5">
        <f t="shared" ca="1" si="84"/>
        <v>4.033696026247215</v>
      </c>
      <c r="C811" s="5">
        <f t="shared" ca="1" si="89"/>
        <v>3939.1489171441185</v>
      </c>
      <c r="D811" s="5">
        <f t="shared" ca="1" si="90"/>
        <v>3946.6102164410272</v>
      </c>
      <c r="E811" s="5">
        <f t="shared" ca="1" si="85"/>
        <v>4.0625402624910656</v>
      </c>
      <c r="F811" s="5">
        <f t="shared" ca="1" si="86"/>
        <v>3950.6727567035182</v>
      </c>
      <c r="G811" s="5">
        <f t="shared" ca="1" si="87"/>
        <v>11.523839559399676</v>
      </c>
      <c r="H811" s="5">
        <f t="shared" ca="1" si="88"/>
        <v>7.4612992969086918</v>
      </c>
      <c r="I811" s="5">
        <f ca="1">AVERAGE($G$2:G811)</f>
        <v>12.408701972771841</v>
      </c>
    </row>
    <row r="812" spans="1:9" x14ac:dyDescent="0.35">
      <c r="A812" s="4">
        <v>811</v>
      </c>
      <c r="B812" s="5">
        <f t="shared" ca="1" si="84"/>
        <v>0.33471457463664145</v>
      </c>
      <c r="C812" s="5">
        <f t="shared" ca="1" si="89"/>
        <v>3939.4836317187551</v>
      </c>
      <c r="D812" s="5">
        <f t="shared" ca="1" si="90"/>
        <v>3950.6727567035182</v>
      </c>
      <c r="E812" s="5">
        <f t="shared" ca="1" si="85"/>
        <v>4.152906713745943</v>
      </c>
      <c r="F812" s="5">
        <f t="shared" ca="1" si="86"/>
        <v>3954.825663417264</v>
      </c>
      <c r="G812" s="5">
        <f t="shared" ca="1" si="87"/>
        <v>15.34203169850889</v>
      </c>
      <c r="H812" s="5">
        <f t="shared" ca="1" si="88"/>
        <v>11.189124984763112</v>
      </c>
      <c r="I812" s="5">
        <f ca="1">AVERAGE($G$2:G812)</f>
        <v>12.412318902150062</v>
      </c>
    </row>
    <row r="813" spans="1:9" x14ac:dyDescent="0.35">
      <c r="A813" s="4">
        <v>812</v>
      </c>
      <c r="B813" s="5">
        <f t="shared" ca="1" si="84"/>
        <v>10.383430802498978</v>
      </c>
      <c r="C813" s="5">
        <f t="shared" ca="1" si="89"/>
        <v>3949.867062521254</v>
      </c>
      <c r="D813" s="5">
        <f t="shared" ca="1" si="90"/>
        <v>3954.825663417264</v>
      </c>
      <c r="E813" s="5">
        <f t="shared" ca="1" si="85"/>
        <v>4.3774564818134509</v>
      </c>
      <c r="F813" s="5">
        <f t="shared" ca="1" si="86"/>
        <v>3959.2031198990776</v>
      </c>
      <c r="G813" s="5">
        <f t="shared" ca="1" si="87"/>
        <v>9.3360573778236358</v>
      </c>
      <c r="H813" s="5">
        <f t="shared" ca="1" si="88"/>
        <v>4.9586008960100116</v>
      </c>
      <c r="I813" s="5">
        <f ca="1">AVERAGE($G$2:G813)</f>
        <v>12.408530402735867</v>
      </c>
    </row>
    <row r="814" spans="1:9" x14ac:dyDescent="0.35">
      <c r="A814" s="4">
        <v>813</v>
      </c>
      <c r="B814" s="5">
        <f t="shared" ca="1" si="84"/>
        <v>5.6265386127552128</v>
      </c>
      <c r="C814" s="5">
        <f t="shared" ca="1" si="89"/>
        <v>3955.4936011340092</v>
      </c>
      <c r="D814" s="5">
        <f t="shared" ca="1" si="90"/>
        <v>3959.2031198990776</v>
      </c>
      <c r="E814" s="5">
        <f t="shared" ca="1" si="85"/>
        <v>3.8115358695138544</v>
      </c>
      <c r="F814" s="5">
        <f t="shared" ca="1" si="86"/>
        <v>3963.0146557685916</v>
      </c>
      <c r="G814" s="5">
        <f t="shared" ca="1" si="87"/>
        <v>7.5210546345824696</v>
      </c>
      <c r="H814" s="5">
        <f t="shared" ca="1" si="88"/>
        <v>3.7095187650684238</v>
      </c>
      <c r="I814" s="5">
        <f ca="1">AVERAGE($G$2:G814)</f>
        <v>12.402518747424486</v>
      </c>
    </row>
    <row r="815" spans="1:9" x14ac:dyDescent="0.35">
      <c r="A815" s="4">
        <v>814</v>
      </c>
      <c r="B815" s="5">
        <f t="shared" ca="1" si="84"/>
        <v>0.9008128997662892</v>
      </c>
      <c r="C815" s="5">
        <f t="shared" ca="1" si="89"/>
        <v>3956.3944140337753</v>
      </c>
      <c r="D815" s="5">
        <f t="shared" ca="1" si="90"/>
        <v>3963.0146557685916</v>
      </c>
      <c r="E815" s="5">
        <f t="shared" ca="1" si="85"/>
        <v>4.4642226889111258</v>
      </c>
      <c r="F815" s="5">
        <f t="shared" ca="1" si="86"/>
        <v>3967.4788784575026</v>
      </c>
      <c r="G815" s="5">
        <f t="shared" ca="1" si="87"/>
        <v>11.084464423727241</v>
      </c>
      <c r="H815" s="5">
        <f t="shared" ca="1" si="88"/>
        <v>6.6202417348163181</v>
      </c>
      <c r="I815" s="5">
        <f ca="1">AVERAGE($G$2:G815)</f>
        <v>12.400899516068593</v>
      </c>
    </row>
    <row r="816" spans="1:9" x14ac:dyDescent="0.35">
      <c r="A816" s="4">
        <v>815</v>
      </c>
      <c r="B816" s="5">
        <f t="shared" ca="1" si="84"/>
        <v>17.543354667667089</v>
      </c>
      <c r="C816" s="5">
        <f t="shared" ca="1" si="89"/>
        <v>3973.9377687014426</v>
      </c>
      <c r="D816" s="5">
        <f t="shared" ca="1" si="90"/>
        <v>3973.9377687014426</v>
      </c>
      <c r="E816" s="5">
        <f t="shared" ca="1" si="85"/>
        <v>4.669586671868764</v>
      </c>
      <c r="F816" s="5">
        <f t="shared" ca="1" si="86"/>
        <v>3978.6073553733113</v>
      </c>
      <c r="G816" s="5">
        <f t="shared" ca="1" si="87"/>
        <v>4.6695866718687284</v>
      </c>
      <c r="H816" s="5">
        <f t="shared" ca="1" si="88"/>
        <v>0</v>
      </c>
      <c r="I816" s="5">
        <f ca="1">AVERAGE($G$2:G816)</f>
        <v>12.391413242640127</v>
      </c>
    </row>
    <row r="817" spans="1:9" x14ac:dyDescent="0.35">
      <c r="A817" s="4">
        <v>816</v>
      </c>
      <c r="B817" s="5">
        <f t="shared" ca="1" si="84"/>
        <v>1.00969403996838</v>
      </c>
      <c r="C817" s="5">
        <f t="shared" ca="1" si="89"/>
        <v>3974.9474627414111</v>
      </c>
      <c r="D817" s="5">
        <f t="shared" ca="1" si="90"/>
        <v>3978.6073553733113</v>
      </c>
      <c r="E817" s="5">
        <f t="shared" ca="1" si="85"/>
        <v>2.9234527026549824</v>
      </c>
      <c r="F817" s="5">
        <f t="shared" ca="1" si="86"/>
        <v>3981.5308080759664</v>
      </c>
      <c r="G817" s="5">
        <f t="shared" ca="1" si="87"/>
        <v>6.5833453345553608</v>
      </c>
      <c r="H817" s="5">
        <f t="shared" ca="1" si="88"/>
        <v>3.6598926319002203</v>
      </c>
      <c r="I817" s="5">
        <f ca="1">AVERAGE($G$2:G817)</f>
        <v>12.384295512360611</v>
      </c>
    </row>
    <row r="818" spans="1:9" x14ac:dyDescent="0.35">
      <c r="A818" s="4">
        <v>817</v>
      </c>
      <c r="B818" s="5">
        <f t="shared" ca="1" si="84"/>
        <v>0.79992230617065818</v>
      </c>
      <c r="C818" s="5">
        <f t="shared" ca="1" si="89"/>
        <v>3975.7473850475817</v>
      </c>
      <c r="D818" s="5">
        <f t="shared" ca="1" si="90"/>
        <v>3981.5308080759664</v>
      </c>
      <c r="E818" s="5">
        <f t="shared" ca="1" si="85"/>
        <v>3.8052259595691118</v>
      </c>
      <c r="F818" s="5">
        <f t="shared" ca="1" si="86"/>
        <v>3985.3360340355357</v>
      </c>
      <c r="G818" s="5">
        <f t="shared" ca="1" si="87"/>
        <v>9.5886489879540022</v>
      </c>
      <c r="H818" s="5">
        <f t="shared" ca="1" si="88"/>
        <v>5.7834230283847319</v>
      </c>
      <c r="I818" s="5">
        <f ca="1">AVERAGE($G$2:G818)</f>
        <v>12.380873668389489</v>
      </c>
    </row>
    <row r="819" spans="1:9" x14ac:dyDescent="0.35">
      <c r="A819" s="4">
        <v>818</v>
      </c>
      <c r="B819" s="5">
        <f t="shared" ca="1" si="84"/>
        <v>6.3168856483583946</v>
      </c>
      <c r="C819" s="5">
        <f t="shared" ca="1" si="89"/>
        <v>3982.0642706959402</v>
      </c>
      <c r="D819" s="5">
        <f t="shared" ca="1" si="90"/>
        <v>3985.3360340355357</v>
      </c>
      <c r="E819" s="5">
        <f t="shared" ca="1" si="85"/>
        <v>5.0895743580476838</v>
      </c>
      <c r="F819" s="5">
        <f t="shared" ca="1" si="86"/>
        <v>3990.4256083935834</v>
      </c>
      <c r="G819" s="5">
        <f t="shared" ca="1" si="87"/>
        <v>8.3613376976431937</v>
      </c>
      <c r="H819" s="5">
        <f t="shared" ca="1" si="88"/>
        <v>3.271763339595509</v>
      </c>
      <c r="I819" s="5">
        <f ca="1">AVERAGE($G$2:G819)</f>
        <v>12.375959810234543</v>
      </c>
    </row>
    <row r="820" spans="1:9" x14ac:dyDescent="0.35">
      <c r="A820" s="4">
        <v>819</v>
      </c>
      <c r="B820" s="5">
        <f t="shared" ca="1" si="84"/>
        <v>3.4202218860440836</v>
      </c>
      <c r="C820" s="5">
        <f t="shared" ca="1" si="89"/>
        <v>3985.4844925819843</v>
      </c>
      <c r="D820" s="5">
        <f t="shared" ca="1" si="90"/>
        <v>3990.4256083935834</v>
      </c>
      <c r="E820" s="5">
        <f t="shared" ca="1" si="85"/>
        <v>3.4000597261301717</v>
      </c>
      <c r="F820" s="5">
        <f t="shared" ca="1" si="86"/>
        <v>3993.8256681197136</v>
      </c>
      <c r="G820" s="5">
        <f t="shared" ca="1" si="87"/>
        <v>8.3411755377292138</v>
      </c>
      <c r="H820" s="5">
        <f t="shared" ca="1" si="88"/>
        <v>4.9411158115990474</v>
      </c>
      <c r="I820" s="5">
        <f ca="1">AVERAGE($G$2:G820)</f>
        <v>12.371033333711337</v>
      </c>
    </row>
    <row r="821" spans="1:9" x14ac:dyDescent="0.35">
      <c r="A821" s="4">
        <v>820</v>
      </c>
      <c r="B821" s="5">
        <f t="shared" ca="1" si="84"/>
        <v>1.8031488953560464</v>
      </c>
      <c r="C821" s="5">
        <f t="shared" ca="1" si="89"/>
        <v>3987.2876414773405</v>
      </c>
      <c r="D821" s="5">
        <f t="shared" ca="1" si="90"/>
        <v>3993.8256681197136</v>
      </c>
      <c r="E821" s="5">
        <f t="shared" ca="1" si="85"/>
        <v>2.9907520251563975</v>
      </c>
      <c r="F821" s="5">
        <f t="shared" ca="1" si="86"/>
        <v>3996.8164201448699</v>
      </c>
      <c r="G821" s="5">
        <f t="shared" ca="1" si="87"/>
        <v>9.5287786675294228</v>
      </c>
      <c r="H821" s="5">
        <f t="shared" ca="1" si="88"/>
        <v>6.5380266423730973</v>
      </c>
      <c r="I821" s="5">
        <f ca="1">AVERAGE($G$2:G821)</f>
        <v>12.367567169484285</v>
      </c>
    </row>
    <row r="822" spans="1:9" x14ac:dyDescent="0.35">
      <c r="A822" s="4">
        <v>821</v>
      </c>
      <c r="B822" s="5">
        <f t="shared" ca="1" si="84"/>
        <v>18.299758909651899</v>
      </c>
      <c r="C822" s="5">
        <f t="shared" ca="1" si="89"/>
        <v>4005.5874003869922</v>
      </c>
      <c r="D822" s="5">
        <f t="shared" ca="1" si="90"/>
        <v>4005.5874003869922</v>
      </c>
      <c r="E822" s="5">
        <f t="shared" ca="1" si="85"/>
        <v>3.0434625148702255</v>
      </c>
      <c r="F822" s="5">
        <f t="shared" ca="1" si="86"/>
        <v>4008.6308629018622</v>
      </c>
      <c r="G822" s="5">
        <f t="shared" ca="1" si="87"/>
        <v>3.0434625148700434</v>
      </c>
      <c r="H822" s="5">
        <f t="shared" ca="1" si="88"/>
        <v>0</v>
      </c>
      <c r="I822" s="5">
        <f ca="1">AVERAGE($G$2:G822)</f>
        <v>12.35621016016076</v>
      </c>
    </row>
    <row r="823" spans="1:9" x14ac:dyDescent="0.35">
      <c r="A823" s="4">
        <v>822</v>
      </c>
      <c r="B823" s="5">
        <f t="shared" ca="1" si="84"/>
        <v>3.8914555378837412</v>
      </c>
      <c r="C823" s="5">
        <f t="shared" ca="1" si="89"/>
        <v>4009.4788559248759</v>
      </c>
      <c r="D823" s="5">
        <f t="shared" ca="1" si="90"/>
        <v>4009.4788559248759</v>
      </c>
      <c r="E823" s="5">
        <f t="shared" ca="1" si="85"/>
        <v>3.5502944311610785</v>
      </c>
      <c r="F823" s="5">
        <f t="shared" ca="1" si="86"/>
        <v>4013.029150356037</v>
      </c>
      <c r="G823" s="5">
        <f t="shared" ca="1" si="87"/>
        <v>3.5502944311610918</v>
      </c>
      <c r="H823" s="5">
        <f t="shared" ca="1" si="88"/>
        <v>0</v>
      </c>
      <c r="I823" s="5">
        <f ca="1">AVERAGE($G$2:G823)</f>
        <v>12.345497367303096</v>
      </c>
    </row>
    <row r="824" spans="1:9" x14ac:dyDescent="0.35">
      <c r="A824" s="4">
        <v>823</v>
      </c>
      <c r="B824" s="5">
        <f t="shared" ca="1" si="84"/>
        <v>4.1640713939274987E-2</v>
      </c>
      <c r="C824" s="5">
        <f t="shared" ca="1" si="89"/>
        <v>4009.5204966388151</v>
      </c>
      <c r="D824" s="5">
        <f t="shared" ca="1" si="90"/>
        <v>4013.029150356037</v>
      </c>
      <c r="E824" s="5">
        <f t="shared" ca="1" si="85"/>
        <v>3.7205762821597466</v>
      </c>
      <c r="F824" s="5">
        <f t="shared" ca="1" si="86"/>
        <v>4016.7497266381965</v>
      </c>
      <c r="G824" s="5">
        <f t="shared" ca="1" si="87"/>
        <v>7.2292299993814595</v>
      </c>
      <c r="H824" s="5">
        <f t="shared" ca="1" si="88"/>
        <v>3.5086537172219323</v>
      </c>
      <c r="I824" s="5">
        <f ca="1">AVERAGE($G$2:G824)</f>
        <v>12.339280760537697</v>
      </c>
    </row>
    <row r="825" spans="1:9" x14ac:dyDescent="0.35">
      <c r="A825" s="4">
        <v>824</v>
      </c>
      <c r="B825" s="5">
        <f t="shared" ca="1" si="84"/>
        <v>23.138910205554211</v>
      </c>
      <c r="C825" s="5">
        <f t="shared" ca="1" si="89"/>
        <v>4032.6594068443692</v>
      </c>
      <c r="D825" s="5">
        <f t="shared" ca="1" si="90"/>
        <v>4032.6594068443692</v>
      </c>
      <c r="E825" s="5">
        <f t="shared" ca="1" si="85"/>
        <v>4.0313509654847808</v>
      </c>
      <c r="F825" s="5">
        <f t="shared" ca="1" si="86"/>
        <v>4036.6907578098539</v>
      </c>
      <c r="G825" s="5">
        <f t="shared" ca="1" si="87"/>
        <v>4.0313509654847621</v>
      </c>
      <c r="H825" s="5">
        <f t="shared" ca="1" si="88"/>
        <v>0</v>
      </c>
      <c r="I825" s="5">
        <f ca="1">AVERAGE($G$2:G825)</f>
        <v>12.329198321466031</v>
      </c>
    </row>
    <row r="826" spans="1:9" x14ac:dyDescent="0.35">
      <c r="A826" s="4">
        <v>825</v>
      </c>
      <c r="B826" s="5">
        <f t="shared" ca="1" si="84"/>
        <v>6.0517351707955296</v>
      </c>
      <c r="C826" s="5">
        <f t="shared" ca="1" si="89"/>
        <v>4038.7111420151646</v>
      </c>
      <c r="D826" s="5">
        <f t="shared" ca="1" si="90"/>
        <v>4038.7111420151646</v>
      </c>
      <c r="E826" s="5">
        <f t="shared" ca="1" si="85"/>
        <v>4.4606918462399356</v>
      </c>
      <c r="F826" s="5">
        <f t="shared" ca="1" si="86"/>
        <v>4043.1718338614046</v>
      </c>
      <c r="G826" s="5">
        <f t="shared" ca="1" si="87"/>
        <v>4.4606918462400245</v>
      </c>
      <c r="H826" s="5">
        <f t="shared" ca="1" si="88"/>
        <v>0</v>
      </c>
      <c r="I826" s="5">
        <f ca="1">AVERAGE($G$2:G826)</f>
        <v>12.319660737859696</v>
      </c>
    </row>
    <row r="827" spans="1:9" x14ac:dyDescent="0.35">
      <c r="A827" s="4">
        <v>826</v>
      </c>
      <c r="B827" s="5">
        <f t="shared" ca="1" si="84"/>
        <v>4.1355229825550559</v>
      </c>
      <c r="C827" s="5">
        <f t="shared" ca="1" si="89"/>
        <v>4042.8466649977195</v>
      </c>
      <c r="D827" s="5">
        <f t="shared" ca="1" si="90"/>
        <v>4043.1718338614046</v>
      </c>
      <c r="E827" s="5">
        <f t="shared" ca="1" si="85"/>
        <v>3.8519487074112395</v>
      </c>
      <c r="F827" s="5">
        <f t="shared" ca="1" si="86"/>
        <v>4047.0237825688159</v>
      </c>
      <c r="G827" s="5">
        <f t="shared" ca="1" si="87"/>
        <v>4.1771175710964599</v>
      </c>
      <c r="H827" s="5">
        <f t="shared" ca="1" si="88"/>
        <v>0.32516886368512132</v>
      </c>
      <c r="I827" s="5">
        <f ca="1">AVERAGE($G$2:G827)</f>
        <v>12.309802937415673</v>
      </c>
    </row>
    <row r="828" spans="1:9" x14ac:dyDescent="0.35">
      <c r="A828" s="4">
        <v>827</v>
      </c>
      <c r="B828" s="5">
        <f t="shared" ca="1" si="84"/>
        <v>4.383053284936568</v>
      </c>
      <c r="C828" s="5">
        <f t="shared" ca="1" si="89"/>
        <v>4047.229718282656</v>
      </c>
      <c r="D828" s="5">
        <f t="shared" ca="1" si="90"/>
        <v>4047.229718282656</v>
      </c>
      <c r="E828" s="5">
        <f t="shared" ca="1" si="85"/>
        <v>4.4247145435541499</v>
      </c>
      <c r="F828" s="5">
        <f t="shared" ca="1" si="86"/>
        <v>4051.6544328262103</v>
      </c>
      <c r="G828" s="5">
        <f t="shared" ca="1" si="87"/>
        <v>4.4247145435542734</v>
      </c>
      <c r="H828" s="5">
        <f t="shared" ca="1" si="88"/>
        <v>0</v>
      </c>
      <c r="I828" s="5">
        <f ca="1">AVERAGE($G$2:G828)</f>
        <v>12.300268368620193</v>
      </c>
    </row>
    <row r="829" spans="1:9" x14ac:dyDescent="0.35">
      <c r="A829" s="4">
        <v>828</v>
      </c>
      <c r="B829" s="5">
        <f t="shared" ca="1" si="84"/>
        <v>3.064924391262855</v>
      </c>
      <c r="C829" s="5">
        <f t="shared" ca="1" si="89"/>
        <v>4050.294642673919</v>
      </c>
      <c r="D829" s="5">
        <f t="shared" ca="1" si="90"/>
        <v>4051.6544328262103</v>
      </c>
      <c r="E829" s="5">
        <f t="shared" ca="1" si="85"/>
        <v>3.8950564886323233</v>
      </c>
      <c r="F829" s="5">
        <f t="shared" ca="1" si="86"/>
        <v>4055.5494893148425</v>
      </c>
      <c r="G829" s="5">
        <f t="shared" ca="1" si="87"/>
        <v>5.2548466409234607</v>
      </c>
      <c r="H829" s="5">
        <f t="shared" ca="1" si="88"/>
        <v>1.3597901522912252</v>
      </c>
      <c r="I829" s="5">
        <f ca="1">AVERAGE($G$2:G829)</f>
        <v>12.291759405180946</v>
      </c>
    </row>
    <row r="830" spans="1:9" x14ac:dyDescent="0.35">
      <c r="A830" s="4">
        <v>829</v>
      </c>
      <c r="B830" s="5">
        <f t="shared" ca="1" si="84"/>
        <v>3.6476108040508564</v>
      </c>
      <c r="C830" s="5">
        <f t="shared" ca="1" si="89"/>
        <v>4053.9422534779701</v>
      </c>
      <c r="D830" s="5">
        <f t="shared" ca="1" si="90"/>
        <v>4055.5494893148425</v>
      </c>
      <c r="E830" s="5">
        <f t="shared" ca="1" si="85"/>
        <v>3.544513569713851</v>
      </c>
      <c r="F830" s="5">
        <f t="shared" ca="1" si="86"/>
        <v>4059.0940028845562</v>
      </c>
      <c r="G830" s="5">
        <f t="shared" ca="1" si="87"/>
        <v>5.1517494065860774</v>
      </c>
      <c r="H830" s="5">
        <f t="shared" ca="1" si="88"/>
        <v>1.6072358368724053</v>
      </c>
      <c r="I830" s="5">
        <f ca="1">AVERAGE($G$2:G830)</f>
        <v>12.283146606630169</v>
      </c>
    </row>
    <row r="831" spans="1:9" x14ac:dyDescent="0.35">
      <c r="A831" s="4">
        <v>830</v>
      </c>
      <c r="B831" s="5">
        <f t="shared" ca="1" si="84"/>
        <v>0.18143538911025192</v>
      </c>
      <c r="C831" s="5">
        <f t="shared" ca="1" si="89"/>
        <v>4054.1236888670805</v>
      </c>
      <c r="D831" s="5">
        <f t="shared" ca="1" si="90"/>
        <v>4059.0940028845562</v>
      </c>
      <c r="E831" s="5">
        <f t="shared" ca="1" si="85"/>
        <v>4.2555259453328667</v>
      </c>
      <c r="F831" s="5">
        <f t="shared" ca="1" si="86"/>
        <v>4063.3495288298891</v>
      </c>
      <c r="G831" s="5">
        <f t="shared" ca="1" si="87"/>
        <v>9.2258399628085499</v>
      </c>
      <c r="H831" s="5">
        <f t="shared" ca="1" si="88"/>
        <v>4.97031401747563</v>
      </c>
      <c r="I831" s="5">
        <f ca="1">AVERAGE($G$2:G831)</f>
        <v>12.279463104649659</v>
      </c>
    </row>
    <row r="832" spans="1:9" x14ac:dyDescent="0.35">
      <c r="A832" s="4">
        <v>831</v>
      </c>
      <c r="B832" s="5">
        <f t="shared" ca="1" si="84"/>
        <v>8.2093202134141592</v>
      </c>
      <c r="C832" s="5">
        <f t="shared" ca="1" si="89"/>
        <v>4062.3330090804948</v>
      </c>
      <c r="D832" s="5">
        <f t="shared" ca="1" si="90"/>
        <v>4063.3495288298891</v>
      </c>
      <c r="E832" s="5">
        <f t="shared" ca="1" si="85"/>
        <v>3.0510615820096136</v>
      </c>
      <c r="F832" s="5">
        <f t="shared" ca="1" si="86"/>
        <v>4066.4005904118985</v>
      </c>
      <c r="G832" s="5">
        <f t="shared" ca="1" si="87"/>
        <v>4.0675813314037441</v>
      </c>
      <c r="H832" s="5">
        <f t="shared" ca="1" si="88"/>
        <v>1.0165197493943197</v>
      </c>
      <c r="I832" s="5">
        <f ca="1">AVERAGE($G$2:G832)</f>
        <v>12.269581177124694</v>
      </c>
    </row>
    <row r="833" spans="1:9" x14ac:dyDescent="0.35">
      <c r="A833" s="4">
        <v>832</v>
      </c>
      <c r="B833" s="5">
        <f t="shared" ca="1" si="84"/>
        <v>2.43261077452452</v>
      </c>
      <c r="C833" s="5">
        <f t="shared" ca="1" si="89"/>
        <v>4064.7656198550194</v>
      </c>
      <c r="D833" s="5">
        <f t="shared" ca="1" si="90"/>
        <v>4066.4005904118985</v>
      </c>
      <c r="E833" s="5">
        <f t="shared" ca="1" si="85"/>
        <v>3.3745589622501901</v>
      </c>
      <c r="F833" s="5">
        <f t="shared" ca="1" si="86"/>
        <v>4069.7751493741489</v>
      </c>
      <c r="G833" s="5">
        <f t="shared" ca="1" si="87"/>
        <v>5.0095295191295008</v>
      </c>
      <c r="H833" s="5">
        <f t="shared" ca="1" si="88"/>
        <v>1.6349705568791251</v>
      </c>
      <c r="I833" s="5">
        <f ca="1">AVERAGE($G$2:G833)</f>
        <v>12.260855153497296</v>
      </c>
    </row>
    <row r="834" spans="1:9" x14ac:dyDescent="0.35">
      <c r="A834" s="4">
        <v>833</v>
      </c>
      <c r="B834" s="5">
        <f t="shared" ca="1" si="84"/>
        <v>1.4222500438056553</v>
      </c>
      <c r="C834" s="5">
        <f t="shared" ca="1" si="89"/>
        <v>4066.1878698988248</v>
      </c>
      <c r="D834" s="5">
        <f t="shared" ca="1" si="90"/>
        <v>4069.7751493741489</v>
      </c>
      <c r="E834" s="5">
        <f t="shared" ca="1" si="85"/>
        <v>4.3256304380887682</v>
      </c>
      <c r="F834" s="5">
        <f t="shared" ca="1" si="86"/>
        <v>4074.1007798122378</v>
      </c>
      <c r="G834" s="5">
        <f t="shared" ca="1" si="87"/>
        <v>7.9129099134129319</v>
      </c>
      <c r="H834" s="5">
        <f t="shared" ca="1" si="88"/>
        <v>3.5872794753240669</v>
      </c>
      <c r="I834" s="5">
        <f ca="1">AVERAGE($G$2:G834)</f>
        <v>12.25563553136034</v>
      </c>
    </row>
    <row r="835" spans="1:9" x14ac:dyDescent="0.35">
      <c r="A835" s="4">
        <v>834</v>
      </c>
      <c r="B835" s="5">
        <f t="shared" ref="B835:B898" ca="1" si="91">-5*LN(1-RAND())</f>
        <v>1.780807255999467</v>
      </c>
      <c r="C835" s="5">
        <f t="shared" ca="1" si="89"/>
        <v>4067.9686771548245</v>
      </c>
      <c r="D835" s="5">
        <f t="shared" ca="1" si="90"/>
        <v>4074.1007798122378</v>
      </c>
      <c r="E835" s="5">
        <f t="shared" ref="E835:E898" ca="1" si="92">NORMINV(RAND(),4,0.5)</f>
        <v>4.0434626499453676</v>
      </c>
      <c r="F835" s="5">
        <f t="shared" ref="F835:F898" ca="1" si="93">D835+E835</f>
        <v>4078.1442424621832</v>
      </c>
      <c r="G835" s="5">
        <f t="shared" ref="G835:G898" ca="1" si="94">F835-C835</f>
        <v>10.175565307358738</v>
      </c>
      <c r="H835" s="5">
        <f t="shared" ref="H835:H898" ca="1" si="95">D835-C835</f>
        <v>6.1321026574132702</v>
      </c>
      <c r="I835" s="5">
        <f ca="1">AVERAGE($G$2:G835)</f>
        <v>12.253141442362738</v>
      </c>
    </row>
    <row r="836" spans="1:9" x14ac:dyDescent="0.35">
      <c r="A836" s="4">
        <v>835</v>
      </c>
      <c r="B836" s="5">
        <f t="shared" ca="1" si="91"/>
        <v>4.6415687837646455</v>
      </c>
      <c r="C836" s="5">
        <f t="shared" ref="C836:C899" ca="1" si="96">C835+B836</f>
        <v>4072.6102459385893</v>
      </c>
      <c r="D836" s="5">
        <f t="shared" ref="D836:D899" ca="1" si="97">MAX(C836,F835)</f>
        <v>4078.1442424621832</v>
      </c>
      <c r="E836" s="5">
        <f t="shared" ca="1" si="92"/>
        <v>3.527670946910944</v>
      </c>
      <c r="F836" s="5">
        <f t="shared" ca="1" si="93"/>
        <v>4081.671913409094</v>
      </c>
      <c r="G836" s="5">
        <f t="shared" ca="1" si="94"/>
        <v>9.0616674705047444</v>
      </c>
      <c r="H836" s="5">
        <f t="shared" ca="1" si="95"/>
        <v>5.5339965235939417</v>
      </c>
      <c r="I836" s="5">
        <f ca="1">AVERAGE($G$2:G836)</f>
        <v>12.249319317845542</v>
      </c>
    </row>
    <row r="837" spans="1:9" x14ac:dyDescent="0.35">
      <c r="A837" s="4">
        <v>836</v>
      </c>
      <c r="B837" s="5">
        <f t="shared" ca="1" si="91"/>
        <v>0.28151492254397764</v>
      </c>
      <c r="C837" s="5">
        <f t="shared" ca="1" si="96"/>
        <v>4072.8917608611332</v>
      </c>
      <c r="D837" s="5">
        <f t="shared" ca="1" si="97"/>
        <v>4081.671913409094</v>
      </c>
      <c r="E837" s="5">
        <f t="shared" ca="1" si="92"/>
        <v>3.811348199256491</v>
      </c>
      <c r="F837" s="5">
        <f t="shared" ca="1" si="93"/>
        <v>4085.4832616083504</v>
      </c>
      <c r="G837" s="5">
        <f t="shared" ca="1" si="94"/>
        <v>12.591500747217196</v>
      </c>
      <c r="H837" s="5">
        <f t="shared" ca="1" si="95"/>
        <v>8.7801525479608244</v>
      </c>
      <c r="I837" s="5">
        <f ca="1">AVERAGE($G$2:G837)</f>
        <v>12.249728625775413</v>
      </c>
    </row>
    <row r="838" spans="1:9" x14ac:dyDescent="0.35">
      <c r="A838" s="4">
        <v>837</v>
      </c>
      <c r="B838" s="5">
        <f t="shared" ca="1" si="91"/>
        <v>6.6457487650154823</v>
      </c>
      <c r="C838" s="5">
        <f t="shared" ca="1" si="96"/>
        <v>4079.5375096261487</v>
      </c>
      <c r="D838" s="5">
        <f t="shared" ca="1" si="97"/>
        <v>4085.4832616083504</v>
      </c>
      <c r="E838" s="5">
        <f t="shared" ca="1" si="92"/>
        <v>3.8894437957614625</v>
      </c>
      <c r="F838" s="5">
        <f t="shared" ca="1" si="93"/>
        <v>4089.3727054041119</v>
      </c>
      <c r="G838" s="5">
        <f t="shared" ca="1" si="94"/>
        <v>9.8351957779632357</v>
      </c>
      <c r="H838" s="5">
        <f t="shared" ca="1" si="95"/>
        <v>5.9457519822017275</v>
      </c>
      <c r="I838" s="5">
        <f ca="1">AVERAGE($G$2:G838)</f>
        <v>12.246843879242782</v>
      </c>
    </row>
    <row r="839" spans="1:9" x14ac:dyDescent="0.35">
      <c r="A839" s="4">
        <v>838</v>
      </c>
      <c r="B839" s="5">
        <f t="shared" ca="1" si="91"/>
        <v>0.45595452323893071</v>
      </c>
      <c r="C839" s="5">
        <f t="shared" ca="1" si="96"/>
        <v>4079.9934641493878</v>
      </c>
      <c r="D839" s="5">
        <f t="shared" ca="1" si="97"/>
        <v>4089.3727054041119</v>
      </c>
      <c r="E839" s="5">
        <f t="shared" ca="1" si="92"/>
        <v>3.4497918470880311</v>
      </c>
      <c r="F839" s="5">
        <f t="shared" ca="1" si="93"/>
        <v>4092.8224972511998</v>
      </c>
      <c r="G839" s="5">
        <f t="shared" ca="1" si="94"/>
        <v>12.829033101812001</v>
      </c>
      <c r="H839" s="5">
        <f t="shared" ca="1" si="95"/>
        <v>9.3792412547240929</v>
      </c>
      <c r="I839" s="5">
        <f ca="1">AVERAGE($G$2:G839)</f>
        <v>12.247538615785228</v>
      </c>
    </row>
    <row r="840" spans="1:9" x14ac:dyDescent="0.35">
      <c r="A840" s="4">
        <v>839</v>
      </c>
      <c r="B840" s="5">
        <f t="shared" ca="1" si="91"/>
        <v>7.5028369132820032</v>
      </c>
      <c r="C840" s="5">
        <f t="shared" ca="1" si="96"/>
        <v>4087.4963010626698</v>
      </c>
      <c r="D840" s="5">
        <f t="shared" ca="1" si="97"/>
        <v>4092.8224972511998</v>
      </c>
      <c r="E840" s="5">
        <f t="shared" ca="1" si="92"/>
        <v>3.0069993187875941</v>
      </c>
      <c r="F840" s="5">
        <f t="shared" ca="1" si="93"/>
        <v>4095.8294965699874</v>
      </c>
      <c r="G840" s="5">
        <f t="shared" ca="1" si="94"/>
        <v>8.3331955073176687</v>
      </c>
      <c r="H840" s="5">
        <f t="shared" ca="1" si="95"/>
        <v>5.3261961885300479</v>
      </c>
      <c r="I840" s="5">
        <f ca="1">AVERAGE($G$2:G840)</f>
        <v>12.24287312936274</v>
      </c>
    </row>
    <row r="841" spans="1:9" x14ac:dyDescent="0.35">
      <c r="A841" s="4">
        <v>840</v>
      </c>
      <c r="B841" s="5">
        <f t="shared" ca="1" si="91"/>
        <v>4.3979679210250664</v>
      </c>
      <c r="C841" s="5">
        <f t="shared" ca="1" si="96"/>
        <v>4091.8942689836949</v>
      </c>
      <c r="D841" s="5">
        <f t="shared" ca="1" si="97"/>
        <v>4095.8294965699874</v>
      </c>
      <c r="E841" s="5">
        <f t="shared" ca="1" si="92"/>
        <v>3.3961819802532367</v>
      </c>
      <c r="F841" s="5">
        <f t="shared" ca="1" si="93"/>
        <v>4099.2256785502404</v>
      </c>
      <c r="G841" s="5">
        <f t="shared" ca="1" si="94"/>
        <v>7.331409566545517</v>
      </c>
      <c r="H841" s="5">
        <f t="shared" ca="1" si="95"/>
        <v>3.9352275862925126</v>
      </c>
      <c r="I841" s="5">
        <f ca="1">AVERAGE($G$2:G841)</f>
        <v>12.237026148930813</v>
      </c>
    </row>
    <row r="842" spans="1:9" x14ac:dyDescent="0.35">
      <c r="A842" s="4">
        <v>841</v>
      </c>
      <c r="B842" s="5">
        <f t="shared" ca="1" si="91"/>
        <v>3.5057922567837387</v>
      </c>
      <c r="C842" s="5">
        <f t="shared" ca="1" si="96"/>
        <v>4095.4000612404789</v>
      </c>
      <c r="D842" s="5">
        <f t="shared" ca="1" si="97"/>
        <v>4099.2256785502404</v>
      </c>
      <c r="E842" s="5">
        <f t="shared" ca="1" si="92"/>
        <v>3.8955488467088046</v>
      </c>
      <c r="F842" s="5">
        <f t="shared" ca="1" si="93"/>
        <v>4103.1212273969495</v>
      </c>
      <c r="G842" s="5">
        <f t="shared" ca="1" si="94"/>
        <v>7.7211661564706446</v>
      </c>
      <c r="H842" s="5">
        <f t="shared" ca="1" si="95"/>
        <v>3.8256173097615829</v>
      </c>
      <c r="I842" s="5">
        <f ca="1">AVERAGE($G$2:G842)</f>
        <v>12.231656517548577</v>
      </c>
    </row>
    <row r="843" spans="1:9" x14ac:dyDescent="0.35">
      <c r="A843" s="4">
        <v>842</v>
      </c>
      <c r="B843" s="5">
        <f t="shared" ca="1" si="91"/>
        <v>0.39834496290877741</v>
      </c>
      <c r="C843" s="5">
        <f t="shared" ca="1" si="96"/>
        <v>4095.7984062033875</v>
      </c>
      <c r="D843" s="5">
        <f t="shared" ca="1" si="97"/>
        <v>4103.1212273969495</v>
      </c>
      <c r="E843" s="5">
        <f t="shared" ca="1" si="92"/>
        <v>3.7173983405571276</v>
      </c>
      <c r="F843" s="5">
        <f t="shared" ca="1" si="93"/>
        <v>4106.8386257375068</v>
      </c>
      <c r="G843" s="5">
        <f t="shared" ca="1" si="94"/>
        <v>11.040219534119387</v>
      </c>
      <c r="H843" s="5">
        <f t="shared" ca="1" si="95"/>
        <v>7.3228211935620493</v>
      </c>
      <c r="I843" s="5">
        <f ca="1">AVERAGE($G$2:G843)</f>
        <v>12.23024150925472</v>
      </c>
    </row>
    <row r="844" spans="1:9" x14ac:dyDescent="0.35">
      <c r="A844" s="4">
        <v>843</v>
      </c>
      <c r="B844" s="5">
        <f t="shared" ca="1" si="91"/>
        <v>0.5901051943738056</v>
      </c>
      <c r="C844" s="5">
        <f t="shared" ca="1" si="96"/>
        <v>4096.3885113977612</v>
      </c>
      <c r="D844" s="5">
        <f t="shared" ca="1" si="97"/>
        <v>4106.8386257375068</v>
      </c>
      <c r="E844" s="5">
        <f t="shared" ca="1" si="92"/>
        <v>4.1814404890533776</v>
      </c>
      <c r="F844" s="5">
        <f t="shared" ca="1" si="93"/>
        <v>4111.0200662265606</v>
      </c>
      <c r="G844" s="5">
        <f t="shared" ca="1" si="94"/>
        <v>14.631554828799381</v>
      </c>
      <c r="H844" s="5">
        <f t="shared" ca="1" si="95"/>
        <v>10.450114339745596</v>
      </c>
      <c r="I844" s="5">
        <f ca="1">AVERAGE($G$2:G844)</f>
        <v>12.233090042255364</v>
      </c>
    </row>
    <row r="845" spans="1:9" x14ac:dyDescent="0.35">
      <c r="A845" s="4">
        <v>844</v>
      </c>
      <c r="B845" s="5">
        <f t="shared" ca="1" si="91"/>
        <v>7.1835324388604116</v>
      </c>
      <c r="C845" s="5">
        <f t="shared" ca="1" si="96"/>
        <v>4103.5720438366216</v>
      </c>
      <c r="D845" s="5">
        <f t="shared" ca="1" si="97"/>
        <v>4111.0200662265606</v>
      </c>
      <c r="E845" s="5">
        <f t="shared" ca="1" si="92"/>
        <v>3.8590061293127738</v>
      </c>
      <c r="F845" s="5">
        <f t="shared" ca="1" si="93"/>
        <v>4114.8790723558732</v>
      </c>
      <c r="G845" s="5">
        <f t="shared" ca="1" si="94"/>
        <v>11.307028519251617</v>
      </c>
      <c r="H845" s="5">
        <f t="shared" ca="1" si="95"/>
        <v>7.4480223899390694</v>
      </c>
      <c r="I845" s="5">
        <f ca="1">AVERAGE($G$2:G845)</f>
        <v>12.231992812962705</v>
      </c>
    </row>
    <row r="846" spans="1:9" x14ac:dyDescent="0.35">
      <c r="A846" s="4">
        <v>845</v>
      </c>
      <c r="B846" s="5">
        <f t="shared" ca="1" si="91"/>
        <v>0.85792002798594058</v>
      </c>
      <c r="C846" s="5">
        <f t="shared" ca="1" si="96"/>
        <v>4104.4299638646071</v>
      </c>
      <c r="D846" s="5">
        <f t="shared" ca="1" si="97"/>
        <v>4114.8790723558732</v>
      </c>
      <c r="E846" s="5">
        <f t="shared" ca="1" si="92"/>
        <v>4.3736525694960076</v>
      </c>
      <c r="F846" s="5">
        <f t="shared" ca="1" si="93"/>
        <v>4119.252724925369</v>
      </c>
      <c r="G846" s="5">
        <f t="shared" ca="1" si="94"/>
        <v>14.822761060761877</v>
      </c>
      <c r="H846" s="5">
        <f t="shared" ca="1" si="95"/>
        <v>10.449108491266088</v>
      </c>
      <c r="I846" s="5">
        <f ca="1">AVERAGE($G$2:G846)</f>
        <v>12.235058810889093</v>
      </c>
    </row>
    <row r="847" spans="1:9" x14ac:dyDescent="0.35">
      <c r="A847" s="4">
        <v>846</v>
      </c>
      <c r="B847" s="5">
        <f t="shared" ca="1" si="91"/>
        <v>7.8013691510668393</v>
      </c>
      <c r="C847" s="5">
        <f t="shared" ca="1" si="96"/>
        <v>4112.231333015674</v>
      </c>
      <c r="D847" s="5">
        <f t="shared" ca="1" si="97"/>
        <v>4119.252724925369</v>
      </c>
      <c r="E847" s="5">
        <f t="shared" ca="1" si="92"/>
        <v>3.4101467979272613</v>
      </c>
      <c r="F847" s="5">
        <f t="shared" ca="1" si="93"/>
        <v>4122.6628717232961</v>
      </c>
      <c r="G847" s="5">
        <f t="shared" ca="1" si="94"/>
        <v>10.431538707622167</v>
      </c>
      <c r="H847" s="5">
        <f t="shared" ca="1" si="95"/>
        <v>7.0213919096950121</v>
      </c>
      <c r="I847" s="5">
        <f ca="1">AVERAGE($G$2:G847)</f>
        <v>12.232926990436059</v>
      </c>
    </row>
    <row r="848" spans="1:9" x14ac:dyDescent="0.35">
      <c r="A848" s="4">
        <v>847</v>
      </c>
      <c r="B848" s="5">
        <f t="shared" ca="1" si="91"/>
        <v>0.501022493323246</v>
      </c>
      <c r="C848" s="5">
        <f t="shared" ca="1" si="96"/>
        <v>4112.732355508997</v>
      </c>
      <c r="D848" s="5">
        <f t="shared" ca="1" si="97"/>
        <v>4122.6628717232961</v>
      </c>
      <c r="E848" s="5">
        <f t="shared" ca="1" si="92"/>
        <v>3.9257777799484912</v>
      </c>
      <c r="F848" s="5">
        <f t="shared" ca="1" si="93"/>
        <v>4126.5886495032446</v>
      </c>
      <c r="G848" s="5">
        <f t="shared" ca="1" si="94"/>
        <v>13.856293994247608</v>
      </c>
      <c r="H848" s="5">
        <f t="shared" ca="1" si="95"/>
        <v>9.9305162142991321</v>
      </c>
      <c r="I848" s="5">
        <f ca="1">AVERAGE($G$2:G848)</f>
        <v>12.234843598468895</v>
      </c>
    </row>
    <row r="849" spans="1:9" x14ac:dyDescent="0.35">
      <c r="A849" s="4">
        <v>848</v>
      </c>
      <c r="B849" s="5">
        <f t="shared" ca="1" si="91"/>
        <v>2.1986364749570657</v>
      </c>
      <c r="C849" s="5">
        <f t="shared" ca="1" si="96"/>
        <v>4114.9309919839543</v>
      </c>
      <c r="D849" s="5">
        <f t="shared" ca="1" si="97"/>
        <v>4126.5886495032446</v>
      </c>
      <c r="E849" s="5">
        <f t="shared" ca="1" si="92"/>
        <v>4.0769000477710318</v>
      </c>
      <c r="F849" s="5">
        <f t="shared" ca="1" si="93"/>
        <v>4130.6655495510158</v>
      </c>
      <c r="G849" s="5">
        <f t="shared" ca="1" si="94"/>
        <v>15.734557567061529</v>
      </c>
      <c r="H849" s="5">
        <f t="shared" ca="1" si="95"/>
        <v>11.657657519290296</v>
      </c>
      <c r="I849" s="5">
        <f ca="1">AVERAGE($G$2:G849)</f>
        <v>12.238970619658275</v>
      </c>
    </row>
    <row r="850" spans="1:9" x14ac:dyDescent="0.35">
      <c r="A850" s="4">
        <v>849</v>
      </c>
      <c r="B850" s="5">
        <f t="shared" ca="1" si="91"/>
        <v>1.8781470595142795</v>
      </c>
      <c r="C850" s="5">
        <f t="shared" ca="1" si="96"/>
        <v>4116.8091390434683</v>
      </c>
      <c r="D850" s="5">
        <f t="shared" ca="1" si="97"/>
        <v>4130.6655495510158</v>
      </c>
      <c r="E850" s="5">
        <f t="shared" ca="1" si="92"/>
        <v>3.5963536575014556</v>
      </c>
      <c r="F850" s="5">
        <f t="shared" ca="1" si="93"/>
        <v>4134.2619032085177</v>
      </c>
      <c r="G850" s="5">
        <f t="shared" ca="1" si="94"/>
        <v>17.452764165049302</v>
      </c>
      <c r="H850" s="5">
        <f t="shared" ca="1" si="95"/>
        <v>13.85641050754748</v>
      </c>
      <c r="I850" s="5">
        <f ca="1">AVERAGE($G$2:G850)</f>
        <v>12.245111719240596</v>
      </c>
    </row>
    <row r="851" spans="1:9" x14ac:dyDescent="0.35">
      <c r="A851" s="4">
        <v>850</v>
      </c>
      <c r="B851" s="5">
        <f t="shared" ca="1" si="91"/>
        <v>8.4042928251958315</v>
      </c>
      <c r="C851" s="5">
        <f t="shared" ca="1" si="96"/>
        <v>4125.213431868664</v>
      </c>
      <c r="D851" s="5">
        <f t="shared" ca="1" si="97"/>
        <v>4134.2619032085177</v>
      </c>
      <c r="E851" s="5">
        <f t="shared" ca="1" si="92"/>
        <v>3.8774098710311646</v>
      </c>
      <c r="F851" s="5">
        <f t="shared" ca="1" si="93"/>
        <v>4138.1393130795486</v>
      </c>
      <c r="G851" s="5">
        <f t="shared" ca="1" si="94"/>
        <v>12.925881210884654</v>
      </c>
      <c r="H851" s="5">
        <f t="shared" ca="1" si="95"/>
        <v>9.0484713398536769</v>
      </c>
      <c r="I851" s="5">
        <f ca="1">AVERAGE($G$2:G851)</f>
        <v>12.245912624524884</v>
      </c>
    </row>
    <row r="852" spans="1:9" x14ac:dyDescent="0.35">
      <c r="A852" s="4">
        <v>851</v>
      </c>
      <c r="B852" s="5">
        <f t="shared" ca="1" si="91"/>
        <v>0.14429114630255907</v>
      </c>
      <c r="C852" s="5">
        <f t="shared" ca="1" si="96"/>
        <v>4125.3577230149667</v>
      </c>
      <c r="D852" s="5">
        <f t="shared" ca="1" si="97"/>
        <v>4138.1393130795486</v>
      </c>
      <c r="E852" s="5">
        <f t="shared" ca="1" si="92"/>
        <v>4.3506359281764349</v>
      </c>
      <c r="F852" s="5">
        <f t="shared" ca="1" si="93"/>
        <v>4142.489949007725</v>
      </c>
      <c r="G852" s="5">
        <f t="shared" ca="1" si="94"/>
        <v>17.132225992758322</v>
      </c>
      <c r="H852" s="5">
        <f t="shared" ca="1" si="95"/>
        <v>12.781590064581906</v>
      </c>
      <c r="I852" s="5">
        <f ca="1">AVERAGE($G$2:G852)</f>
        <v>12.251654473371222</v>
      </c>
    </row>
    <row r="853" spans="1:9" x14ac:dyDescent="0.35">
      <c r="A853" s="4">
        <v>852</v>
      </c>
      <c r="B853" s="5">
        <f t="shared" ca="1" si="91"/>
        <v>30.814077772344906</v>
      </c>
      <c r="C853" s="5">
        <f t="shared" ca="1" si="96"/>
        <v>4156.1718007873114</v>
      </c>
      <c r="D853" s="5">
        <f t="shared" ca="1" si="97"/>
        <v>4156.1718007873114</v>
      </c>
      <c r="E853" s="5">
        <f t="shared" ca="1" si="92"/>
        <v>3.1105868436729933</v>
      </c>
      <c r="F853" s="5">
        <f t="shared" ca="1" si="93"/>
        <v>4159.2823876309849</v>
      </c>
      <c r="G853" s="5">
        <f t="shared" ca="1" si="94"/>
        <v>3.1105868436734454</v>
      </c>
      <c r="H853" s="5">
        <f t="shared" ca="1" si="95"/>
        <v>0</v>
      </c>
      <c r="I853" s="5">
        <f ca="1">AVERAGE($G$2:G853)</f>
        <v>12.240925520754205</v>
      </c>
    </row>
    <row r="854" spans="1:9" x14ac:dyDescent="0.35">
      <c r="A854" s="4">
        <v>853</v>
      </c>
      <c r="B854" s="5">
        <f t="shared" ca="1" si="91"/>
        <v>0.76551544232090041</v>
      </c>
      <c r="C854" s="5">
        <f t="shared" ca="1" si="96"/>
        <v>4156.9373162296324</v>
      </c>
      <c r="D854" s="5">
        <f t="shared" ca="1" si="97"/>
        <v>4159.2823876309849</v>
      </c>
      <c r="E854" s="5">
        <f t="shared" ca="1" si="92"/>
        <v>3.8674087135957835</v>
      </c>
      <c r="F854" s="5">
        <f t="shared" ca="1" si="93"/>
        <v>4163.1497963445809</v>
      </c>
      <c r="G854" s="5">
        <f t="shared" ca="1" si="94"/>
        <v>6.2124801149484483</v>
      </c>
      <c r="H854" s="5">
        <f t="shared" ca="1" si="95"/>
        <v>2.3450714013524703</v>
      </c>
      <c r="I854" s="5">
        <f ca="1">AVERAGE($G$2:G854)</f>
        <v>12.233858175612582</v>
      </c>
    </row>
    <row r="855" spans="1:9" x14ac:dyDescent="0.35">
      <c r="A855" s="4">
        <v>854</v>
      </c>
      <c r="B855" s="5">
        <f t="shared" ca="1" si="91"/>
        <v>3.9437026424110062</v>
      </c>
      <c r="C855" s="5">
        <f t="shared" ca="1" si="96"/>
        <v>4160.8810188720436</v>
      </c>
      <c r="D855" s="5">
        <f t="shared" ca="1" si="97"/>
        <v>4163.1497963445809</v>
      </c>
      <c r="E855" s="5">
        <f t="shared" ca="1" si="92"/>
        <v>3.9729077498014496</v>
      </c>
      <c r="F855" s="5">
        <f t="shared" ca="1" si="93"/>
        <v>4167.1227040943822</v>
      </c>
      <c r="G855" s="5">
        <f t="shared" ca="1" si="94"/>
        <v>6.2416852223386741</v>
      </c>
      <c r="H855" s="5">
        <f t="shared" ca="1" si="95"/>
        <v>2.2687774725372947</v>
      </c>
      <c r="I855" s="5">
        <f ca="1">AVERAGE($G$2:G855)</f>
        <v>12.226841579648562</v>
      </c>
    </row>
    <row r="856" spans="1:9" x14ac:dyDescent="0.35">
      <c r="A856" s="4">
        <v>855</v>
      </c>
      <c r="B856" s="5">
        <f t="shared" ca="1" si="91"/>
        <v>0.73403030297780392</v>
      </c>
      <c r="C856" s="5">
        <f t="shared" ca="1" si="96"/>
        <v>4161.6150491750213</v>
      </c>
      <c r="D856" s="5">
        <f t="shared" ca="1" si="97"/>
        <v>4167.1227040943822</v>
      </c>
      <c r="E856" s="5">
        <f t="shared" ca="1" si="92"/>
        <v>4.0159329135714916</v>
      </c>
      <c r="F856" s="5">
        <f t="shared" ca="1" si="93"/>
        <v>4171.1386370079535</v>
      </c>
      <c r="G856" s="5">
        <f t="shared" ca="1" si="94"/>
        <v>9.5235878329322077</v>
      </c>
      <c r="H856" s="5">
        <f t="shared" ca="1" si="95"/>
        <v>5.5076549193609026</v>
      </c>
      <c r="I856" s="5">
        <f ca="1">AVERAGE($G$2:G856)</f>
        <v>12.223679879360006</v>
      </c>
    </row>
    <row r="857" spans="1:9" x14ac:dyDescent="0.35">
      <c r="A857" s="4">
        <v>856</v>
      </c>
      <c r="B857" s="5">
        <f t="shared" ca="1" si="91"/>
        <v>0.94678910121272497</v>
      </c>
      <c r="C857" s="5">
        <f t="shared" ca="1" si="96"/>
        <v>4162.5618382762341</v>
      </c>
      <c r="D857" s="5">
        <f t="shared" ca="1" si="97"/>
        <v>4171.1386370079535</v>
      </c>
      <c r="E857" s="5">
        <f t="shared" ca="1" si="92"/>
        <v>4.303491054948883</v>
      </c>
      <c r="F857" s="5">
        <f t="shared" ca="1" si="93"/>
        <v>4175.4421280629022</v>
      </c>
      <c r="G857" s="5">
        <f t="shared" ca="1" si="94"/>
        <v>12.880289786668072</v>
      </c>
      <c r="H857" s="5">
        <f t="shared" ca="1" si="95"/>
        <v>8.5767987317194638</v>
      </c>
      <c r="I857" s="5">
        <f ca="1">AVERAGE($G$2:G857)</f>
        <v>12.224446947008731</v>
      </c>
    </row>
    <row r="858" spans="1:9" x14ac:dyDescent="0.35">
      <c r="A858" s="4">
        <v>857</v>
      </c>
      <c r="B858" s="5">
        <f t="shared" ca="1" si="91"/>
        <v>4.0820509408419401</v>
      </c>
      <c r="C858" s="5">
        <f t="shared" ca="1" si="96"/>
        <v>4166.6438892170763</v>
      </c>
      <c r="D858" s="5">
        <f t="shared" ca="1" si="97"/>
        <v>4175.4421280629022</v>
      </c>
      <c r="E858" s="5">
        <f t="shared" ca="1" si="92"/>
        <v>3.8864230631237886</v>
      </c>
      <c r="F858" s="5">
        <f t="shared" ca="1" si="93"/>
        <v>4179.3285511260256</v>
      </c>
      <c r="G858" s="5">
        <f t="shared" ca="1" si="94"/>
        <v>12.684661908949238</v>
      </c>
      <c r="H858" s="5">
        <f t="shared" ca="1" si="95"/>
        <v>8.7982388458258356</v>
      </c>
      <c r="I858" s="5">
        <f ca="1">AVERAGE($G$2:G858)</f>
        <v>12.224983953965488</v>
      </c>
    </row>
    <row r="859" spans="1:9" x14ac:dyDescent="0.35">
      <c r="A859" s="4">
        <v>858</v>
      </c>
      <c r="B859" s="5">
        <f t="shared" ca="1" si="91"/>
        <v>4.2486263073908868</v>
      </c>
      <c r="C859" s="5">
        <f t="shared" ca="1" si="96"/>
        <v>4170.8925155244669</v>
      </c>
      <c r="D859" s="5">
        <f t="shared" ca="1" si="97"/>
        <v>4179.3285511260256</v>
      </c>
      <c r="E859" s="5">
        <f t="shared" ca="1" si="92"/>
        <v>3.1795883932396145</v>
      </c>
      <c r="F859" s="5">
        <f t="shared" ca="1" si="93"/>
        <v>4182.5081395192656</v>
      </c>
      <c r="G859" s="5">
        <f t="shared" ca="1" si="94"/>
        <v>11.615623994798625</v>
      </c>
      <c r="H859" s="5">
        <f t="shared" ca="1" si="95"/>
        <v>8.4360356015586149</v>
      </c>
      <c r="I859" s="5">
        <f ca="1">AVERAGE($G$2:G859)</f>
        <v>12.22427374422287</v>
      </c>
    </row>
    <row r="860" spans="1:9" x14ac:dyDescent="0.35">
      <c r="A860" s="4">
        <v>859</v>
      </c>
      <c r="B860" s="5">
        <f t="shared" ca="1" si="91"/>
        <v>2.5486145336367065</v>
      </c>
      <c r="C860" s="5">
        <f t="shared" ca="1" si="96"/>
        <v>4173.4411300581032</v>
      </c>
      <c r="D860" s="5">
        <f t="shared" ca="1" si="97"/>
        <v>4182.5081395192656</v>
      </c>
      <c r="E860" s="5">
        <f t="shared" ca="1" si="92"/>
        <v>4.3727129942150427</v>
      </c>
      <c r="F860" s="5">
        <f t="shared" ca="1" si="93"/>
        <v>4186.8808525134809</v>
      </c>
      <c r="G860" s="5">
        <f t="shared" ca="1" si="94"/>
        <v>13.439722455377705</v>
      </c>
      <c r="H860" s="5">
        <f t="shared" ca="1" si="95"/>
        <v>9.0670094611623426</v>
      </c>
      <c r="I860" s="5">
        <f ca="1">AVERAGE($G$2:G860)</f>
        <v>12.225688701977417</v>
      </c>
    </row>
    <row r="861" spans="1:9" x14ac:dyDescent="0.35">
      <c r="A861" s="4">
        <v>860</v>
      </c>
      <c r="B861" s="5">
        <f t="shared" ca="1" si="91"/>
        <v>3.9869584943967125</v>
      </c>
      <c r="C861" s="5">
        <f t="shared" ca="1" si="96"/>
        <v>4177.4280885524995</v>
      </c>
      <c r="D861" s="5">
        <f t="shared" ca="1" si="97"/>
        <v>4186.8808525134809</v>
      </c>
      <c r="E861" s="5">
        <f t="shared" ca="1" si="92"/>
        <v>4.0184745268046242</v>
      </c>
      <c r="F861" s="5">
        <f t="shared" ca="1" si="93"/>
        <v>4190.8993270402852</v>
      </c>
      <c r="G861" s="5">
        <f t="shared" ca="1" si="94"/>
        <v>13.47123848778574</v>
      </c>
      <c r="H861" s="5">
        <f t="shared" ca="1" si="95"/>
        <v>9.4527639609814287</v>
      </c>
      <c r="I861" s="5">
        <f ca="1">AVERAGE($G$2:G861)</f>
        <v>12.227137015681844</v>
      </c>
    </row>
    <row r="862" spans="1:9" x14ac:dyDescent="0.35">
      <c r="A862" s="4">
        <v>861</v>
      </c>
      <c r="B862" s="5">
        <f t="shared" ca="1" si="91"/>
        <v>12.772654435077165</v>
      </c>
      <c r="C862" s="5">
        <f t="shared" ca="1" si="96"/>
        <v>4190.2007429875766</v>
      </c>
      <c r="D862" s="5">
        <f t="shared" ca="1" si="97"/>
        <v>4190.8993270402852</v>
      </c>
      <c r="E862" s="5">
        <f t="shared" ca="1" si="92"/>
        <v>4.7008336947716849</v>
      </c>
      <c r="F862" s="5">
        <f t="shared" ca="1" si="93"/>
        <v>4195.6001607350572</v>
      </c>
      <c r="G862" s="5">
        <f t="shared" ca="1" si="94"/>
        <v>5.3994177474805838</v>
      </c>
      <c r="H862" s="5">
        <f t="shared" ca="1" si="95"/>
        <v>0.69858405270861113</v>
      </c>
      <c r="I862" s="5">
        <f ca="1">AVERAGE($G$2:G862)</f>
        <v>12.219207028146187</v>
      </c>
    </row>
    <row r="863" spans="1:9" x14ac:dyDescent="0.35">
      <c r="A863" s="4">
        <v>862</v>
      </c>
      <c r="B863" s="5">
        <f t="shared" ca="1" si="91"/>
        <v>0.6531756757067948</v>
      </c>
      <c r="C863" s="5">
        <f t="shared" ca="1" si="96"/>
        <v>4190.8539186632834</v>
      </c>
      <c r="D863" s="5">
        <f t="shared" ca="1" si="97"/>
        <v>4195.6001607350572</v>
      </c>
      <c r="E863" s="5">
        <f t="shared" ca="1" si="92"/>
        <v>3.5242639195647523</v>
      </c>
      <c r="F863" s="5">
        <f t="shared" ca="1" si="93"/>
        <v>4199.1244246546221</v>
      </c>
      <c r="G863" s="5">
        <f t="shared" ca="1" si="94"/>
        <v>8.2705059913387231</v>
      </c>
      <c r="H863" s="5">
        <f t="shared" ca="1" si="95"/>
        <v>4.7462420717738496</v>
      </c>
      <c r="I863" s="5">
        <f ca="1">AVERAGE($G$2:G863)</f>
        <v>12.214626168474716</v>
      </c>
    </row>
    <row r="864" spans="1:9" x14ac:dyDescent="0.35">
      <c r="A864" s="4">
        <v>863</v>
      </c>
      <c r="B864" s="5">
        <f t="shared" ca="1" si="91"/>
        <v>1.1670923998757952</v>
      </c>
      <c r="C864" s="5">
        <f t="shared" ca="1" si="96"/>
        <v>4192.0210110631588</v>
      </c>
      <c r="D864" s="5">
        <f t="shared" ca="1" si="97"/>
        <v>4199.1244246546221</v>
      </c>
      <c r="E864" s="5">
        <f t="shared" ca="1" si="92"/>
        <v>3.3178109472149129</v>
      </c>
      <c r="F864" s="5">
        <f t="shared" ca="1" si="93"/>
        <v>4202.4422356018367</v>
      </c>
      <c r="G864" s="5">
        <f t="shared" ca="1" si="94"/>
        <v>10.421224538677961</v>
      </c>
      <c r="H864" s="5">
        <f t="shared" ca="1" si="95"/>
        <v>7.1034135914633225</v>
      </c>
      <c r="I864" s="5">
        <f ca="1">AVERAGE($G$2:G864)</f>
        <v>12.212548066933815</v>
      </c>
    </row>
    <row r="865" spans="1:9" x14ac:dyDescent="0.35">
      <c r="A865" s="4">
        <v>864</v>
      </c>
      <c r="B865" s="5">
        <f t="shared" ca="1" si="91"/>
        <v>1.1194025079854217</v>
      </c>
      <c r="C865" s="5">
        <f t="shared" ca="1" si="96"/>
        <v>4193.1404135711446</v>
      </c>
      <c r="D865" s="5">
        <f t="shared" ca="1" si="97"/>
        <v>4202.4422356018367</v>
      </c>
      <c r="E865" s="5">
        <f t="shared" ca="1" si="92"/>
        <v>4.2979571775396934</v>
      </c>
      <c r="F865" s="5">
        <f t="shared" ca="1" si="93"/>
        <v>4206.7401927793762</v>
      </c>
      <c r="G865" s="5">
        <f t="shared" ca="1" si="94"/>
        <v>13.599779208231666</v>
      </c>
      <c r="H865" s="5">
        <f t="shared" ca="1" si="95"/>
        <v>9.3018220306921648</v>
      </c>
      <c r="I865" s="5">
        <f ca="1">AVERAGE($G$2:G865)</f>
        <v>12.214153658532538</v>
      </c>
    </row>
    <row r="866" spans="1:9" x14ac:dyDescent="0.35">
      <c r="A866" s="4">
        <v>865</v>
      </c>
      <c r="B866" s="5">
        <f t="shared" ca="1" si="91"/>
        <v>5.3751933691909599</v>
      </c>
      <c r="C866" s="5">
        <f t="shared" ca="1" si="96"/>
        <v>4198.5156069403356</v>
      </c>
      <c r="D866" s="5">
        <f t="shared" ca="1" si="97"/>
        <v>4206.7401927793762</v>
      </c>
      <c r="E866" s="5">
        <f t="shared" ca="1" si="92"/>
        <v>4.4483543506406145</v>
      </c>
      <c r="F866" s="5">
        <f t="shared" ca="1" si="93"/>
        <v>4211.1885471300166</v>
      </c>
      <c r="G866" s="5">
        <f t="shared" ca="1" si="94"/>
        <v>12.672940189680958</v>
      </c>
      <c r="H866" s="5">
        <f t="shared" ca="1" si="95"/>
        <v>8.2245858390406283</v>
      </c>
      <c r="I866" s="5">
        <f ca="1">AVERAGE($G$2:G866)</f>
        <v>12.214684047585889</v>
      </c>
    </row>
    <row r="867" spans="1:9" x14ac:dyDescent="0.35">
      <c r="A867" s="4">
        <v>866</v>
      </c>
      <c r="B867" s="5">
        <f t="shared" ca="1" si="91"/>
        <v>3.1513205814182106</v>
      </c>
      <c r="C867" s="5">
        <f t="shared" ca="1" si="96"/>
        <v>4201.6669275217537</v>
      </c>
      <c r="D867" s="5">
        <f t="shared" ca="1" si="97"/>
        <v>4211.1885471300166</v>
      </c>
      <c r="E867" s="5">
        <f t="shared" ca="1" si="92"/>
        <v>3.7758954875303758</v>
      </c>
      <c r="F867" s="5">
        <f t="shared" ca="1" si="93"/>
        <v>4214.9644426175473</v>
      </c>
      <c r="G867" s="5">
        <f t="shared" ca="1" si="94"/>
        <v>13.297515095793642</v>
      </c>
      <c r="H867" s="5">
        <f t="shared" ca="1" si="95"/>
        <v>9.5216196082628812</v>
      </c>
      <c r="I867" s="5">
        <f ca="1">AVERAGE($G$2:G867)</f>
        <v>12.215934429858645</v>
      </c>
    </row>
    <row r="868" spans="1:9" x14ac:dyDescent="0.35">
      <c r="A868" s="4">
        <v>867</v>
      </c>
      <c r="B868" s="5">
        <f t="shared" ca="1" si="91"/>
        <v>2.5781867858615124</v>
      </c>
      <c r="C868" s="5">
        <f t="shared" ca="1" si="96"/>
        <v>4204.245114307615</v>
      </c>
      <c r="D868" s="5">
        <f t="shared" ca="1" si="97"/>
        <v>4214.9644426175473</v>
      </c>
      <c r="E868" s="5">
        <f t="shared" ca="1" si="92"/>
        <v>4.6621168337646255</v>
      </c>
      <c r="F868" s="5">
        <f t="shared" ca="1" si="93"/>
        <v>4219.6265594513116</v>
      </c>
      <c r="G868" s="5">
        <f t="shared" ca="1" si="94"/>
        <v>15.38144514369651</v>
      </c>
      <c r="H868" s="5">
        <f t="shared" ca="1" si="95"/>
        <v>10.71932830993228</v>
      </c>
      <c r="I868" s="5">
        <f ca="1">AVERAGE($G$2:G868)</f>
        <v>12.219585537948424</v>
      </c>
    </row>
    <row r="869" spans="1:9" x14ac:dyDescent="0.35">
      <c r="A869" s="4">
        <v>868</v>
      </c>
      <c r="B869" s="5">
        <f t="shared" ca="1" si="91"/>
        <v>10.701158139212172</v>
      </c>
      <c r="C869" s="5">
        <f t="shared" ca="1" si="96"/>
        <v>4214.9462724468276</v>
      </c>
      <c r="D869" s="5">
        <f t="shared" ca="1" si="97"/>
        <v>4219.6265594513116</v>
      </c>
      <c r="E869" s="5">
        <f t="shared" ca="1" si="92"/>
        <v>3.6924641105890634</v>
      </c>
      <c r="F869" s="5">
        <f t="shared" ca="1" si="93"/>
        <v>4223.3190235619004</v>
      </c>
      <c r="G869" s="5">
        <f t="shared" ca="1" si="94"/>
        <v>8.3727511150727878</v>
      </c>
      <c r="H869" s="5">
        <f t="shared" ca="1" si="95"/>
        <v>4.6802870044839437</v>
      </c>
      <c r="I869" s="5">
        <f ca="1">AVERAGE($G$2:G869)</f>
        <v>12.215153701055709</v>
      </c>
    </row>
    <row r="870" spans="1:9" x14ac:dyDescent="0.35">
      <c r="A870" s="4">
        <v>869</v>
      </c>
      <c r="B870" s="5">
        <f t="shared" ca="1" si="91"/>
        <v>1.4398956871533235</v>
      </c>
      <c r="C870" s="5">
        <f t="shared" ca="1" si="96"/>
        <v>4216.3861681339813</v>
      </c>
      <c r="D870" s="5">
        <f t="shared" ca="1" si="97"/>
        <v>4223.3190235619004</v>
      </c>
      <c r="E870" s="5">
        <f t="shared" ca="1" si="92"/>
        <v>3.956532993813878</v>
      </c>
      <c r="F870" s="5">
        <f t="shared" ca="1" si="93"/>
        <v>4227.2755565557145</v>
      </c>
      <c r="G870" s="5">
        <f t="shared" ca="1" si="94"/>
        <v>10.889388421733202</v>
      </c>
      <c r="H870" s="5">
        <f t="shared" ca="1" si="95"/>
        <v>6.9328554279190939</v>
      </c>
      <c r="I870" s="5">
        <f ca="1">AVERAGE($G$2:G870)</f>
        <v>12.213628079330364</v>
      </c>
    </row>
    <row r="871" spans="1:9" x14ac:dyDescent="0.35">
      <c r="A871" s="4">
        <v>870</v>
      </c>
      <c r="B871" s="5">
        <f t="shared" ca="1" si="91"/>
        <v>3.6116066095987787</v>
      </c>
      <c r="C871" s="5">
        <f t="shared" ca="1" si="96"/>
        <v>4219.9977747435805</v>
      </c>
      <c r="D871" s="5">
        <f t="shared" ca="1" si="97"/>
        <v>4227.2755565557145</v>
      </c>
      <c r="E871" s="5">
        <f t="shared" ca="1" si="92"/>
        <v>4.0381789030597597</v>
      </c>
      <c r="F871" s="5">
        <f t="shared" ca="1" si="93"/>
        <v>4231.3137354587743</v>
      </c>
      <c r="G871" s="5">
        <f t="shared" ca="1" si="94"/>
        <v>11.315960715193796</v>
      </c>
      <c r="H871" s="5">
        <f t="shared" ca="1" si="95"/>
        <v>7.2777818121339806</v>
      </c>
      <c r="I871" s="5">
        <f ca="1">AVERAGE($G$2:G871)</f>
        <v>12.212596277762392</v>
      </c>
    </row>
    <row r="872" spans="1:9" x14ac:dyDescent="0.35">
      <c r="A872" s="4">
        <v>871</v>
      </c>
      <c r="B872" s="5">
        <f t="shared" ca="1" si="91"/>
        <v>8.2563865123978548</v>
      </c>
      <c r="C872" s="5">
        <f t="shared" ca="1" si="96"/>
        <v>4228.254161255978</v>
      </c>
      <c r="D872" s="5">
        <f t="shared" ca="1" si="97"/>
        <v>4231.3137354587743</v>
      </c>
      <c r="E872" s="5">
        <f t="shared" ca="1" si="92"/>
        <v>3.9600314684942037</v>
      </c>
      <c r="F872" s="5">
        <f t="shared" ca="1" si="93"/>
        <v>4235.2737669272683</v>
      </c>
      <c r="G872" s="5">
        <f t="shared" ca="1" si="94"/>
        <v>7.0196056712902646</v>
      </c>
      <c r="H872" s="5">
        <f t="shared" ca="1" si="95"/>
        <v>3.0595742027962842</v>
      </c>
      <c r="I872" s="5">
        <f ca="1">AVERAGE($G$2:G872)</f>
        <v>12.206634176032802</v>
      </c>
    </row>
    <row r="873" spans="1:9" x14ac:dyDescent="0.35">
      <c r="A873" s="4">
        <v>872</v>
      </c>
      <c r="B873" s="5">
        <f t="shared" ca="1" si="91"/>
        <v>2.4786947439701419</v>
      </c>
      <c r="C873" s="5">
        <f t="shared" ca="1" si="96"/>
        <v>4230.7328559999478</v>
      </c>
      <c r="D873" s="5">
        <f t="shared" ca="1" si="97"/>
        <v>4235.2737669272683</v>
      </c>
      <c r="E873" s="5">
        <f t="shared" ca="1" si="92"/>
        <v>4.1296402551249614</v>
      </c>
      <c r="F873" s="5">
        <f t="shared" ca="1" si="93"/>
        <v>4239.4034071823935</v>
      </c>
      <c r="G873" s="5">
        <f t="shared" ca="1" si="94"/>
        <v>8.6705511824457062</v>
      </c>
      <c r="H873" s="5">
        <f t="shared" ca="1" si="95"/>
        <v>4.5409109273205104</v>
      </c>
      <c r="I873" s="5">
        <f ca="1">AVERAGE($G$2:G873)</f>
        <v>12.202579034985112</v>
      </c>
    </row>
    <row r="874" spans="1:9" x14ac:dyDescent="0.35">
      <c r="A874" s="4">
        <v>873</v>
      </c>
      <c r="B874" s="5">
        <f t="shared" ca="1" si="91"/>
        <v>2.3104339051095062</v>
      </c>
      <c r="C874" s="5">
        <f t="shared" ca="1" si="96"/>
        <v>4233.0432899050575</v>
      </c>
      <c r="D874" s="5">
        <f t="shared" ca="1" si="97"/>
        <v>4239.4034071823935</v>
      </c>
      <c r="E874" s="5">
        <f t="shared" ca="1" si="92"/>
        <v>4.5012551211222931</v>
      </c>
      <c r="F874" s="5">
        <f t="shared" ca="1" si="93"/>
        <v>4243.9046623035156</v>
      </c>
      <c r="G874" s="5">
        <f t="shared" ca="1" si="94"/>
        <v>10.861372398458116</v>
      </c>
      <c r="H874" s="5">
        <f t="shared" ca="1" si="95"/>
        <v>6.3601172773360304</v>
      </c>
      <c r="I874" s="5">
        <f ca="1">AVERAGE($G$2:G874)</f>
        <v>12.201042715813832</v>
      </c>
    </row>
    <row r="875" spans="1:9" x14ac:dyDescent="0.35">
      <c r="A875" s="4">
        <v>874</v>
      </c>
      <c r="B875" s="5">
        <f t="shared" ca="1" si="91"/>
        <v>0.49876390926310543</v>
      </c>
      <c r="C875" s="5">
        <f t="shared" ca="1" si="96"/>
        <v>4233.5420538143208</v>
      </c>
      <c r="D875" s="5">
        <f t="shared" ca="1" si="97"/>
        <v>4243.9046623035156</v>
      </c>
      <c r="E875" s="5">
        <f t="shared" ca="1" si="92"/>
        <v>4.1096455237961642</v>
      </c>
      <c r="F875" s="5">
        <f t="shared" ca="1" si="93"/>
        <v>4248.0143078273113</v>
      </c>
      <c r="G875" s="5">
        <f t="shared" ca="1" si="94"/>
        <v>14.472254012990561</v>
      </c>
      <c r="H875" s="5">
        <f t="shared" ca="1" si="95"/>
        <v>10.362608489194827</v>
      </c>
      <c r="I875" s="5">
        <f ca="1">AVERAGE($G$2:G875)</f>
        <v>12.203641355741951</v>
      </c>
    </row>
    <row r="876" spans="1:9" x14ac:dyDescent="0.35">
      <c r="A876" s="4">
        <v>875</v>
      </c>
      <c r="B876" s="5">
        <f t="shared" ca="1" si="91"/>
        <v>0.65861186520935266</v>
      </c>
      <c r="C876" s="5">
        <f t="shared" ca="1" si="96"/>
        <v>4234.2006656795302</v>
      </c>
      <c r="D876" s="5">
        <f t="shared" ca="1" si="97"/>
        <v>4248.0143078273113</v>
      </c>
      <c r="E876" s="5">
        <f t="shared" ca="1" si="92"/>
        <v>4.0449221179900254</v>
      </c>
      <c r="F876" s="5">
        <f t="shared" ca="1" si="93"/>
        <v>4252.059229945301</v>
      </c>
      <c r="G876" s="5">
        <f t="shared" ca="1" si="94"/>
        <v>17.858564265770838</v>
      </c>
      <c r="H876" s="5">
        <f t="shared" ca="1" si="95"/>
        <v>13.813642147781138</v>
      </c>
      <c r="I876" s="5">
        <f ca="1">AVERAGE($G$2:G876)</f>
        <v>12.210104124781983</v>
      </c>
    </row>
    <row r="877" spans="1:9" x14ac:dyDescent="0.35">
      <c r="A877" s="4">
        <v>876</v>
      </c>
      <c r="B877" s="5">
        <f t="shared" ca="1" si="91"/>
        <v>1.106110132242857</v>
      </c>
      <c r="C877" s="5">
        <f t="shared" ca="1" si="96"/>
        <v>4235.3067758117732</v>
      </c>
      <c r="D877" s="5">
        <f t="shared" ca="1" si="97"/>
        <v>4252.059229945301</v>
      </c>
      <c r="E877" s="5">
        <f t="shared" ca="1" si="92"/>
        <v>4.4991547605367535</v>
      </c>
      <c r="F877" s="5">
        <f t="shared" ca="1" si="93"/>
        <v>4256.5583847058379</v>
      </c>
      <c r="G877" s="5">
        <f t="shared" ca="1" si="94"/>
        <v>21.251608894064702</v>
      </c>
      <c r="H877" s="5">
        <f t="shared" ca="1" si="95"/>
        <v>16.752454133527863</v>
      </c>
      <c r="I877" s="5">
        <f ca="1">AVERAGE($G$2:G877)</f>
        <v>12.220425477258333</v>
      </c>
    </row>
    <row r="878" spans="1:9" x14ac:dyDescent="0.35">
      <c r="A878" s="4">
        <v>877</v>
      </c>
      <c r="B878" s="5">
        <f t="shared" ca="1" si="91"/>
        <v>9.333838942040213</v>
      </c>
      <c r="C878" s="5">
        <f t="shared" ca="1" si="96"/>
        <v>4244.6406147538137</v>
      </c>
      <c r="D878" s="5">
        <f t="shared" ca="1" si="97"/>
        <v>4256.5583847058379</v>
      </c>
      <c r="E878" s="5">
        <f t="shared" ca="1" si="92"/>
        <v>4.5636760044472666</v>
      </c>
      <c r="F878" s="5">
        <f t="shared" ca="1" si="93"/>
        <v>4261.122060710285</v>
      </c>
      <c r="G878" s="5">
        <f t="shared" ca="1" si="94"/>
        <v>16.481445956471362</v>
      </c>
      <c r="H878" s="5">
        <f t="shared" ca="1" si="95"/>
        <v>11.917769952024173</v>
      </c>
      <c r="I878" s="5">
        <f ca="1">AVERAGE($G$2:G878)</f>
        <v>12.225284109503731</v>
      </c>
    </row>
    <row r="879" spans="1:9" x14ac:dyDescent="0.35">
      <c r="A879" s="4">
        <v>878</v>
      </c>
      <c r="B879" s="5">
        <f t="shared" ca="1" si="91"/>
        <v>2.7937346748011267</v>
      </c>
      <c r="C879" s="5">
        <f t="shared" ca="1" si="96"/>
        <v>4247.434349428615</v>
      </c>
      <c r="D879" s="5">
        <f t="shared" ca="1" si="97"/>
        <v>4261.122060710285</v>
      </c>
      <c r="E879" s="5">
        <f t="shared" ca="1" si="92"/>
        <v>4.1106144487288789</v>
      </c>
      <c r="F879" s="5">
        <f t="shared" ca="1" si="93"/>
        <v>4265.2326751590135</v>
      </c>
      <c r="G879" s="5">
        <f t="shared" ca="1" si="94"/>
        <v>17.798325730398574</v>
      </c>
      <c r="H879" s="5">
        <f t="shared" ca="1" si="95"/>
        <v>13.68771128167009</v>
      </c>
      <c r="I879" s="5">
        <f ca="1">AVERAGE($G$2:G879)</f>
        <v>12.231631537317961</v>
      </c>
    </row>
    <row r="880" spans="1:9" x14ac:dyDescent="0.35">
      <c r="A880" s="4">
        <v>879</v>
      </c>
      <c r="B880" s="5">
        <f t="shared" ca="1" si="91"/>
        <v>3.1811167868900636</v>
      </c>
      <c r="C880" s="5">
        <f t="shared" ca="1" si="96"/>
        <v>4250.615466215505</v>
      </c>
      <c r="D880" s="5">
        <f t="shared" ca="1" si="97"/>
        <v>4265.2326751590135</v>
      </c>
      <c r="E880" s="5">
        <f t="shared" ca="1" si="92"/>
        <v>3.9925560116212577</v>
      </c>
      <c r="F880" s="5">
        <f t="shared" ca="1" si="93"/>
        <v>4269.2252311706352</v>
      </c>
      <c r="G880" s="5">
        <f t="shared" ca="1" si="94"/>
        <v>18.609764955130231</v>
      </c>
      <c r="H880" s="5">
        <f t="shared" ca="1" si="95"/>
        <v>14.617208943508558</v>
      </c>
      <c r="I880" s="5">
        <f ca="1">AVERAGE($G$2:G880)</f>
        <v>12.238887661797838</v>
      </c>
    </row>
    <row r="881" spans="1:9" x14ac:dyDescent="0.35">
      <c r="A881" s="4">
        <v>880</v>
      </c>
      <c r="B881" s="5">
        <f t="shared" ca="1" si="91"/>
        <v>4.4462762376919622</v>
      </c>
      <c r="C881" s="5">
        <f t="shared" ca="1" si="96"/>
        <v>4255.0617424531965</v>
      </c>
      <c r="D881" s="5">
        <f t="shared" ca="1" si="97"/>
        <v>4269.2252311706352</v>
      </c>
      <c r="E881" s="5">
        <f t="shared" ca="1" si="92"/>
        <v>3.5264955361482659</v>
      </c>
      <c r="F881" s="5">
        <f t="shared" ca="1" si="93"/>
        <v>4272.7517267067833</v>
      </c>
      <c r="G881" s="5">
        <f t="shared" ca="1" si="94"/>
        <v>17.689984253586772</v>
      </c>
      <c r="H881" s="5">
        <f t="shared" ca="1" si="95"/>
        <v>14.163488717438668</v>
      </c>
      <c r="I881" s="5">
        <f ca="1">AVERAGE($G$2:G881)</f>
        <v>12.245082089743052</v>
      </c>
    </row>
    <row r="882" spans="1:9" x14ac:dyDescent="0.35">
      <c r="A882" s="4">
        <v>881</v>
      </c>
      <c r="B882" s="5">
        <f t="shared" ca="1" si="91"/>
        <v>0.75122827339264509</v>
      </c>
      <c r="C882" s="5">
        <f t="shared" ca="1" si="96"/>
        <v>4255.8129707265889</v>
      </c>
      <c r="D882" s="5">
        <f t="shared" ca="1" si="97"/>
        <v>4272.7517267067833</v>
      </c>
      <c r="E882" s="5">
        <f t="shared" ca="1" si="92"/>
        <v>3.6005421357355818</v>
      </c>
      <c r="F882" s="5">
        <f t="shared" ca="1" si="93"/>
        <v>4276.3522688425192</v>
      </c>
      <c r="G882" s="5">
        <f t="shared" ca="1" si="94"/>
        <v>20.539298115930251</v>
      </c>
      <c r="H882" s="5">
        <f t="shared" ca="1" si="95"/>
        <v>16.938755980194401</v>
      </c>
      <c r="I882" s="5">
        <f ca="1">AVERAGE($G$2:G882)</f>
        <v>12.25449663687834</v>
      </c>
    </row>
    <row r="883" spans="1:9" x14ac:dyDescent="0.35">
      <c r="A883" s="4">
        <v>882</v>
      </c>
      <c r="B883" s="5">
        <f t="shared" ca="1" si="91"/>
        <v>6.9861611835758906</v>
      </c>
      <c r="C883" s="5">
        <f t="shared" ca="1" si="96"/>
        <v>4262.7991319101648</v>
      </c>
      <c r="D883" s="5">
        <f t="shared" ca="1" si="97"/>
        <v>4276.3522688425192</v>
      </c>
      <c r="E883" s="5">
        <f t="shared" ca="1" si="92"/>
        <v>3.8259533822628962</v>
      </c>
      <c r="F883" s="5">
        <f t="shared" ca="1" si="93"/>
        <v>4280.1782222247821</v>
      </c>
      <c r="G883" s="5">
        <f t="shared" ca="1" si="94"/>
        <v>17.379090314617315</v>
      </c>
      <c r="H883" s="5">
        <f t="shared" ca="1" si="95"/>
        <v>13.553136932354391</v>
      </c>
      <c r="I883" s="5">
        <f ca="1">AVERAGE($G$2:G883)</f>
        <v>12.260306833791876</v>
      </c>
    </row>
    <row r="884" spans="1:9" x14ac:dyDescent="0.35">
      <c r="A884" s="4">
        <v>883</v>
      </c>
      <c r="B884" s="5">
        <f t="shared" ca="1" si="91"/>
        <v>0.19340624506852827</v>
      </c>
      <c r="C884" s="5">
        <f t="shared" ca="1" si="96"/>
        <v>4262.992538155233</v>
      </c>
      <c r="D884" s="5">
        <f t="shared" ca="1" si="97"/>
        <v>4280.1782222247821</v>
      </c>
      <c r="E884" s="5">
        <f t="shared" ca="1" si="92"/>
        <v>3.8359781785942069</v>
      </c>
      <c r="F884" s="5">
        <f t="shared" ca="1" si="93"/>
        <v>4284.014200403376</v>
      </c>
      <c r="G884" s="5">
        <f t="shared" ca="1" si="94"/>
        <v>21.021662248143002</v>
      </c>
      <c r="H884" s="5">
        <f t="shared" ca="1" si="95"/>
        <v>17.185684069549097</v>
      </c>
      <c r="I884" s="5">
        <f ca="1">AVERAGE($G$2:G884)</f>
        <v>12.270229093604279</v>
      </c>
    </row>
    <row r="885" spans="1:9" x14ac:dyDescent="0.35">
      <c r="A885" s="4">
        <v>884</v>
      </c>
      <c r="B885" s="5">
        <f t="shared" ca="1" si="91"/>
        <v>11.133101295740351</v>
      </c>
      <c r="C885" s="5">
        <f t="shared" ca="1" si="96"/>
        <v>4274.1256394509737</v>
      </c>
      <c r="D885" s="5">
        <f t="shared" ca="1" si="97"/>
        <v>4284.014200403376</v>
      </c>
      <c r="E885" s="5">
        <f t="shared" ca="1" si="92"/>
        <v>4.4895512083913758</v>
      </c>
      <c r="F885" s="5">
        <f t="shared" ca="1" si="93"/>
        <v>4288.5037516117673</v>
      </c>
      <c r="G885" s="5">
        <f t="shared" ca="1" si="94"/>
        <v>14.378112160793535</v>
      </c>
      <c r="H885" s="5">
        <f t="shared" ca="1" si="95"/>
        <v>9.8885609524022584</v>
      </c>
      <c r="I885" s="5">
        <f ca="1">AVERAGE($G$2:G885)</f>
        <v>12.272613576711958</v>
      </c>
    </row>
    <row r="886" spans="1:9" x14ac:dyDescent="0.35">
      <c r="A886" s="4">
        <v>885</v>
      </c>
      <c r="B886" s="5">
        <f t="shared" ca="1" si="91"/>
        <v>4.2607542438736834</v>
      </c>
      <c r="C886" s="5">
        <f t="shared" ca="1" si="96"/>
        <v>4278.3863936948474</v>
      </c>
      <c r="D886" s="5">
        <f t="shared" ca="1" si="97"/>
        <v>4288.5037516117673</v>
      </c>
      <c r="E886" s="5">
        <f t="shared" ca="1" si="92"/>
        <v>3.3652538097988494</v>
      </c>
      <c r="F886" s="5">
        <f t="shared" ca="1" si="93"/>
        <v>4291.8690054215658</v>
      </c>
      <c r="G886" s="5">
        <f t="shared" ca="1" si="94"/>
        <v>13.48261172671846</v>
      </c>
      <c r="H886" s="5">
        <f t="shared" ca="1" si="95"/>
        <v>10.1173579169199</v>
      </c>
      <c r="I886" s="5">
        <f ca="1">AVERAGE($G$2:G886)</f>
        <v>12.273980806259988</v>
      </c>
    </row>
    <row r="887" spans="1:9" x14ac:dyDescent="0.35">
      <c r="A887" s="4">
        <v>886</v>
      </c>
      <c r="B887" s="5">
        <f t="shared" ca="1" si="91"/>
        <v>5.0265368335553244</v>
      </c>
      <c r="C887" s="5">
        <f t="shared" ca="1" si="96"/>
        <v>4283.4129305284023</v>
      </c>
      <c r="D887" s="5">
        <f t="shared" ca="1" si="97"/>
        <v>4291.8690054215658</v>
      </c>
      <c r="E887" s="5">
        <f t="shared" ca="1" si="92"/>
        <v>3.4083793199728012</v>
      </c>
      <c r="F887" s="5">
        <f t="shared" ca="1" si="93"/>
        <v>4295.2773847415383</v>
      </c>
      <c r="G887" s="5">
        <f t="shared" ca="1" si="94"/>
        <v>11.864454213136014</v>
      </c>
      <c r="H887" s="5">
        <f t="shared" ca="1" si="95"/>
        <v>8.4560748931635317</v>
      </c>
      <c r="I887" s="5">
        <f ca="1">AVERAGE($G$2:G887)</f>
        <v>12.273518586628924</v>
      </c>
    </row>
    <row r="888" spans="1:9" x14ac:dyDescent="0.35">
      <c r="A888" s="4">
        <v>887</v>
      </c>
      <c r="B888" s="5">
        <f t="shared" ca="1" si="91"/>
        <v>1.4039334690762169</v>
      </c>
      <c r="C888" s="5">
        <f t="shared" ca="1" si="96"/>
        <v>4284.8168639974783</v>
      </c>
      <c r="D888" s="5">
        <f t="shared" ca="1" si="97"/>
        <v>4295.2773847415383</v>
      </c>
      <c r="E888" s="5">
        <f t="shared" ca="1" si="92"/>
        <v>4.0400545887706008</v>
      </c>
      <c r="F888" s="5">
        <f t="shared" ca="1" si="93"/>
        <v>4299.3174393303088</v>
      </c>
      <c r="G888" s="5">
        <f t="shared" ca="1" si="94"/>
        <v>14.500575332830522</v>
      </c>
      <c r="H888" s="5">
        <f t="shared" ca="1" si="95"/>
        <v>10.460520744059977</v>
      </c>
      <c r="I888" s="5">
        <f ca="1">AVERAGE($G$2:G888)</f>
        <v>12.276029360863648</v>
      </c>
    </row>
    <row r="889" spans="1:9" x14ac:dyDescent="0.35">
      <c r="A889" s="4">
        <v>888</v>
      </c>
      <c r="B889" s="5">
        <f t="shared" ca="1" si="91"/>
        <v>7.9889162985016444</v>
      </c>
      <c r="C889" s="5">
        <f t="shared" ca="1" si="96"/>
        <v>4292.8057802959802</v>
      </c>
      <c r="D889" s="5">
        <f t="shared" ca="1" si="97"/>
        <v>4299.3174393303088</v>
      </c>
      <c r="E889" s="5">
        <f t="shared" ca="1" si="92"/>
        <v>3.9758684154925268</v>
      </c>
      <c r="F889" s="5">
        <f t="shared" ca="1" si="93"/>
        <v>4303.293307745801</v>
      </c>
      <c r="G889" s="5">
        <f t="shared" ca="1" si="94"/>
        <v>10.487527449820846</v>
      </c>
      <c r="H889" s="5">
        <f t="shared" ca="1" si="95"/>
        <v>6.5116590343286589</v>
      </c>
      <c r="I889" s="5">
        <f ca="1">AVERAGE($G$2:G889)</f>
        <v>12.274015282134997</v>
      </c>
    </row>
    <row r="890" spans="1:9" x14ac:dyDescent="0.35">
      <c r="A890" s="4">
        <v>889</v>
      </c>
      <c r="B890" s="5">
        <f t="shared" ca="1" si="91"/>
        <v>3.7359113666759765</v>
      </c>
      <c r="C890" s="5">
        <f t="shared" ca="1" si="96"/>
        <v>4296.5416916626564</v>
      </c>
      <c r="D890" s="5">
        <f t="shared" ca="1" si="97"/>
        <v>4303.293307745801</v>
      </c>
      <c r="E890" s="5">
        <f t="shared" ca="1" si="92"/>
        <v>3.8996656452770022</v>
      </c>
      <c r="F890" s="5">
        <f t="shared" ca="1" si="93"/>
        <v>4307.1929733910783</v>
      </c>
      <c r="G890" s="5">
        <f t="shared" ca="1" si="94"/>
        <v>10.651281728421964</v>
      </c>
      <c r="H890" s="5">
        <f t="shared" ca="1" si="95"/>
        <v>6.7516160831446541</v>
      </c>
      <c r="I890" s="5">
        <f ca="1">AVERAGE($G$2:G890)</f>
        <v>12.272189935055454</v>
      </c>
    </row>
    <row r="891" spans="1:9" x14ac:dyDescent="0.35">
      <c r="A891" s="4">
        <v>890</v>
      </c>
      <c r="B891" s="5">
        <f t="shared" ca="1" si="91"/>
        <v>8.6948290533675987</v>
      </c>
      <c r="C891" s="5">
        <f t="shared" ca="1" si="96"/>
        <v>4305.2365207160237</v>
      </c>
      <c r="D891" s="5">
        <f t="shared" ca="1" si="97"/>
        <v>4307.1929733910783</v>
      </c>
      <c r="E891" s="5">
        <f t="shared" ca="1" si="92"/>
        <v>3.254719077792247</v>
      </c>
      <c r="F891" s="5">
        <f t="shared" ca="1" si="93"/>
        <v>4310.4476924688706</v>
      </c>
      <c r="G891" s="5">
        <f t="shared" ca="1" si="94"/>
        <v>5.2111717528468944</v>
      </c>
      <c r="H891" s="5">
        <f t="shared" ca="1" si="95"/>
        <v>1.9564526750546065</v>
      </c>
      <c r="I891" s="5">
        <f ca="1">AVERAGE($G$2:G891)</f>
        <v>12.264256206760837</v>
      </c>
    </row>
    <row r="892" spans="1:9" x14ac:dyDescent="0.35">
      <c r="A892" s="4">
        <v>891</v>
      </c>
      <c r="B892" s="5">
        <f t="shared" ca="1" si="91"/>
        <v>8.1829187223183038</v>
      </c>
      <c r="C892" s="5">
        <f t="shared" ca="1" si="96"/>
        <v>4313.4194394383421</v>
      </c>
      <c r="D892" s="5">
        <f t="shared" ca="1" si="97"/>
        <v>4313.4194394383421</v>
      </c>
      <c r="E892" s="5">
        <f t="shared" ca="1" si="92"/>
        <v>4.1642985953243761</v>
      </c>
      <c r="F892" s="5">
        <f t="shared" ca="1" si="93"/>
        <v>4317.5837380336661</v>
      </c>
      <c r="G892" s="5">
        <f t="shared" ca="1" si="94"/>
        <v>4.1642985953239986</v>
      </c>
      <c r="H892" s="5">
        <f t="shared" ca="1" si="95"/>
        <v>0</v>
      </c>
      <c r="I892" s="5">
        <f ca="1">AVERAGE($G$2:G892)</f>
        <v>12.255165345244073</v>
      </c>
    </row>
    <row r="893" spans="1:9" x14ac:dyDescent="0.35">
      <c r="A893" s="4">
        <v>892</v>
      </c>
      <c r="B893" s="5">
        <f t="shared" ca="1" si="91"/>
        <v>8.2207181735706651</v>
      </c>
      <c r="C893" s="5">
        <f t="shared" ca="1" si="96"/>
        <v>4321.6401576119124</v>
      </c>
      <c r="D893" s="5">
        <f t="shared" ca="1" si="97"/>
        <v>4321.6401576119124</v>
      </c>
      <c r="E893" s="5">
        <f t="shared" ca="1" si="92"/>
        <v>3.8616510945791926</v>
      </c>
      <c r="F893" s="5">
        <f t="shared" ca="1" si="93"/>
        <v>4325.5018087064918</v>
      </c>
      <c r="G893" s="5">
        <f t="shared" ca="1" si="94"/>
        <v>3.8616510945794289</v>
      </c>
      <c r="H893" s="5">
        <f t="shared" ca="1" si="95"/>
        <v>0</v>
      </c>
      <c r="I893" s="5">
        <f ca="1">AVERAGE($G$2:G893)</f>
        <v>12.245755575904763</v>
      </c>
    </row>
    <row r="894" spans="1:9" x14ac:dyDescent="0.35">
      <c r="A894" s="4">
        <v>893</v>
      </c>
      <c r="B894" s="5">
        <f t="shared" ca="1" si="91"/>
        <v>0.6751797489437471</v>
      </c>
      <c r="C894" s="5">
        <f t="shared" ca="1" si="96"/>
        <v>4322.3153373608566</v>
      </c>
      <c r="D894" s="5">
        <f t="shared" ca="1" si="97"/>
        <v>4325.5018087064918</v>
      </c>
      <c r="E894" s="5">
        <f t="shared" ca="1" si="92"/>
        <v>4.1196515630136883</v>
      </c>
      <c r="F894" s="5">
        <f t="shared" ca="1" si="93"/>
        <v>4329.6214602695054</v>
      </c>
      <c r="G894" s="5">
        <f t="shared" ca="1" si="94"/>
        <v>7.3061229086488311</v>
      </c>
      <c r="H894" s="5">
        <f t="shared" ca="1" si="95"/>
        <v>3.1864713456352547</v>
      </c>
      <c r="I894" s="5">
        <f ca="1">AVERAGE($G$2:G894)</f>
        <v>12.240224072358004</v>
      </c>
    </row>
    <row r="895" spans="1:9" x14ac:dyDescent="0.35">
      <c r="A895" s="4">
        <v>894</v>
      </c>
      <c r="B895" s="5">
        <f t="shared" ca="1" si="91"/>
        <v>0.45789464419569781</v>
      </c>
      <c r="C895" s="5">
        <f t="shared" ca="1" si="96"/>
        <v>4322.7732320050527</v>
      </c>
      <c r="D895" s="5">
        <f t="shared" ca="1" si="97"/>
        <v>4329.6214602695054</v>
      </c>
      <c r="E895" s="5">
        <f t="shared" ca="1" si="92"/>
        <v>4.3930561752993089</v>
      </c>
      <c r="F895" s="5">
        <f t="shared" ca="1" si="93"/>
        <v>4334.0145164448049</v>
      </c>
      <c r="G895" s="5">
        <f t="shared" ca="1" si="94"/>
        <v>11.241284439752235</v>
      </c>
      <c r="H895" s="5">
        <f t="shared" ca="1" si="95"/>
        <v>6.8482282644527004</v>
      </c>
      <c r="I895" s="5">
        <f ca="1">AVERAGE($G$2:G895)</f>
        <v>12.239106690218625</v>
      </c>
    </row>
    <row r="896" spans="1:9" x14ac:dyDescent="0.35">
      <c r="A896" s="4">
        <v>895</v>
      </c>
      <c r="B896" s="5">
        <f t="shared" ca="1" si="91"/>
        <v>10.843210367973237</v>
      </c>
      <c r="C896" s="5">
        <f t="shared" ca="1" si="96"/>
        <v>4333.6164423730261</v>
      </c>
      <c r="D896" s="5">
        <f t="shared" ca="1" si="97"/>
        <v>4334.0145164448049</v>
      </c>
      <c r="E896" s="5">
        <f t="shared" ca="1" si="92"/>
        <v>3.3770016455923018</v>
      </c>
      <c r="F896" s="5">
        <f t="shared" ca="1" si="93"/>
        <v>4337.3915180903969</v>
      </c>
      <c r="G896" s="5">
        <f t="shared" ca="1" si="94"/>
        <v>3.7750757173707825</v>
      </c>
      <c r="H896" s="5">
        <f t="shared" ca="1" si="95"/>
        <v>0.39807407177886489</v>
      </c>
      <c r="I896" s="5">
        <f ca="1">AVERAGE($G$2:G896)</f>
        <v>12.229649672371867</v>
      </c>
    </row>
    <row r="897" spans="1:9" x14ac:dyDescent="0.35">
      <c r="A897" s="4">
        <v>896</v>
      </c>
      <c r="B897" s="5">
        <f t="shared" ca="1" si="91"/>
        <v>1.8910764491666439</v>
      </c>
      <c r="C897" s="5">
        <f t="shared" ca="1" si="96"/>
        <v>4335.5075188221927</v>
      </c>
      <c r="D897" s="5">
        <f t="shared" ca="1" si="97"/>
        <v>4337.3915180903969</v>
      </c>
      <c r="E897" s="5">
        <f t="shared" ca="1" si="92"/>
        <v>3.800942990500054</v>
      </c>
      <c r="F897" s="5">
        <f t="shared" ca="1" si="93"/>
        <v>4341.1924610808965</v>
      </c>
      <c r="G897" s="5">
        <f t="shared" ca="1" si="94"/>
        <v>5.6849422587038134</v>
      </c>
      <c r="H897" s="5">
        <f t="shared" ca="1" si="95"/>
        <v>1.8839992682042066</v>
      </c>
      <c r="I897" s="5">
        <f ca="1">AVERAGE($G$2:G897)</f>
        <v>12.222345311419113</v>
      </c>
    </row>
    <row r="898" spans="1:9" x14ac:dyDescent="0.35">
      <c r="A898" s="4">
        <v>897</v>
      </c>
      <c r="B898" s="5">
        <f t="shared" ca="1" si="91"/>
        <v>2.8079337080942861</v>
      </c>
      <c r="C898" s="5">
        <f t="shared" ca="1" si="96"/>
        <v>4338.3154525302871</v>
      </c>
      <c r="D898" s="5">
        <f t="shared" ca="1" si="97"/>
        <v>4341.1924610808965</v>
      </c>
      <c r="E898" s="5">
        <f t="shared" ca="1" si="92"/>
        <v>2.9255040424762653</v>
      </c>
      <c r="F898" s="5">
        <f t="shared" ca="1" si="93"/>
        <v>4344.1179651233724</v>
      </c>
      <c r="G898" s="5">
        <f t="shared" ca="1" si="94"/>
        <v>5.8025125930853392</v>
      </c>
      <c r="H898" s="5">
        <f t="shared" ca="1" si="95"/>
        <v>2.8770085506093892</v>
      </c>
      <c r="I898" s="5">
        <f ca="1">AVERAGE($G$2:G898)</f>
        <v>12.215188307273813</v>
      </c>
    </row>
    <row r="899" spans="1:9" x14ac:dyDescent="0.35">
      <c r="A899" s="4">
        <v>898</v>
      </c>
      <c r="B899" s="5">
        <f t="shared" ref="B899:B962" ca="1" si="98">-5*LN(1-RAND())</f>
        <v>6.1749988683714427</v>
      </c>
      <c r="C899" s="5">
        <f t="shared" ca="1" si="96"/>
        <v>4344.4904513986585</v>
      </c>
      <c r="D899" s="5">
        <f t="shared" ca="1" si="97"/>
        <v>4344.4904513986585</v>
      </c>
      <c r="E899" s="5">
        <f t="shared" ref="E899:E962" ca="1" si="99">NORMINV(RAND(),4,0.5)</f>
        <v>3.9730146497571757</v>
      </c>
      <c r="F899" s="5">
        <f t="shared" ref="F899:F962" ca="1" si="100">D899+E899</f>
        <v>4348.4634660484153</v>
      </c>
      <c r="G899" s="5">
        <f t="shared" ref="G899:G962" ca="1" si="101">F899-C899</f>
        <v>3.9730146497568057</v>
      </c>
      <c r="H899" s="5">
        <f t="shared" ref="H899:H962" ca="1" si="102">D899-C899</f>
        <v>0</v>
      </c>
      <c r="I899" s="5">
        <f ca="1">AVERAGE($G$2:G899)</f>
        <v>12.206009940171901</v>
      </c>
    </row>
    <row r="900" spans="1:9" x14ac:dyDescent="0.35">
      <c r="A900" s="4">
        <v>899</v>
      </c>
      <c r="B900" s="5">
        <f t="shared" ca="1" si="98"/>
        <v>9.092000830234119E-2</v>
      </c>
      <c r="C900" s="5">
        <f t="shared" ref="C900:C963" ca="1" si="103">C899+B900</f>
        <v>4344.5813714069609</v>
      </c>
      <c r="D900" s="5">
        <f t="shared" ref="D900:D963" ca="1" si="104">MAX(C900,F899)</f>
        <v>4348.4634660484153</v>
      </c>
      <c r="E900" s="5">
        <f t="shared" ca="1" si="99"/>
        <v>4.3322013461899118</v>
      </c>
      <c r="F900" s="5">
        <f t="shared" ca="1" si="100"/>
        <v>4352.7956673946055</v>
      </c>
      <c r="G900" s="5">
        <f t="shared" ca="1" si="101"/>
        <v>8.2142959876446184</v>
      </c>
      <c r="H900" s="5">
        <f t="shared" ca="1" si="102"/>
        <v>3.8820946414543869</v>
      </c>
      <c r="I900" s="5">
        <f ca="1">AVERAGE($G$2:G900)</f>
        <v>12.201569768923262</v>
      </c>
    </row>
    <row r="901" spans="1:9" x14ac:dyDescent="0.35">
      <c r="A901" s="4">
        <v>900</v>
      </c>
      <c r="B901" s="5">
        <f t="shared" ca="1" si="98"/>
        <v>4.1961622197559638</v>
      </c>
      <c r="C901" s="5">
        <f t="shared" ca="1" si="103"/>
        <v>4348.7775336267168</v>
      </c>
      <c r="D901" s="5">
        <f t="shared" ca="1" si="104"/>
        <v>4352.7956673946055</v>
      </c>
      <c r="E901" s="5">
        <f t="shared" ca="1" si="99"/>
        <v>4.0803712746855778</v>
      </c>
      <c r="F901" s="5">
        <f t="shared" ca="1" si="100"/>
        <v>4356.8760386692911</v>
      </c>
      <c r="G901" s="5">
        <f t="shared" ca="1" si="101"/>
        <v>8.0985050425742884</v>
      </c>
      <c r="H901" s="5">
        <f t="shared" ca="1" si="102"/>
        <v>4.0181337678886848</v>
      </c>
      <c r="I901" s="5">
        <f ca="1">AVERAGE($G$2:G901)</f>
        <v>12.197010808116207</v>
      </c>
    </row>
    <row r="902" spans="1:9" x14ac:dyDescent="0.35">
      <c r="A902" s="4">
        <v>901</v>
      </c>
      <c r="B902" s="5">
        <f t="shared" ca="1" si="98"/>
        <v>5.3552467530602232</v>
      </c>
      <c r="C902" s="5">
        <f t="shared" ca="1" si="103"/>
        <v>4354.1327803797767</v>
      </c>
      <c r="D902" s="5">
        <f t="shared" ca="1" si="104"/>
        <v>4356.8760386692911</v>
      </c>
      <c r="E902" s="5">
        <f t="shared" ca="1" si="99"/>
        <v>3.5501869207340797</v>
      </c>
      <c r="F902" s="5">
        <f t="shared" ca="1" si="100"/>
        <v>4360.4262255900248</v>
      </c>
      <c r="G902" s="5">
        <f t="shared" ca="1" si="101"/>
        <v>6.2934452102481373</v>
      </c>
      <c r="H902" s="5">
        <f t="shared" ca="1" si="102"/>
        <v>2.7432582895144151</v>
      </c>
      <c r="I902" s="5">
        <f ca="1">AVERAGE($G$2:G902)</f>
        <v>12.190458571048651</v>
      </c>
    </row>
    <row r="903" spans="1:9" x14ac:dyDescent="0.35">
      <c r="A903" s="4">
        <v>902</v>
      </c>
      <c r="B903" s="5">
        <f t="shared" ca="1" si="98"/>
        <v>1.8561314564494222</v>
      </c>
      <c r="C903" s="5">
        <f t="shared" ca="1" si="103"/>
        <v>4355.9889118362262</v>
      </c>
      <c r="D903" s="5">
        <f t="shared" ca="1" si="104"/>
        <v>4360.4262255900248</v>
      </c>
      <c r="E903" s="5">
        <f t="shared" ca="1" si="99"/>
        <v>3.6402858421729167</v>
      </c>
      <c r="F903" s="5">
        <f t="shared" ca="1" si="100"/>
        <v>4364.0665114321973</v>
      </c>
      <c r="G903" s="5">
        <f t="shared" ca="1" si="101"/>
        <v>8.0775995959711508</v>
      </c>
      <c r="H903" s="5">
        <f t="shared" ca="1" si="102"/>
        <v>4.4373137537986622</v>
      </c>
      <c r="I903" s="5">
        <f ca="1">AVERAGE($G$2:G903)</f>
        <v>12.185898860433266</v>
      </c>
    </row>
    <row r="904" spans="1:9" x14ac:dyDescent="0.35">
      <c r="A904" s="4">
        <v>903</v>
      </c>
      <c r="B904" s="5">
        <f t="shared" ca="1" si="98"/>
        <v>1.479860540784268</v>
      </c>
      <c r="C904" s="5">
        <f t="shared" ca="1" si="103"/>
        <v>4357.4687723770103</v>
      </c>
      <c r="D904" s="5">
        <f t="shared" ca="1" si="104"/>
        <v>4364.0665114321973</v>
      </c>
      <c r="E904" s="5">
        <f t="shared" ca="1" si="99"/>
        <v>5.2036164111433321</v>
      </c>
      <c r="F904" s="5">
        <f t="shared" ca="1" si="100"/>
        <v>4369.2701278433406</v>
      </c>
      <c r="G904" s="5">
        <f t="shared" ca="1" si="101"/>
        <v>11.801355466330278</v>
      </c>
      <c r="H904" s="5">
        <f t="shared" ca="1" si="102"/>
        <v>6.5977390551870485</v>
      </c>
      <c r="I904" s="5">
        <f ca="1">AVERAGE($G$2:G904)</f>
        <v>12.185473009498489</v>
      </c>
    </row>
    <row r="905" spans="1:9" x14ac:dyDescent="0.35">
      <c r="A905" s="4">
        <v>904</v>
      </c>
      <c r="B905" s="5">
        <f t="shared" ca="1" si="98"/>
        <v>9.9957102181309416</v>
      </c>
      <c r="C905" s="5">
        <f t="shared" ca="1" si="103"/>
        <v>4367.4644825951409</v>
      </c>
      <c r="D905" s="5">
        <f t="shared" ca="1" si="104"/>
        <v>4369.2701278433406</v>
      </c>
      <c r="E905" s="5">
        <f t="shared" ca="1" si="99"/>
        <v>4.5450695554707021</v>
      </c>
      <c r="F905" s="5">
        <f t="shared" ca="1" si="100"/>
        <v>4373.8151973988115</v>
      </c>
      <c r="G905" s="5">
        <f t="shared" ca="1" si="101"/>
        <v>6.3507148036705985</v>
      </c>
      <c r="H905" s="5">
        <f t="shared" ca="1" si="102"/>
        <v>1.805645248199653</v>
      </c>
      <c r="I905" s="5">
        <f ca="1">AVERAGE($G$2:G905)</f>
        <v>12.179018630952218</v>
      </c>
    </row>
    <row r="906" spans="1:9" x14ac:dyDescent="0.35">
      <c r="A906" s="4">
        <v>905</v>
      </c>
      <c r="B906" s="5">
        <f t="shared" ca="1" si="98"/>
        <v>8.8399940536587849</v>
      </c>
      <c r="C906" s="5">
        <f t="shared" ca="1" si="103"/>
        <v>4376.3044766488001</v>
      </c>
      <c r="D906" s="5">
        <f t="shared" ca="1" si="104"/>
        <v>4376.3044766488001</v>
      </c>
      <c r="E906" s="5">
        <f t="shared" ca="1" si="99"/>
        <v>4.65061269616902</v>
      </c>
      <c r="F906" s="5">
        <f t="shared" ca="1" si="100"/>
        <v>4380.9550893449696</v>
      </c>
      <c r="G906" s="5">
        <f t="shared" ca="1" si="101"/>
        <v>4.6506126961694463</v>
      </c>
      <c r="H906" s="5">
        <f t="shared" ca="1" si="102"/>
        <v>0</v>
      </c>
      <c r="I906" s="5">
        <f ca="1">AVERAGE($G$2:G906)</f>
        <v>12.170699950361296</v>
      </c>
    </row>
    <row r="907" spans="1:9" x14ac:dyDescent="0.35">
      <c r="A907" s="4">
        <v>906</v>
      </c>
      <c r="B907" s="5">
        <f t="shared" ca="1" si="98"/>
        <v>0.94187082598021199</v>
      </c>
      <c r="C907" s="5">
        <f t="shared" ca="1" si="103"/>
        <v>4377.2463474747801</v>
      </c>
      <c r="D907" s="5">
        <f t="shared" ca="1" si="104"/>
        <v>4380.9550893449696</v>
      </c>
      <c r="E907" s="5">
        <f t="shared" ca="1" si="99"/>
        <v>3.8926630364899446</v>
      </c>
      <c r="F907" s="5">
        <f t="shared" ca="1" si="100"/>
        <v>4384.8477523814599</v>
      </c>
      <c r="G907" s="5">
        <f t="shared" ca="1" si="101"/>
        <v>7.6014049066798179</v>
      </c>
      <c r="H907" s="5">
        <f t="shared" ca="1" si="102"/>
        <v>3.7087418701894421</v>
      </c>
      <c r="I907" s="5">
        <f ca="1">AVERAGE($G$2:G907)</f>
        <v>12.165656578348404</v>
      </c>
    </row>
    <row r="908" spans="1:9" x14ac:dyDescent="0.35">
      <c r="A908" s="4">
        <v>907</v>
      </c>
      <c r="B908" s="5">
        <f t="shared" ca="1" si="98"/>
        <v>16.866411178038241</v>
      </c>
      <c r="C908" s="5">
        <f t="shared" ca="1" si="103"/>
        <v>4394.1127586528182</v>
      </c>
      <c r="D908" s="5">
        <f t="shared" ca="1" si="104"/>
        <v>4394.1127586528182</v>
      </c>
      <c r="E908" s="5">
        <f t="shared" ca="1" si="99"/>
        <v>3.8380996139870738</v>
      </c>
      <c r="F908" s="5">
        <f t="shared" ca="1" si="100"/>
        <v>4397.950858266805</v>
      </c>
      <c r="G908" s="5">
        <f t="shared" ca="1" si="101"/>
        <v>3.838099613986742</v>
      </c>
      <c r="H908" s="5">
        <f t="shared" ca="1" si="102"/>
        <v>0</v>
      </c>
      <c r="I908" s="5">
        <f ca="1">AVERAGE($G$2:G908)</f>
        <v>12.156475148398721</v>
      </c>
    </row>
    <row r="909" spans="1:9" x14ac:dyDescent="0.35">
      <c r="A909" s="4">
        <v>908</v>
      </c>
      <c r="B909" s="5">
        <f t="shared" ca="1" si="98"/>
        <v>0.16742037021525613</v>
      </c>
      <c r="C909" s="5">
        <f t="shared" ca="1" si="103"/>
        <v>4394.2801790230333</v>
      </c>
      <c r="D909" s="5">
        <f t="shared" ca="1" si="104"/>
        <v>4397.950858266805</v>
      </c>
      <c r="E909" s="5">
        <f t="shared" ca="1" si="99"/>
        <v>3.9539732539221486</v>
      </c>
      <c r="F909" s="5">
        <f t="shared" ca="1" si="100"/>
        <v>4401.9048315207274</v>
      </c>
      <c r="G909" s="5">
        <f t="shared" ca="1" si="101"/>
        <v>7.6246524976941146</v>
      </c>
      <c r="H909" s="5">
        <f t="shared" ca="1" si="102"/>
        <v>3.6706792437717013</v>
      </c>
      <c r="I909" s="5">
        <f ca="1">AVERAGE($G$2:G909)</f>
        <v>12.151484154290015</v>
      </c>
    </row>
    <row r="910" spans="1:9" x14ac:dyDescent="0.35">
      <c r="A910" s="4">
        <v>909</v>
      </c>
      <c r="B910" s="5">
        <f t="shared" ca="1" si="98"/>
        <v>5.1565944623002427</v>
      </c>
      <c r="C910" s="5">
        <f t="shared" ca="1" si="103"/>
        <v>4399.4367734853331</v>
      </c>
      <c r="D910" s="5">
        <f t="shared" ca="1" si="104"/>
        <v>4401.9048315207274</v>
      </c>
      <c r="E910" s="5">
        <f t="shared" ca="1" si="99"/>
        <v>4.1237376723380974</v>
      </c>
      <c r="F910" s="5">
        <f t="shared" ca="1" si="100"/>
        <v>4406.0285691930658</v>
      </c>
      <c r="G910" s="5">
        <f t="shared" ca="1" si="101"/>
        <v>6.5917957077326719</v>
      </c>
      <c r="H910" s="5">
        <f t="shared" ca="1" si="102"/>
        <v>2.4680580353942787</v>
      </c>
      <c r="I910" s="5">
        <f ca="1">AVERAGE($G$2:G910)</f>
        <v>12.145367885371909</v>
      </c>
    </row>
    <row r="911" spans="1:9" x14ac:dyDescent="0.35">
      <c r="A911" s="4">
        <v>910</v>
      </c>
      <c r="B911" s="5">
        <f t="shared" ca="1" si="98"/>
        <v>1.9062311837664192</v>
      </c>
      <c r="C911" s="5">
        <f t="shared" ca="1" si="103"/>
        <v>4401.3430046690992</v>
      </c>
      <c r="D911" s="5">
        <f t="shared" ca="1" si="104"/>
        <v>4406.0285691930658</v>
      </c>
      <c r="E911" s="5">
        <f t="shared" ca="1" si="99"/>
        <v>4.079400858065986</v>
      </c>
      <c r="F911" s="5">
        <f t="shared" ca="1" si="100"/>
        <v>4410.1079700511318</v>
      </c>
      <c r="G911" s="5">
        <f t="shared" ca="1" si="101"/>
        <v>8.7649653820326421</v>
      </c>
      <c r="H911" s="5">
        <f t="shared" ca="1" si="102"/>
        <v>4.6855645239666046</v>
      </c>
      <c r="I911" s="5">
        <f ca="1">AVERAGE($G$2:G911)</f>
        <v>12.141653157346262</v>
      </c>
    </row>
    <row r="912" spans="1:9" x14ac:dyDescent="0.35">
      <c r="A912" s="4">
        <v>911</v>
      </c>
      <c r="B912" s="5">
        <f t="shared" ca="1" si="98"/>
        <v>0.15182806265751689</v>
      </c>
      <c r="C912" s="5">
        <f t="shared" ca="1" si="103"/>
        <v>4401.494832731757</v>
      </c>
      <c r="D912" s="5">
        <f t="shared" ca="1" si="104"/>
        <v>4410.1079700511318</v>
      </c>
      <c r="E912" s="5">
        <f t="shared" ca="1" si="99"/>
        <v>3.2965406718302299</v>
      </c>
      <c r="F912" s="5">
        <f t="shared" ca="1" si="100"/>
        <v>4413.4045107229622</v>
      </c>
      <c r="G912" s="5">
        <f t="shared" ca="1" si="101"/>
        <v>11.909677991205172</v>
      </c>
      <c r="H912" s="5">
        <f t="shared" ca="1" si="102"/>
        <v>8.6131373193748004</v>
      </c>
      <c r="I912" s="5">
        <f ca="1">AVERAGE($G$2:G912)</f>
        <v>12.141398519403186</v>
      </c>
    </row>
    <row r="913" spans="1:9" x14ac:dyDescent="0.35">
      <c r="A913" s="4">
        <v>912</v>
      </c>
      <c r="B913" s="5">
        <f t="shared" ca="1" si="98"/>
        <v>1.8190479135317723</v>
      </c>
      <c r="C913" s="5">
        <f t="shared" ca="1" si="103"/>
        <v>4403.3138806452889</v>
      </c>
      <c r="D913" s="5">
        <f t="shared" ca="1" si="104"/>
        <v>4413.4045107229622</v>
      </c>
      <c r="E913" s="5">
        <f t="shared" ca="1" si="99"/>
        <v>4.0844843119536751</v>
      </c>
      <c r="F913" s="5">
        <f t="shared" ca="1" si="100"/>
        <v>4417.4889950349161</v>
      </c>
      <c r="G913" s="5">
        <f t="shared" ca="1" si="101"/>
        <v>14.175114389627197</v>
      </c>
      <c r="H913" s="5">
        <f t="shared" ca="1" si="102"/>
        <v>10.090630077673268</v>
      </c>
      <c r="I913" s="5">
        <f ca="1">AVERAGE($G$2:G913)</f>
        <v>12.143628471015274</v>
      </c>
    </row>
    <row r="914" spans="1:9" x14ac:dyDescent="0.35">
      <c r="A914" s="4">
        <v>913</v>
      </c>
      <c r="B914" s="5">
        <f t="shared" ca="1" si="98"/>
        <v>7.8442954473319348</v>
      </c>
      <c r="C914" s="5">
        <f t="shared" ca="1" si="103"/>
        <v>4411.158176092621</v>
      </c>
      <c r="D914" s="5">
        <f t="shared" ca="1" si="104"/>
        <v>4417.4889950349161</v>
      </c>
      <c r="E914" s="5">
        <f t="shared" ca="1" si="99"/>
        <v>3.6124738494589161</v>
      </c>
      <c r="F914" s="5">
        <f t="shared" ca="1" si="100"/>
        <v>4421.1014688843752</v>
      </c>
      <c r="G914" s="5">
        <f t="shared" ca="1" si="101"/>
        <v>9.9432927917541747</v>
      </c>
      <c r="H914" s="5">
        <f t="shared" ca="1" si="102"/>
        <v>6.3308189422950818</v>
      </c>
      <c r="I914" s="5">
        <f ca="1">AVERAGE($G$2:G914)</f>
        <v>12.141218464794836</v>
      </c>
    </row>
    <row r="915" spans="1:9" x14ac:dyDescent="0.35">
      <c r="A915" s="4">
        <v>914</v>
      </c>
      <c r="B915" s="5">
        <f t="shared" ca="1" si="98"/>
        <v>4.4795398784657827</v>
      </c>
      <c r="C915" s="5">
        <f t="shared" ca="1" si="103"/>
        <v>4415.6377159710864</v>
      </c>
      <c r="D915" s="5">
        <f t="shared" ca="1" si="104"/>
        <v>4421.1014688843752</v>
      </c>
      <c r="E915" s="5">
        <f t="shared" ca="1" si="99"/>
        <v>3.952097030418471</v>
      </c>
      <c r="F915" s="5">
        <f t="shared" ca="1" si="100"/>
        <v>4425.0535659147936</v>
      </c>
      <c r="G915" s="5">
        <f t="shared" ca="1" si="101"/>
        <v>9.4158499437071441</v>
      </c>
      <c r="H915" s="5">
        <f t="shared" ca="1" si="102"/>
        <v>5.4637529132887721</v>
      </c>
      <c r="I915" s="5">
        <f ca="1">AVERAGE($G$2:G915)</f>
        <v>12.138236661161262</v>
      </c>
    </row>
    <row r="916" spans="1:9" x14ac:dyDescent="0.35">
      <c r="A916" s="4">
        <v>915</v>
      </c>
      <c r="B916" s="5">
        <f t="shared" ca="1" si="98"/>
        <v>6.1724245919741003</v>
      </c>
      <c r="C916" s="5">
        <f t="shared" ca="1" si="103"/>
        <v>4421.8101405630605</v>
      </c>
      <c r="D916" s="5">
        <f t="shared" ca="1" si="104"/>
        <v>4425.0535659147936</v>
      </c>
      <c r="E916" s="5">
        <f t="shared" ca="1" si="99"/>
        <v>4.0466378899312474</v>
      </c>
      <c r="F916" s="5">
        <f t="shared" ca="1" si="100"/>
        <v>4429.1002038047245</v>
      </c>
      <c r="G916" s="5">
        <f t="shared" ca="1" si="101"/>
        <v>7.2900632416640292</v>
      </c>
      <c r="H916" s="5">
        <f t="shared" ca="1" si="102"/>
        <v>3.2434253517330944</v>
      </c>
      <c r="I916" s="5">
        <f ca="1">AVERAGE($G$2:G916)</f>
        <v>12.132938110976019</v>
      </c>
    </row>
    <row r="917" spans="1:9" x14ac:dyDescent="0.35">
      <c r="A917" s="4">
        <v>916</v>
      </c>
      <c r="B917" s="5">
        <f t="shared" ca="1" si="98"/>
        <v>3.9273325466624747</v>
      </c>
      <c r="C917" s="5">
        <f t="shared" ca="1" si="103"/>
        <v>4425.7374731097234</v>
      </c>
      <c r="D917" s="5">
        <f t="shared" ca="1" si="104"/>
        <v>4429.1002038047245</v>
      </c>
      <c r="E917" s="5">
        <f t="shared" ca="1" si="99"/>
        <v>3.8480488404333482</v>
      </c>
      <c r="F917" s="5">
        <f t="shared" ca="1" si="100"/>
        <v>4432.9482526451575</v>
      </c>
      <c r="G917" s="5">
        <f t="shared" ca="1" si="101"/>
        <v>7.2107795354340851</v>
      </c>
      <c r="H917" s="5">
        <f t="shared" ca="1" si="102"/>
        <v>3.3627306950011189</v>
      </c>
      <c r="I917" s="5">
        <f ca="1">AVERAGE($G$2:G917)</f>
        <v>12.127564575413201</v>
      </c>
    </row>
    <row r="918" spans="1:9" x14ac:dyDescent="0.35">
      <c r="A918" s="4">
        <v>917</v>
      </c>
      <c r="B918" s="5">
        <f t="shared" ca="1" si="98"/>
        <v>2.8181571277541355</v>
      </c>
      <c r="C918" s="5">
        <f t="shared" ca="1" si="103"/>
        <v>4428.5556302374771</v>
      </c>
      <c r="D918" s="5">
        <f t="shared" ca="1" si="104"/>
        <v>4432.9482526451575</v>
      </c>
      <c r="E918" s="5">
        <f t="shared" ca="1" si="99"/>
        <v>3.6280817794178741</v>
      </c>
      <c r="F918" s="5">
        <f t="shared" ca="1" si="100"/>
        <v>4436.5763344245752</v>
      </c>
      <c r="G918" s="5">
        <f t="shared" ca="1" si="101"/>
        <v>8.0207041870980902</v>
      </c>
      <c r="H918" s="5">
        <f t="shared" ca="1" si="102"/>
        <v>4.3926224076803919</v>
      </c>
      <c r="I918" s="5">
        <f ca="1">AVERAGE($G$2:G918)</f>
        <v>12.123085992656041</v>
      </c>
    </row>
    <row r="919" spans="1:9" x14ac:dyDescent="0.35">
      <c r="A919" s="4">
        <v>918</v>
      </c>
      <c r="B919" s="5">
        <f t="shared" ca="1" si="98"/>
        <v>2.8418361814922828</v>
      </c>
      <c r="C919" s="5">
        <f t="shared" ca="1" si="103"/>
        <v>4431.3974664189691</v>
      </c>
      <c r="D919" s="5">
        <f t="shared" ca="1" si="104"/>
        <v>4436.5763344245752</v>
      </c>
      <c r="E919" s="5">
        <f t="shared" ca="1" si="99"/>
        <v>4.4570428057017564</v>
      </c>
      <c r="F919" s="5">
        <f t="shared" ca="1" si="100"/>
        <v>4441.0333772302765</v>
      </c>
      <c r="G919" s="5">
        <f t="shared" ca="1" si="101"/>
        <v>9.6359108113074399</v>
      </c>
      <c r="H919" s="5">
        <f t="shared" ca="1" si="102"/>
        <v>5.1788680056060912</v>
      </c>
      <c r="I919" s="5">
        <f ca="1">AVERAGE($G$2:G919)</f>
        <v>12.120376651499889</v>
      </c>
    </row>
    <row r="920" spans="1:9" x14ac:dyDescent="0.35">
      <c r="A920" s="4">
        <v>919</v>
      </c>
      <c r="B920" s="5">
        <f t="shared" ca="1" si="98"/>
        <v>0.2966623053054534</v>
      </c>
      <c r="C920" s="5">
        <f t="shared" ca="1" si="103"/>
        <v>4431.6941287242744</v>
      </c>
      <c r="D920" s="5">
        <f t="shared" ca="1" si="104"/>
        <v>4441.0333772302765</v>
      </c>
      <c r="E920" s="5">
        <f t="shared" ca="1" si="99"/>
        <v>3.3833876735305632</v>
      </c>
      <c r="F920" s="5">
        <f t="shared" ca="1" si="100"/>
        <v>4444.4167649038072</v>
      </c>
      <c r="G920" s="5">
        <f t="shared" ca="1" si="101"/>
        <v>12.722636179532856</v>
      </c>
      <c r="H920" s="5">
        <f t="shared" ca="1" si="102"/>
        <v>9.33924850600215</v>
      </c>
      <c r="I920" s="5">
        <f ca="1">AVERAGE($G$2:G920)</f>
        <v>12.121031993750197</v>
      </c>
    </row>
    <row r="921" spans="1:9" x14ac:dyDescent="0.35">
      <c r="A921" s="4">
        <v>920</v>
      </c>
      <c r="B921" s="5">
        <f t="shared" ca="1" si="98"/>
        <v>3.0234190881523304</v>
      </c>
      <c r="C921" s="5">
        <f t="shared" ca="1" si="103"/>
        <v>4434.7175478124263</v>
      </c>
      <c r="D921" s="5">
        <f t="shared" ca="1" si="104"/>
        <v>4444.4167649038072</v>
      </c>
      <c r="E921" s="5">
        <f t="shared" ca="1" si="99"/>
        <v>4.2634074503626911</v>
      </c>
      <c r="F921" s="5">
        <f t="shared" ca="1" si="100"/>
        <v>4448.6801723541703</v>
      </c>
      <c r="G921" s="5">
        <f t="shared" ca="1" si="101"/>
        <v>13.962624541743935</v>
      </c>
      <c r="H921" s="5">
        <f t="shared" ca="1" si="102"/>
        <v>9.6992170913808877</v>
      </c>
      <c r="I921" s="5">
        <f ca="1">AVERAGE($G$2:G921)</f>
        <v>12.123033724780624</v>
      </c>
    </row>
    <row r="922" spans="1:9" x14ac:dyDescent="0.35">
      <c r="A922" s="4">
        <v>921</v>
      </c>
      <c r="B922" s="5">
        <f t="shared" ca="1" si="98"/>
        <v>5.6894750774047189</v>
      </c>
      <c r="C922" s="5">
        <f t="shared" ca="1" si="103"/>
        <v>4440.4070228898308</v>
      </c>
      <c r="D922" s="5">
        <f t="shared" ca="1" si="104"/>
        <v>4448.6801723541703</v>
      </c>
      <c r="E922" s="5">
        <f t="shared" ca="1" si="99"/>
        <v>3.5159640328823767</v>
      </c>
      <c r="F922" s="5">
        <f t="shared" ca="1" si="100"/>
        <v>4452.1961363870523</v>
      </c>
      <c r="G922" s="5">
        <f t="shared" ca="1" si="101"/>
        <v>11.789113497221479</v>
      </c>
      <c r="H922" s="5">
        <f t="shared" ca="1" si="102"/>
        <v>8.2731494643394399</v>
      </c>
      <c r="I922" s="5">
        <f ca="1">AVERAGE($G$2:G922)</f>
        <v>12.122671162101408</v>
      </c>
    </row>
    <row r="923" spans="1:9" x14ac:dyDescent="0.35">
      <c r="A923" s="4">
        <v>922</v>
      </c>
      <c r="B923" s="5">
        <f t="shared" ca="1" si="98"/>
        <v>2.7455556952690308</v>
      </c>
      <c r="C923" s="5">
        <f t="shared" ca="1" si="103"/>
        <v>4443.1525785850999</v>
      </c>
      <c r="D923" s="5">
        <f t="shared" ca="1" si="104"/>
        <v>4452.1961363870523</v>
      </c>
      <c r="E923" s="5">
        <f t="shared" ca="1" si="99"/>
        <v>4.0455174100772568</v>
      </c>
      <c r="F923" s="5">
        <f t="shared" ca="1" si="100"/>
        <v>4456.2416537971294</v>
      </c>
      <c r="G923" s="5">
        <f t="shared" ca="1" si="101"/>
        <v>13.089075212029456</v>
      </c>
      <c r="H923" s="5">
        <f t="shared" ca="1" si="102"/>
        <v>9.0435578019523746</v>
      </c>
      <c r="I923" s="5">
        <f ca="1">AVERAGE($G$2:G923)</f>
        <v>12.123719322676166</v>
      </c>
    </row>
    <row r="924" spans="1:9" x14ac:dyDescent="0.35">
      <c r="A924" s="4">
        <v>923</v>
      </c>
      <c r="B924" s="5">
        <f t="shared" ca="1" si="98"/>
        <v>7.375809547421369</v>
      </c>
      <c r="C924" s="5">
        <f t="shared" ca="1" si="103"/>
        <v>4450.5283881325213</v>
      </c>
      <c r="D924" s="5">
        <f t="shared" ca="1" si="104"/>
        <v>4456.2416537971294</v>
      </c>
      <c r="E924" s="5">
        <f t="shared" ca="1" si="99"/>
        <v>3.7136140840045311</v>
      </c>
      <c r="F924" s="5">
        <f t="shared" ca="1" si="100"/>
        <v>4459.9552678811342</v>
      </c>
      <c r="G924" s="5">
        <f t="shared" ca="1" si="101"/>
        <v>9.4268797486129188</v>
      </c>
      <c r="H924" s="5">
        <f t="shared" ca="1" si="102"/>
        <v>5.7132656646081159</v>
      </c>
      <c r="I924" s="5">
        <f ca="1">AVERAGE($G$2:G924)</f>
        <v>12.120797502985956</v>
      </c>
    </row>
    <row r="925" spans="1:9" x14ac:dyDescent="0.35">
      <c r="A925" s="4">
        <v>924</v>
      </c>
      <c r="B925" s="5">
        <f t="shared" ca="1" si="98"/>
        <v>6.3920383750868028</v>
      </c>
      <c r="C925" s="5">
        <f t="shared" ca="1" si="103"/>
        <v>4456.9204265076078</v>
      </c>
      <c r="D925" s="5">
        <f t="shared" ca="1" si="104"/>
        <v>4459.9552678811342</v>
      </c>
      <c r="E925" s="5">
        <f t="shared" ca="1" si="99"/>
        <v>3.8269193276077398</v>
      </c>
      <c r="F925" s="5">
        <f t="shared" ca="1" si="100"/>
        <v>4463.7821872087416</v>
      </c>
      <c r="G925" s="5">
        <f t="shared" ca="1" si="101"/>
        <v>6.8617607011337896</v>
      </c>
      <c r="H925" s="5">
        <f t="shared" ca="1" si="102"/>
        <v>3.034841373526433</v>
      </c>
      <c r="I925" s="5">
        <f ca="1">AVERAGE($G$2:G925)</f>
        <v>12.115105904715554</v>
      </c>
    </row>
    <row r="926" spans="1:9" x14ac:dyDescent="0.35">
      <c r="A926" s="4">
        <v>925</v>
      </c>
      <c r="B926" s="5">
        <f t="shared" ca="1" si="98"/>
        <v>0.13902345568060417</v>
      </c>
      <c r="C926" s="5">
        <f t="shared" ca="1" si="103"/>
        <v>4457.059449963288</v>
      </c>
      <c r="D926" s="5">
        <f t="shared" ca="1" si="104"/>
        <v>4463.7821872087416</v>
      </c>
      <c r="E926" s="5">
        <f t="shared" ca="1" si="99"/>
        <v>4.1514926631609237</v>
      </c>
      <c r="F926" s="5">
        <f t="shared" ca="1" si="100"/>
        <v>4467.9336798719023</v>
      </c>
      <c r="G926" s="5">
        <f t="shared" ca="1" si="101"/>
        <v>10.874229908614325</v>
      </c>
      <c r="H926" s="5">
        <f t="shared" ca="1" si="102"/>
        <v>6.7227372454535725</v>
      </c>
      <c r="I926" s="5">
        <f ca="1">AVERAGE($G$2:G926)</f>
        <v>12.113764417152202</v>
      </c>
    </row>
    <row r="927" spans="1:9" x14ac:dyDescent="0.35">
      <c r="A927" s="4">
        <v>926</v>
      </c>
      <c r="B927" s="5">
        <f t="shared" ca="1" si="98"/>
        <v>2.9580434897034493</v>
      </c>
      <c r="C927" s="5">
        <f t="shared" ca="1" si="103"/>
        <v>4460.0174934529914</v>
      </c>
      <c r="D927" s="5">
        <f t="shared" ca="1" si="104"/>
        <v>4467.9336798719023</v>
      </c>
      <c r="E927" s="5">
        <f t="shared" ca="1" si="99"/>
        <v>3.8203285695919575</v>
      </c>
      <c r="F927" s="5">
        <f t="shared" ca="1" si="100"/>
        <v>4471.7540084414941</v>
      </c>
      <c r="G927" s="5">
        <f t="shared" ca="1" si="101"/>
        <v>11.736514988502677</v>
      </c>
      <c r="H927" s="5">
        <f t="shared" ca="1" si="102"/>
        <v>7.916186418910911</v>
      </c>
      <c r="I927" s="5">
        <f ca="1">AVERAGE($G$2:G927)</f>
        <v>12.113357020361004</v>
      </c>
    </row>
    <row r="928" spans="1:9" x14ac:dyDescent="0.35">
      <c r="A928" s="4">
        <v>927</v>
      </c>
      <c r="B928" s="5">
        <f t="shared" ca="1" si="98"/>
        <v>1.8360246142817769</v>
      </c>
      <c r="C928" s="5">
        <f t="shared" ca="1" si="103"/>
        <v>4461.8535180672734</v>
      </c>
      <c r="D928" s="5">
        <f t="shared" ca="1" si="104"/>
        <v>4471.7540084414941</v>
      </c>
      <c r="E928" s="5">
        <f t="shared" ca="1" si="99"/>
        <v>4.5794512739089717</v>
      </c>
      <c r="F928" s="5">
        <f t="shared" ca="1" si="100"/>
        <v>4476.3334597154035</v>
      </c>
      <c r="G928" s="5">
        <f t="shared" ca="1" si="101"/>
        <v>14.47994164813008</v>
      </c>
      <c r="H928" s="5">
        <f t="shared" ca="1" si="102"/>
        <v>9.9004903742206807</v>
      </c>
      <c r="I928" s="5">
        <f ca="1">AVERAGE($G$2:G928)</f>
        <v>12.115909970337023</v>
      </c>
    </row>
    <row r="929" spans="1:9" x14ac:dyDescent="0.35">
      <c r="A929" s="4">
        <v>928</v>
      </c>
      <c r="B929" s="5">
        <f t="shared" ca="1" si="98"/>
        <v>0.8816412337733639</v>
      </c>
      <c r="C929" s="5">
        <f t="shared" ca="1" si="103"/>
        <v>4462.7351593010471</v>
      </c>
      <c r="D929" s="5">
        <f t="shared" ca="1" si="104"/>
        <v>4476.3334597154035</v>
      </c>
      <c r="E929" s="5">
        <f t="shared" ca="1" si="99"/>
        <v>4.3088284443180447</v>
      </c>
      <c r="F929" s="5">
        <f t="shared" ca="1" si="100"/>
        <v>4480.6422881597218</v>
      </c>
      <c r="G929" s="5">
        <f t="shared" ca="1" si="101"/>
        <v>17.907128858674696</v>
      </c>
      <c r="H929" s="5">
        <f t="shared" ca="1" si="102"/>
        <v>13.598300414356345</v>
      </c>
      <c r="I929" s="5">
        <f ca="1">AVERAGE($G$2:G929)</f>
        <v>12.122150507932215</v>
      </c>
    </row>
    <row r="930" spans="1:9" x14ac:dyDescent="0.35">
      <c r="A930" s="4">
        <v>929</v>
      </c>
      <c r="B930" s="5">
        <f t="shared" ca="1" si="98"/>
        <v>2.6290675958793077</v>
      </c>
      <c r="C930" s="5">
        <f t="shared" ca="1" si="103"/>
        <v>4465.3642268969261</v>
      </c>
      <c r="D930" s="5">
        <f t="shared" ca="1" si="104"/>
        <v>4480.6422881597218</v>
      </c>
      <c r="E930" s="5">
        <f t="shared" ca="1" si="99"/>
        <v>4.7699562340310191</v>
      </c>
      <c r="F930" s="5">
        <f t="shared" ca="1" si="100"/>
        <v>4485.4122443937531</v>
      </c>
      <c r="G930" s="5">
        <f t="shared" ca="1" si="101"/>
        <v>20.048017496827015</v>
      </c>
      <c r="H930" s="5">
        <f t="shared" ca="1" si="102"/>
        <v>15.278061262795745</v>
      </c>
      <c r="I930" s="5">
        <f ca="1">AVERAGE($G$2:G930)</f>
        <v>12.13068211933038</v>
      </c>
    </row>
    <row r="931" spans="1:9" x14ac:dyDescent="0.35">
      <c r="A931" s="4">
        <v>930</v>
      </c>
      <c r="B931" s="5">
        <f t="shared" ca="1" si="98"/>
        <v>10.816955911527543</v>
      </c>
      <c r="C931" s="5">
        <f t="shared" ca="1" si="103"/>
        <v>4476.1811828084537</v>
      </c>
      <c r="D931" s="5">
        <f t="shared" ca="1" si="104"/>
        <v>4485.4122443937531</v>
      </c>
      <c r="E931" s="5">
        <f t="shared" ca="1" si="99"/>
        <v>2.8228582033185412</v>
      </c>
      <c r="F931" s="5">
        <f t="shared" ca="1" si="100"/>
        <v>4488.235102597072</v>
      </c>
      <c r="G931" s="5">
        <f t="shared" ca="1" si="101"/>
        <v>12.053919788618259</v>
      </c>
      <c r="H931" s="5">
        <f t="shared" ca="1" si="102"/>
        <v>9.2310615852993578</v>
      </c>
      <c r="I931" s="5">
        <f ca="1">AVERAGE($G$2:G931)</f>
        <v>12.13059957918983</v>
      </c>
    </row>
    <row r="932" spans="1:9" x14ac:dyDescent="0.35">
      <c r="A932" s="4">
        <v>931</v>
      </c>
      <c r="B932" s="5">
        <f t="shared" ca="1" si="98"/>
        <v>5.269425661417662</v>
      </c>
      <c r="C932" s="5">
        <f t="shared" ca="1" si="103"/>
        <v>4481.4506084698714</v>
      </c>
      <c r="D932" s="5">
        <f t="shared" ca="1" si="104"/>
        <v>4488.235102597072</v>
      </c>
      <c r="E932" s="5">
        <f t="shared" ca="1" si="99"/>
        <v>3.8152937139479861</v>
      </c>
      <c r="F932" s="5">
        <f t="shared" ca="1" si="100"/>
        <v>4492.0503963110195</v>
      </c>
      <c r="G932" s="5">
        <f t="shared" ca="1" si="101"/>
        <v>10.5997878411481</v>
      </c>
      <c r="H932" s="5">
        <f t="shared" ca="1" si="102"/>
        <v>6.7844941272005599</v>
      </c>
      <c r="I932" s="5">
        <f ca="1">AVERAGE($G$2:G932)</f>
        <v>12.128955313090966</v>
      </c>
    </row>
    <row r="933" spans="1:9" x14ac:dyDescent="0.35">
      <c r="A933" s="4">
        <v>932</v>
      </c>
      <c r="B933" s="5">
        <f t="shared" ca="1" si="98"/>
        <v>13.379992717132158</v>
      </c>
      <c r="C933" s="5">
        <f t="shared" ca="1" si="103"/>
        <v>4494.8306011870036</v>
      </c>
      <c r="D933" s="5">
        <f t="shared" ca="1" si="104"/>
        <v>4494.8306011870036</v>
      </c>
      <c r="E933" s="5">
        <f t="shared" ca="1" si="99"/>
        <v>2.9831525582418914</v>
      </c>
      <c r="F933" s="5">
        <f t="shared" ca="1" si="100"/>
        <v>4497.8137537452458</v>
      </c>
      <c r="G933" s="5">
        <f t="shared" ca="1" si="101"/>
        <v>2.9831525582421818</v>
      </c>
      <c r="H933" s="5">
        <f t="shared" ca="1" si="102"/>
        <v>0</v>
      </c>
      <c r="I933" s="5">
        <f ca="1">AVERAGE($G$2:G933)</f>
        <v>12.119142220006363</v>
      </c>
    </row>
    <row r="934" spans="1:9" x14ac:dyDescent="0.35">
      <c r="A934" s="4">
        <v>933</v>
      </c>
      <c r="B934" s="5">
        <f t="shared" ca="1" si="98"/>
        <v>7.8861195131603781</v>
      </c>
      <c r="C934" s="5">
        <f t="shared" ca="1" si="103"/>
        <v>4502.7167207001639</v>
      </c>
      <c r="D934" s="5">
        <f t="shared" ca="1" si="104"/>
        <v>4502.7167207001639</v>
      </c>
      <c r="E934" s="5">
        <f t="shared" ca="1" si="99"/>
        <v>4.1809873550807151</v>
      </c>
      <c r="F934" s="5">
        <f t="shared" ca="1" si="100"/>
        <v>4506.8977080552449</v>
      </c>
      <c r="G934" s="5">
        <f t="shared" ca="1" si="101"/>
        <v>4.1809873550810153</v>
      </c>
      <c r="H934" s="5">
        <f t="shared" ca="1" si="102"/>
        <v>0</v>
      </c>
      <c r="I934" s="5">
        <f ca="1">AVERAGE($G$2:G934)</f>
        <v>12.110634015435169</v>
      </c>
    </row>
    <row r="935" spans="1:9" x14ac:dyDescent="0.35">
      <c r="A935" s="4">
        <v>934</v>
      </c>
      <c r="B935" s="5">
        <f t="shared" ca="1" si="98"/>
        <v>3.936998278927109</v>
      </c>
      <c r="C935" s="5">
        <f t="shared" ca="1" si="103"/>
        <v>4506.6537189790906</v>
      </c>
      <c r="D935" s="5">
        <f t="shared" ca="1" si="104"/>
        <v>4506.8977080552449</v>
      </c>
      <c r="E935" s="5">
        <f t="shared" ca="1" si="99"/>
        <v>3.8785630341385566</v>
      </c>
      <c r="F935" s="5">
        <f t="shared" ca="1" si="100"/>
        <v>4510.776271089384</v>
      </c>
      <c r="G935" s="5">
        <f t="shared" ca="1" si="101"/>
        <v>4.1225521102933271</v>
      </c>
      <c r="H935" s="5">
        <f t="shared" ca="1" si="102"/>
        <v>0.24398907615432108</v>
      </c>
      <c r="I935" s="5">
        <f ca="1">AVERAGE($G$2:G935)</f>
        <v>12.10208146521553</v>
      </c>
    </row>
    <row r="936" spans="1:9" x14ac:dyDescent="0.35">
      <c r="A936" s="4">
        <v>935</v>
      </c>
      <c r="B936" s="5">
        <f t="shared" ca="1" si="98"/>
        <v>8.905214716110093</v>
      </c>
      <c r="C936" s="5">
        <f t="shared" ca="1" si="103"/>
        <v>4515.5589336952007</v>
      </c>
      <c r="D936" s="5">
        <f t="shared" ca="1" si="104"/>
        <v>4515.5589336952007</v>
      </c>
      <c r="E936" s="5">
        <f t="shared" ca="1" si="99"/>
        <v>4.5737028824744836</v>
      </c>
      <c r="F936" s="5">
        <f t="shared" ca="1" si="100"/>
        <v>4520.1326365776749</v>
      </c>
      <c r="G936" s="5">
        <f t="shared" ca="1" si="101"/>
        <v>4.5737028824742083</v>
      </c>
      <c r="H936" s="5">
        <f t="shared" ca="1" si="102"/>
        <v>0</v>
      </c>
      <c r="I936" s="5">
        <f ca="1">AVERAGE($G$2:G936)</f>
        <v>12.094029723415806</v>
      </c>
    </row>
    <row r="937" spans="1:9" x14ac:dyDescent="0.35">
      <c r="A937" s="4">
        <v>936</v>
      </c>
      <c r="B937" s="5">
        <f t="shared" ca="1" si="98"/>
        <v>15.395338418209143</v>
      </c>
      <c r="C937" s="5">
        <f t="shared" ca="1" si="103"/>
        <v>4530.9542721134103</v>
      </c>
      <c r="D937" s="5">
        <f t="shared" ca="1" si="104"/>
        <v>4530.9542721134103</v>
      </c>
      <c r="E937" s="5">
        <f t="shared" ca="1" si="99"/>
        <v>3.4232007405507403</v>
      </c>
      <c r="F937" s="5">
        <f t="shared" ca="1" si="100"/>
        <v>4534.3774728539611</v>
      </c>
      <c r="G937" s="5">
        <f t="shared" ca="1" si="101"/>
        <v>3.4232007405507829</v>
      </c>
      <c r="H937" s="5">
        <f t="shared" ca="1" si="102"/>
        <v>0</v>
      </c>
      <c r="I937" s="5">
        <f ca="1">AVERAGE($G$2:G937)</f>
        <v>12.084766017237532</v>
      </c>
    </row>
    <row r="938" spans="1:9" x14ac:dyDescent="0.35">
      <c r="A938" s="4">
        <v>937</v>
      </c>
      <c r="B938" s="5">
        <f t="shared" ca="1" si="98"/>
        <v>9.6290705529844214</v>
      </c>
      <c r="C938" s="5">
        <f t="shared" ca="1" si="103"/>
        <v>4540.5833426663949</v>
      </c>
      <c r="D938" s="5">
        <f t="shared" ca="1" si="104"/>
        <v>4540.5833426663949</v>
      </c>
      <c r="E938" s="5">
        <f t="shared" ca="1" si="99"/>
        <v>4.7307390644364569</v>
      </c>
      <c r="F938" s="5">
        <f t="shared" ca="1" si="100"/>
        <v>4545.3140817308313</v>
      </c>
      <c r="G938" s="5">
        <f t="shared" ca="1" si="101"/>
        <v>4.7307390644364204</v>
      </c>
      <c r="H938" s="5">
        <f t="shared" ca="1" si="102"/>
        <v>0</v>
      </c>
      <c r="I938" s="5">
        <f ca="1">AVERAGE($G$2:G938)</f>
        <v>12.076917535964531</v>
      </c>
    </row>
    <row r="939" spans="1:9" x14ac:dyDescent="0.35">
      <c r="A939" s="4">
        <v>938</v>
      </c>
      <c r="B939" s="5">
        <f t="shared" ca="1" si="98"/>
        <v>5.8154741815608348</v>
      </c>
      <c r="C939" s="5">
        <f t="shared" ca="1" si="103"/>
        <v>4546.3988168479555</v>
      </c>
      <c r="D939" s="5">
        <f t="shared" ca="1" si="104"/>
        <v>4546.3988168479555</v>
      </c>
      <c r="E939" s="5">
        <f t="shared" ca="1" si="99"/>
        <v>4.0362292772081823</v>
      </c>
      <c r="F939" s="5">
        <f t="shared" ca="1" si="100"/>
        <v>4550.4350461251634</v>
      </c>
      <c r="G939" s="5">
        <f t="shared" ca="1" si="101"/>
        <v>4.0362292772078945</v>
      </c>
      <c r="H939" s="5">
        <f t="shared" ca="1" si="102"/>
        <v>0</v>
      </c>
      <c r="I939" s="5">
        <f ca="1">AVERAGE($G$2:G939)</f>
        <v>12.068345373641764</v>
      </c>
    </row>
    <row r="940" spans="1:9" x14ac:dyDescent="0.35">
      <c r="A940" s="4">
        <v>939</v>
      </c>
      <c r="B940" s="5">
        <f t="shared" ca="1" si="98"/>
        <v>1.6410267487890731</v>
      </c>
      <c r="C940" s="5">
        <f t="shared" ca="1" si="103"/>
        <v>4548.0398435967445</v>
      </c>
      <c r="D940" s="5">
        <f t="shared" ca="1" si="104"/>
        <v>4550.4350461251634</v>
      </c>
      <c r="E940" s="5">
        <f t="shared" ca="1" si="99"/>
        <v>4.4356631022178989</v>
      </c>
      <c r="F940" s="5">
        <f t="shared" ca="1" si="100"/>
        <v>4554.8707092273817</v>
      </c>
      <c r="G940" s="5">
        <f t="shared" ca="1" si="101"/>
        <v>6.8308656306371631</v>
      </c>
      <c r="H940" s="5">
        <f t="shared" ca="1" si="102"/>
        <v>2.3952025284188494</v>
      </c>
      <c r="I940" s="5">
        <f ca="1">AVERAGE($G$2:G940)</f>
        <v>12.062767652935689</v>
      </c>
    </row>
    <row r="941" spans="1:9" x14ac:dyDescent="0.35">
      <c r="A941" s="4">
        <v>940</v>
      </c>
      <c r="B941" s="5">
        <f t="shared" ca="1" si="98"/>
        <v>1.3840217155954073</v>
      </c>
      <c r="C941" s="5">
        <f t="shared" ca="1" si="103"/>
        <v>4549.4238653123402</v>
      </c>
      <c r="D941" s="5">
        <f t="shared" ca="1" si="104"/>
        <v>4554.8707092273817</v>
      </c>
      <c r="E941" s="5">
        <f t="shared" ca="1" si="99"/>
        <v>4.0597509967196332</v>
      </c>
      <c r="F941" s="5">
        <f t="shared" ca="1" si="100"/>
        <v>4558.9304602241009</v>
      </c>
      <c r="G941" s="5">
        <f t="shared" ca="1" si="101"/>
        <v>9.5065949117606579</v>
      </c>
      <c r="H941" s="5">
        <f t="shared" ca="1" si="102"/>
        <v>5.446843915041427</v>
      </c>
      <c r="I941" s="5">
        <f ca="1">AVERAGE($G$2:G941)</f>
        <v>12.06004832023231</v>
      </c>
    </row>
    <row r="942" spans="1:9" x14ac:dyDescent="0.35">
      <c r="A942" s="4">
        <v>941</v>
      </c>
      <c r="B942" s="5">
        <f t="shared" ca="1" si="98"/>
        <v>2.6452186419788379</v>
      </c>
      <c r="C942" s="5">
        <f t="shared" ca="1" si="103"/>
        <v>4552.0690839543195</v>
      </c>
      <c r="D942" s="5">
        <f t="shared" ca="1" si="104"/>
        <v>4558.9304602241009</v>
      </c>
      <c r="E942" s="5">
        <f t="shared" ca="1" si="99"/>
        <v>4.8014604533064009</v>
      </c>
      <c r="F942" s="5">
        <f t="shared" ca="1" si="100"/>
        <v>4563.7319206774073</v>
      </c>
      <c r="G942" s="5">
        <f t="shared" ca="1" si="101"/>
        <v>11.662836723087821</v>
      </c>
      <c r="H942" s="5">
        <f t="shared" ca="1" si="102"/>
        <v>6.8613762697814309</v>
      </c>
      <c r="I942" s="5">
        <f ca="1">AVERAGE($G$2:G942)</f>
        <v>12.059626203763507</v>
      </c>
    </row>
    <row r="943" spans="1:9" x14ac:dyDescent="0.35">
      <c r="A943" s="4">
        <v>942</v>
      </c>
      <c r="B943" s="5">
        <f t="shared" ca="1" si="98"/>
        <v>0.96750292768131751</v>
      </c>
      <c r="C943" s="5">
        <f t="shared" ca="1" si="103"/>
        <v>4553.0365868820008</v>
      </c>
      <c r="D943" s="5">
        <f t="shared" ca="1" si="104"/>
        <v>4563.7319206774073</v>
      </c>
      <c r="E943" s="5">
        <f t="shared" ca="1" si="99"/>
        <v>3.5937478384674799</v>
      </c>
      <c r="F943" s="5">
        <f t="shared" ca="1" si="100"/>
        <v>4567.3256685158749</v>
      </c>
      <c r="G943" s="5">
        <f t="shared" ca="1" si="101"/>
        <v>14.289081633874048</v>
      </c>
      <c r="H943" s="5">
        <f t="shared" ca="1" si="102"/>
        <v>10.695333795406441</v>
      </c>
      <c r="I943" s="5">
        <f ca="1">AVERAGE($G$2:G943)</f>
        <v>12.061992929273178</v>
      </c>
    </row>
    <row r="944" spans="1:9" x14ac:dyDescent="0.35">
      <c r="A944" s="4">
        <v>943</v>
      </c>
      <c r="B944" s="5">
        <f t="shared" ca="1" si="98"/>
        <v>5.7838374522083651</v>
      </c>
      <c r="C944" s="5">
        <f t="shared" ca="1" si="103"/>
        <v>4558.8204243342088</v>
      </c>
      <c r="D944" s="5">
        <f t="shared" ca="1" si="104"/>
        <v>4567.3256685158749</v>
      </c>
      <c r="E944" s="5">
        <f t="shared" ca="1" si="99"/>
        <v>4.1493371470210327</v>
      </c>
      <c r="F944" s="5">
        <f t="shared" ca="1" si="100"/>
        <v>4571.4750056628964</v>
      </c>
      <c r="G944" s="5">
        <f t="shared" ca="1" si="101"/>
        <v>12.654581328687527</v>
      </c>
      <c r="H944" s="5">
        <f t="shared" ca="1" si="102"/>
        <v>8.5052441816660576</v>
      </c>
      <c r="I944" s="5">
        <f ca="1">AVERAGE($G$2:G944)</f>
        <v>12.062621336907762</v>
      </c>
    </row>
    <row r="945" spans="1:9" x14ac:dyDescent="0.35">
      <c r="A945" s="4">
        <v>944</v>
      </c>
      <c r="B945" s="5">
        <f t="shared" ca="1" si="98"/>
        <v>1.0008134299635048</v>
      </c>
      <c r="C945" s="5">
        <f t="shared" ca="1" si="103"/>
        <v>4559.8212377641721</v>
      </c>
      <c r="D945" s="5">
        <f t="shared" ca="1" si="104"/>
        <v>4571.4750056628964</v>
      </c>
      <c r="E945" s="5">
        <f t="shared" ca="1" si="99"/>
        <v>2.555752698591347</v>
      </c>
      <c r="F945" s="5">
        <f t="shared" ca="1" si="100"/>
        <v>4574.0307583614876</v>
      </c>
      <c r="G945" s="5">
        <f t="shared" ca="1" si="101"/>
        <v>14.209520597315532</v>
      </c>
      <c r="H945" s="5">
        <f t="shared" ca="1" si="102"/>
        <v>11.653767898724254</v>
      </c>
      <c r="I945" s="5">
        <f ca="1">AVERAGE($G$2:G945)</f>
        <v>12.064895594598873</v>
      </c>
    </row>
    <row r="946" spans="1:9" x14ac:dyDescent="0.35">
      <c r="A946" s="4">
        <v>945</v>
      </c>
      <c r="B946" s="5">
        <f t="shared" ca="1" si="98"/>
        <v>27.971592141843477</v>
      </c>
      <c r="C946" s="5">
        <f t="shared" ca="1" si="103"/>
        <v>4587.7928299060159</v>
      </c>
      <c r="D946" s="5">
        <f t="shared" ca="1" si="104"/>
        <v>4587.7928299060159</v>
      </c>
      <c r="E946" s="5">
        <f t="shared" ca="1" si="99"/>
        <v>4.5264197164852211</v>
      </c>
      <c r="F946" s="5">
        <f t="shared" ca="1" si="100"/>
        <v>4592.319249622501</v>
      </c>
      <c r="G946" s="5">
        <f t="shared" ca="1" si="101"/>
        <v>4.5264197164851794</v>
      </c>
      <c r="H946" s="5">
        <f t="shared" ca="1" si="102"/>
        <v>0</v>
      </c>
      <c r="I946" s="5">
        <f ca="1">AVERAGE($G$2:G946)</f>
        <v>12.056918371447431</v>
      </c>
    </row>
    <row r="947" spans="1:9" x14ac:dyDescent="0.35">
      <c r="A947" s="4">
        <v>946</v>
      </c>
      <c r="B947" s="5">
        <f t="shared" ca="1" si="98"/>
        <v>4.7121319534637784</v>
      </c>
      <c r="C947" s="5">
        <f t="shared" ca="1" si="103"/>
        <v>4592.5049618594794</v>
      </c>
      <c r="D947" s="5">
        <f t="shared" ca="1" si="104"/>
        <v>4592.5049618594794</v>
      </c>
      <c r="E947" s="5">
        <f t="shared" ca="1" si="99"/>
        <v>4.3041501952815873</v>
      </c>
      <c r="F947" s="5">
        <f t="shared" ca="1" si="100"/>
        <v>4596.8091120547606</v>
      </c>
      <c r="G947" s="5">
        <f t="shared" ca="1" si="101"/>
        <v>4.3041501952811814</v>
      </c>
      <c r="H947" s="5">
        <f t="shared" ca="1" si="102"/>
        <v>0</v>
      </c>
      <c r="I947" s="5">
        <f ca="1">AVERAGE($G$2:G947)</f>
        <v>12.048723056250637</v>
      </c>
    </row>
    <row r="948" spans="1:9" x14ac:dyDescent="0.35">
      <c r="A948" s="4">
        <v>947</v>
      </c>
      <c r="B948" s="5">
        <f t="shared" ca="1" si="98"/>
        <v>3.0508639738776782</v>
      </c>
      <c r="C948" s="5">
        <f t="shared" ca="1" si="103"/>
        <v>4595.5558258333567</v>
      </c>
      <c r="D948" s="5">
        <f t="shared" ca="1" si="104"/>
        <v>4596.8091120547606</v>
      </c>
      <c r="E948" s="5">
        <f t="shared" ca="1" si="99"/>
        <v>3.6888192872622385</v>
      </c>
      <c r="F948" s="5">
        <f t="shared" ca="1" si="100"/>
        <v>4600.4979313420226</v>
      </c>
      <c r="G948" s="5">
        <f t="shared" ca="1" si="101"/>
        <v>4.942105508665918</v>
      </c>
      <c r="H948" s="5">
        <f t="shared" ca="1" si="102"/>
        <v>1.2532862214038687</v>
      </c>
      <c r="I948" s="5">
        <f ca="1">AVERAGE($G$2:G948)</f>
        <v>12.041218708259523</v>
      </c>
    </row>
    <row r="949" spans="1:9" x14ac:dyDescent="0.35">
      <c r="A949" s="4">
        <v>948</v>
      </c>
      <c r="B949" s="5">
        <f t="shared" ca="1" si="98"/>
        <v>15.509984978975051</v>
      </c>
      <c r="C949" s="5">
        <f t="shared" ca="1" si="103"/>
        <v>4611.0658108123316</v>
      </c>
      <c r="D949" s="5">
        <f t="shared" ca="1" si="104"/>
        <v>4611.0658108123316</v>
      </c>
      <c r="E949" s="5">
        <f t="shared" ca="1" si="99"/>
        <v>3.9683912280917615</v>
      </c>
      <c r="F949" s="5">
        <f t="shared" ca="1" si="100"/>
        <v>4615.0342020404232</v>
      </c>
      <c r="G949" s="5">
        <f t="shared" ca="1" si="101"/>
        <v>3.9683912280916047</v>
      </c>
      <c r="H949" s="5">
        <f t="shared" ca="1" si="102"/>
        <v>0</v>
      </c>
      <c r="I949" s="5">
        <f ca="1">AVERAGE($G$2:G949)</f>
        <v>12.032703067457657</v>
      </c>
    </row>
    <row r="950" spans="1:9" x14ac:dyDescent="0.35">
      <c r="A950" s="4">
        <v>949</v>
      </c>
      <c r="B950" s="5">
        <f t="shared" ca="1" si="98"/>
        <v>0.10479742434780295</v>
      </c>
      <c r="C950" s="5">
        <f t="shared" ca="1" si="103"/>
        <v>4611.1706082366791</v>
      </c>
      <c r="D950" s="5">
        <f t="shared" ca="1" si="104"/>
        <v>4615.0342020404232</v>
      </c>
      <c r="E950" s="5">
        <f t="shared" ca="1" si="99"/>
        <v>3.9475796913385088</v>
      </c>
      <c r="F950" s="5">
        <f t="shared" ca="1" si="100"/>
        <v>4618.9817817317617</v>
      </c>
      <c r="G950" s="5">
        <f t="shared" ca="1" si="101"/>
        <v>7.8111734950825849</v>
      </c>
      <c r="H950" s="5">
        <f t="shared" ca="1" si="102"/>
        <v>3.863593803744152</v>
      </c>
      <c r="I950" s="5">
        <f ca="1">AVERAGE($G$2:G950)</f>
        <v>12.028254669594249</v>
      </c>
    </row>
    <row r="951" spans="1:9" x14ac:dyDescent="0.35">
      <c r="A951" s="4">
        <v>950</v>
      </c>
      <c r="B951" s="5">
        <f t="shared" ca="1" si="98"/>
        <v>5.8789050834979948</v>
      </c>
      <c r="C951" s="5">
        <f t="shared" ca="1" si="103"/>
        <v>4617.0495133201766</v>
      </c>
      <c r="D951" s="5">
        <f t="shared" ca="1" si="104"/>
        <v>4618.9817817317617</v>
      </c>
      <c r="E951" s="5">
        <f t="shared" ca="1" si="99"/>
        <v>3.9156982016823876</v>
      </c>
      <c r="F951" s="5">
        <f t="shared" ca="1" si="100"/>
        <v>4622.8974799334437</v>
      </c>
      <c r="G951" s="5">
        <f t="shared" ca="1" si="101"/>
        <v>5.84796661326709</v>
      </c>
      <c r="H951" s="5">
        <f t="shared" ca="1" si="102"/>
        <v>1.9322684115850279</v>
      </c>
      <c r="I951" s="5">
        <f ca="1">AVERAGE($G$2:G951)</f>
        <v>12.021749103219166</v>
      </c>
    </row>
    <row r="952" spans="1:9" x14ac:dyDescent="0.35">
      <c r="A952" s="4">
        <v>951</v>
      </c>
      <c r="B952" s="5">
        <f t="shared" ca="1" si="98"/>
        <v>0.67053690977869063</v>
      </c>
      <c r="C952" s="5">
        <f t="shared" ca="1" si="103"/>
        <v>4617.7200502299556</v>
      </c>
      <c r="D952" s="5">
        <f t="shared" ca="1" si="104"/>
        <v>4622.8974799334437</v>
      </c>
      <c r="E952" s="5">
        <f t="shared" ca="1" si="99"/>
        <v>5.005837941529288</v>
      </c>
      <c r="F952" s="5">
        <f t="shared" ca="1" si="100"/>
        <v>4627.9033178749733</v>
      </c>
      <c r="G952" s="5">
        <f t="shared" ca="1" si="101"/>
        <v>10.183267645017622</v>
      </c>
      <c r="H952" s="5">
        <f t="shared" ca="1" si="102"/>
        <v>5.1774297034880874</v>
      </c>
      <c r="I952" s="5">
        <f ca="1">AVERAGE($G$2:G952)</f>
        <v>12.019815894535464</v>
      </c>
    </row>
    <row r="953" spans="1:9" x14ac:dyDescent="0.35">
      <c r="A953" s="4">
        <v>952</v>
      </c>
      <c r="B953" s="5">
        <f t="shared" ca="1" si="98"/>
        <v>2.5400843686288397</v>
      </c>
      <c r="C953" s="5">
        <f t="shared" ca="1" si="103"/>
        <v>4620.260134598584</v>
      </c>
      <c r="D953" s="5">
        <f t="shared" ca="1" si="104"/>
        <v>4627.9033178749733</v>
      </c>
      <c r="E953" s="5">
        <f t="shared" ca="1" si="99"/>
        <v>4.7552881987662108</v>
      </c>
      <c r="F953" s="5">
        <f t="shared" ca="1" si="100"/>
        <v>4632.6586060737391</v>
      </c>
      <c r="G953" s="5">
        <f t="shared" ca="1" si="101"/>
        <v>12.39847147515502</v>
      </c>
      <c r="H953" s="5">
        <f t="shared" ca="1" si="102"/>
        <v>7.6431832763892089</v>
      </c>
      <c r="I953" s="5">
        <f ca="1">AVERAGE($G$2:G953)</f>
        <v>12.020213641994099</v>
      </c>
    </row>
    <row r="954" spans="1:9" x14ac:dyDescent="0.35">
      <c r="A954" s="4">
        <v>953</v>
      </c>
      <c r="B954" s="5">
        <f t="shared" ca="1" si="98"/>
        <v>1.1441343003275659</v>
      </c>
      <c r="C954" s="5">
        <f t="shared" ca="1" si="103"/>
        <v>4621.4042688989121</v>
      </c>
      <c r="D954" s="5">
        <f t="shared" ca="1" si="104"/>
        <v>4632.6586060737391</v>
      </c>
      <c r="E954" s="5">
        <f t="shared" ca="1" si="99"/>
        <v>2.9913832751207496</v>
      </c>
      <c r="F954" s="5">
        <f t="shared" ca="1" si="100"/>
        <v>4635.6499893488599</v>
      </c>
      <c r="G954" s="5">
        <f t="shared" ca="1" si="101"/>
        <v>14.245720449947839</v>
      </c>
      <c r="H954" s="5">
        <f t="shared" ca="1" si="102"/>
        <v>11.254337174827015</v>
      </c>
      <c r="I954" s="5">
        <f ca="1">AVERAGE($G$2:G954)</f>
        <v>12.022548906220702</v>
      </c>
    </row>
    <row r="955" spans="1:9" x14ac:dyDescent="0.35">
      <c r="A955" s="4">
        <v>954</v>
      </c>
      <c r="B955" s="5">
        <f t="shared" ca="1" si="98"/>
        <v>2.6799623994951958</v>
      </c>
      <c r="C955" s="5">
        <f t="shared" ca="1" si="103"/>
        <v>4624.0842312984068</v>
      </c>
      <c r="D955" s="5">
        <f t="shared" ca="1" si="104"/>
        <v>4635.6499893488599</v>
      </c>
      <c r="E955" s="5">
        <f t="shared" ca="1" si="99"/>
        <v>3.8398789378806666</v>
      </c>
      <c r="F955" s="5">
        <f t="shared" ca="1" si="100"/>
        <v>4639.4898682867406</v>
      </c>
      <c r="G955" s="5">
        <f t="shared" ca="1" si="101"/>
        <v>15.405636988333754</v>
      </c>
      <c r="H955" s="5">
        <f t="shared" ca="1" si="102"/>
        <v>11.565758050453042</v>
      </c>
      <c r="I955" s="5">
        <f ca="1">AVERAGE($G$2:G955)</f>
        <v>12.026095120143253</v>
      </c>
    </row>
    <row r="956" spans="1:9" x14ac:dyDescent="0.35">
      <c r="A956" s="4">
        <v>955</v>
      </c>
      <c r="B956" s="5">
        <f t="shared" ca="1" si="98"/>
        <v>0.41238743189074922</v>
      </c>
      <c r="C956" s="5">
        <f t="shared" ca="1" si="103"/>
        <v>4624.496618730298</v>
      </c>
      <c r="D956" s="5">
        <f t="shared" ca="1" si="104"/>
        <v>4639.4898682867406</v>
      </c>
      <c r="E956" s="5">
        <f t="shared" ca="1" si="99"/>
        <v>3.2048619295064444</v>
      </c>
      <c r="F956" s="5">
        <f t="shared" ca="1" si="100"/>
        <v>4642.6947302162471</v>
      </c>
      <c r="G956" s="5">
        <f t="shared" ca="1" si="101"/>
        <v>18.198111485949084</v>
      </c>
      <c r="H956" s="5">
        <f t="shared" ca="1" si="102"/>
        <v>14.993249556442606</v>
      </c>
      <c r="I956" s="5">
        <f ca="1">AVERAGE($G$2:G956)</f>
        <v>12.032557964505353</v>
      </c>
    </row>
    <row r="957" spans="1:9" x14ac:dyDescent="0.35">
      <c r="A957" s="4">
        <v>956</v>
      </c>
      <c r="B957" s="5">
        <f t="shared" ca="1" si="98"/>
        <v>8.4415239570187293</v>
      </c>
      <c r="C957" s="5">
        <f t="shared" ca="1" si="103"/>
        <v>4632.9381426873169</v>
      </c>
      <c r="D957" s="5">
        <f t="shared" ca="1" si="104"/>
        <v>4642.6947302162471</v>
      </c>
      <c r="E957" s="5">
        <f t="shared" ca="1" si="99"/>
        <v>3.766218966958657</v>
      </c>
      <c r="F957" s="5">
        <f t="shared" ca="1" si="100"/>
        <v>4646.4609491832061</v>
      </c>
      <c r="G957" s="5">
        <f t="shared" ca="1" si="101"/>
        <v>13.522806495889199</v>
      </c>
      <c r="H957" s="5">
        <f t="shared" ca="1" si="102"/>
        <v>9.7565875289301403</v>
      </c>
      <c r="I957" s="5">
        <f ca="1">AVERAGE($G$2:G957)</f>
        <v>12.034116801881279</v>
      </c>
    </row>
    <row r="958" spans="1:9" x14ac:dyDescent="0.35">
      <c r="A958" s="4">
        <v>957</v>
      </c>
      <c r="B958" s="5">
        <f t="shared" ca="1" si="98"/>
        <v>8.5839433878533118</v>
      </c>
      <c r="C958" s="5">
        <f t="shared" ca="1" si="103"/>
        <v>4641.5220860751706</v>
      </c>
      <c r="D958" s="5">
        <f t="shared" ca="1" si="104"/>
        <v>4646.4609491832061</v>
      </c>
      <c r="E958" s="5">
        <f t="shared" ca="1" si="99"/>
        <v>3.8883712336152771</v>
      </c>
      <c r="F958" s="5">
        <f t="shared" ca="1" si="100"/>
        <v>4650.3493204168217</v>
      </c>
      <c r="G958" s="5">
        <f t="shared" ca="1" si="101"/>
        <v>8.8272343416510921</v>
      </c>
      <c r="H958" s="5">
        <f t="shared" ca="1" si="102"/>
        <v>4.9388631080355481</v>
      </c>
      <c r="I958" s="5">
        <f ca="1">AVERAGE($G$2:G958)</f>
        <v>12.03076582752367</v>
      </c>
    </row>
    <row r="959" spans="1:9" x14ac:dyDescent="0.35">
      <c r="A959" s="4">
        <v>958</v>
      </c>
      <c r="B959" s="5">
        <f t="shared" ca="1" si="98"/>
        <v>7.2298312945678864</v>
      </c>
      <c r="C959" s="5">
        <f t="shared" ca="1" si="103"/>
        <v>4648.7519173697383</v>
      </c>
      <c r="D959" s="5">
        <f t="shared" ca="1" si="104"/>
        <v>4650.3493204168217</v>
      </c>
      <c r="E959" s="5">
        <f t="shared" ca="1" si="99"/>
        <v>4.4311967809698887</v>
      </c>
      <c r="F959" s="5">
        <f t="shared" ca="1" si="100"/>
        <v>4654.7805171977916</v>
      </c>
      <c r="G959" s="5">
        <f t="shared" ca="1" si="101"/>
        <v>6.0285998280533022</v>
      </c>
      <c r="H959" s="5">
        <f t="shared" ca="1" si="102"/>
        <v>1.5974030470833895</v>
      </c>
      <c r="I959" s="5">
        <f ca="1">AVERAGE($G$2:G959)</f>
        <v>12.024500518547187</v>
      </c>
    </row>
    <row r="960" spans="1:9" x14ac:dyDescent="0.35">
      <c r="A960" s="4">
        <v>959</v>
      </c>
      <c r="B960" s="5">
        <f t="shared" ca="1" si="98"/>
        <v>3.3938621143371881</v>
      </c>
      <c r="C960" s="5">
        <f t="shared" ca="1" si="103"/>
        <v>4652.1457794840753</v>
      </c>
      <c r="D960" s="5">
        <f t="shared" ca="1" si="104"/>
        <v>4654.7805171977916</v>
      </c>
      <c r="E960" s="5">
        <f t="shared" ca="1" si="99"/>
        <v>3.3770665357291545</v>
      </c>
      <c r="F960" s="5">
        <f t="shared" ca="1" si="100"/>
        <v>4658.1575837335204</v>
      </c>
      <c r="G960" s="5">
        <f t="shared" ca="1" si="101"/>
        <v>6.0118042494450492</v>
      </c>
      <c r="H960" s="5">
        <f t="shared" ca="1" si="102"/>
        <v>2.6347377137162766</v>
      </c>
      <c r="I960" s="5">
        <f ca="1">AVERAGE($G$2:G960)</f>
        <v>12.01823076227075</v>
      </c>
    </row>
    <row r="961" spans="1:9" x14ac:dyDescent="0.35">
      <c r="A961" s="4">
        <v>960</v>
      </c>
      <c r="B961" s="5">
        <f t="shared" ca="1" si="98"/>
        <v>10.105734341158865</v>
      </c>
      <c r="C961" s="5">
        <f t="shared" ca="1" si="103"/>
        <v>4662.2515138252338</v>
      </c>
      <c r="D961" s="5">
        <f t="shared" ca="1" si="104"/>
        <v>4662.2515138252338</v>
      </c>
      <c r="E961" s="5">
        <f t="shared" ca="1" si="99"/>
        <v>3.1781371975391872</v>
      </c>
      <c r="F961" s="5">
        <f t="shared" ca="1" si="100"/>
        <v>4665.4296510227732</v>
      </c>
      <c r="G961" s="5">
        <f t="shared" ca="1" si="101"/>
        <v>3.1781371975393995</v>
      </c>
      <c r="H961" s="5">
        <f t="shared" ca="1" si="102"/>
        <v>0</v>
      </c>
      <c r="I961" s="5">
        <f ca="1">AVERAGE($G$2:G961)</f>
        <v>12.009022331474155</v>
      </c>
    </row>
    <row r="962" spans="1:9" x14ac:dyDescent="0.35">
      <c r="A962" s="4">
        <v>961</v>
      </c>
      <c r="B962" s="5">
        <f t="shared" ca="1" si="98"/>
        <v>7.7719486877187887</v>
      </c>
      <c r="C962" s="5">
        <f t="shared" ca="1" si="103"/>
        <v>4670.0234625129524</v>
      </c>
      <c r="D962" s="5">
        <f t="shared" ca="1" si="104"/>
        <v>4670.0234625129524</v>
      </c>
      <c r="E962" s="5">
        <f t="shared" ca="1" si="99"/>
        <v>3.6556479775377775</v>
      </c>
      <c r="F962" s="5">
        <f t="shared" ca="1" si="100"/>
        <v>4673.6791104904905</v>
      </c>
      <c r="G962" s="5">
        <f t="shared" ca="1" si="101"/>
        <v>3.6556479775381376</v>
      </c>
      <c r="H962" s="5">
        <f t="shared" ca="1" si="102"/>
        <v>0</v>
      </c>
      <c r="I962" s="5">
        <f ca="1">AVERAGE($G$2:G962)</f>
        <v>12.00032995441491</v>
      </c>
    </row>
    <row r="963" spans="1:9" x14ac:dyDescent="0.35">
      <c r="A963" s="4">
        <v>962</v>
      </c>
      <c r="B963" s="5">
        <f t="shared" ref="B963:B1026" ca="1" si="105">-5*LN(1-RAND())</f>
        <v>3.3556777900970038</v>
      </c>
      <c r="C963" s="5">
        <f t="shared" ca="1" si="103"/>
        <v>4673.3791403030491</v>
      </c>
      <c r="D963" s="5">
        <f t="shared" ca="1" si="104"/>
        <v>4673.6791104904905</v>
      </c>
      <c r="E963" s="5">
        <f t="shared" ref="E963:E1026" ca="1" si="106">NORMINV(RAND(),4,0.5)</f>
        <v>4.0733669536245793</v>
      </c>
      <c r="F963" s="5">
        <f t="shared" ref="F963:F1026" ca="1" si="107">D963+E963</f>
        <v>4677.7524774441154</v>
      </c>
      <c r="G963" s="5">
        <f t="shared" ref="G963:G1026" ca="1" si="108">F963-C963</f>
        <v>4.3733371410662585</v>
      </c>
      <c r="H963" s="5">
        <f t="shared" ref="H963:H1026" ca="1" si="109">D963-C963</f>
        <v>0.29997018744143134</v>
      </c>
      <c r="I963" s="5">
        <f ca="1">AVERAGE($G$2:G963)</f>
        <v>11.992401687457168</v>
      </c>
    </row>
    <row r="964" spans="1:9" x14ac:dyDescent="0.35">
      <c r="A964" s="4">
        <v>963</v>
      </c>
      <c r="B964" s="5">
        <f t="shared" ca="1" si="105"/>
        <v>6.3341550572347476</v>
      </c>
      <c r="C964" s="5">
        <f t="shared" ref="C964:C1027" ca="1" si="110">C963+B964</f>
        <v>4679.7132953602841</v>
      </c>
      <c r="D964" s="5">
        <f t="shared" ref="D964:D1027" ca="1" si="111">MAX(C964,F963)</f>
        <v>4679.7132953602841</v>
      </c>
      <c r="E964" s="5">
        <f t="shared" ca="1" si="106"/>
        <v>5.0417724509250359</v>
      </c>
      <c r="F964" s="5">
        <f t="shared" ca="1" si="107"/>
        <v>4684.7550678112093</v>
      </c>
      <c r="G964" s="5">
        <f t="shared" ca="1" si="108"/>
        <v>5.0417724509252366</v>
      </c>
      <c r="H964" s="5">
        <f t="shared" ca="1" si="109"/>
        <v>0</v>
      </c>
      <c r="I964" s="5">
        <f ca="1">AVERAGE($G$2:G964)</f>
        <v>11.985184003930135</v>
      </c>
    </row>
    <row r="965" spans="1:9" x14ac:dyDescent="0.35">
      <c r="A965" s="4">
        <v>964</v>
      </c>
      <c r="B965" s="5">
        <f t="shared" ca="1" si="105"/>
        <v>3.4502300333679105E-2</v>
      </c>
      <c r="C965" s="5">
        <f t="shared" ca="1" si="110"/>
        <v>4679.7477976606178</v>
      </c>
      <c r="D965" s="5">
        <f t="shared" ca="1" si="111"/>
        <v>4684.7550678112093</v>
      </c>
      <c r="E965" s="5">
        <f t="shared" ca="1" si="106"/>
        <v>4.3496782470213882</v>
      </c>
      <c r="F965" s="5">
        <f t="shared" ca="1" si="107"/>
        <v>4689.1047460582304</v>
      </c>
      <c r="G965" s="5">
        <f t="shared" ca="1" si="108"/>
        <v>9.3569483976125412</v>
      </c>
      <c r="H965" s="5">
        <f t="shared" ca="1" si="109"/>
        <v>5.0072701505914665</v>
      </c>
      <c r="I965" s="5">
        <f ca="1">AVERAGE($G$2:G965)</f>
        <v>11.982457618446404</v>
      </c>
    </row>
    <row r="966" spans="1:9" x14ac:dyDescent="0.35">
      <c r="A966" s="4">
        <v>965</v>
      </c>
      <c r="B966" s="5">
        <f t="shared" ca="1" si="105"/>
        <v>0.10894661205084032</v>
      </c>
      <c r="C966" s="5">
        <f t="shared" ca="1" si="110"/>
        <v>4679.8567442726689</v>
      </c>
      <c r="D966" s="5">
        <f t="shared" ca="1" si="111"/>
        <v>4689.1047460582304</v>
      </c>
      <c r="E966" s="5">
        <f t="shared" ca="1" si="106"/>
        <v>3.4523723198592622</v>
      </c>
      <c r="F966" s="5">
        <f t="shared" ca="1" si="107"/>
        <v>4692.5571183780894</v>
      </c>
      <c r="G966" s="5">
        <f t="shared" ca="1" si="108"/>
        <v>12.700374105420451</v>
      </c>
      <c r="H966" s="5">
        <f t="shared" ca="1" si="109"/>
        <v>9.2480017855614278</v>
      </c>
      <c r="I966" s="5">
        <f ca="1">AVERAGE($G$2:G966)</f>
        <v>11.983201573355187</v>
      </c>
    </row>
    <row r="967" spans="1:9" x14ac:dyDescent="0.35">
      <c r="A967" s="4">
        <v>966</v>
      </c>
      <c r="B967" s="5">
        <f t="shared" ca="1" si="105"/>
        <v>4.4082407049793524</v>
      </c>
      <c r="C967" s="5">
        <f t="shared" ca="1" si="110"/>
        <v>4684.2649849776481</v>
      </c>
      <c r="D967" s="5">
        <f t="shared" ca="1" si="111"/>
        <v>4692.5571183780894</v>
      </c>
      <c r="E967" s="5">
        <f t="shared" ca="1" si="106"/>
        <v>3.9971850682179118</v>
      </c>
      <c r="F967" s="5">
        <f t="shared" ca="1" si="107"/>
        <v>4696.5543034463071</v>
      </c>
      <c r="G967" s="5">
        <f t="shared" ca="1" si="108"/>
        <v>12.289318468659076</v>
      </c>
      <c r="H967" s="5">
        <f t="shared" ca="1" si="109"/>
        <v>8.2921334004413438</v>
      </c>
      <c r="I967" s="5">
        <f ca="1">AVERAGE($G$2:G967)</f>
        <v>11.983518464551151</v>
      </c>
    </row>
    <row r="968" spans="1:9" x14ac:dyDescent="0.35">
      <c r="A968" s="4">
        <v>967</v>
      </c>
      <c r="B968" s="5">
        <f t="shared" ca="1" si="105"/>
        <v>10.715784515342943</v>
      </c>
      <c r="C968" s="5">
        <f t="shared" ca="1" si="110"/>
        <v>4694.9807694929914</v>
      </c>
      <c r="D968" s="5">
        <f t="shared" ca="1" si="111"/>
        <v>4696.5543034463071</v>
      </c>
      <c r="E968" s="5">
        <f t="shared" ca="1" si="106"/>
        <v>3.2846251166759814</v>
      </c>
      <c r="F968" s="5">
        <f t="shared" ca="1" si="107"/>
        <v>4699.8389285629828</v>
      </c>
      <c r="G968" s="5">
        <f t="shared" ca="1" si="108"/>
        <v>4.8581590699914159</v>
      </c>
      <c r="H968" s="5">
        <f t="shared" ca="1" si="109"/>
        <v>1.5735339533157457</v>
      </c>
      <c r="I968" s="5">
        <f ca="1">AVERAGE($G$2:G968)</f>
        <v>11.976149943977667</v>
      </c>
    </row>
    <row r="969" spans="1:9" x14ac:dyDescent="0.35">
      <c r="A969" s="4">
        <v>968</v>
      </c>
      <c r="B969" s="5">
        <f t="shared" ca="1" si="105"/>
        <v>0.55265719128175483</v>
      </c>
      <c r="C969" s="5">
        <f t="shared" ca="1" si="110"/>
        <v>4695.5334266842729</v>
      </c>
      <c r="D969" s="5">
        <f t="shared" ca="1" si="111"/>
        <v>4699.8389285629828</v>
      </c>
      <c r="E969" s="5">
        <f t="shared" ca="1" si="106"/>
        <v>3.0876022726376977</v>
      </c>
      <c r="F969" s="5">
        <f t="shared" ca="1" si="107"/>
        <v>4702.9265308356207</v>
      </c>
      <c r="G969" s="5">
        <f t="shared" ca="1" si="108"/>
        <v>7.3931041513478704</v>
      </c>
      <c r="H969" s="5">
        <f t="shared" ca="1" si="109"/>
        <v>4.3055018787099471</v>
      </c>
      <c r="I969" s="5">
        <f ca="1">AVERAGE($G$2:G969)</f>
        <v>11.971415392538999</v>
      </c>
    </row>
    <row r="970" spans="1:9" x14ac:dyDescent="0.35">
      <c r="A970" s="4">
        <v>969</v>
      </c>
      <c r="B970" s="5">
        <f t="shared" ca="1" si="105"/>
        <v>2.6543835980014645</v>
      </c>
      <c r="C970" s="5">
        <f t="shared" ca="1" si="110"/>
        <v>4698.1878102822748</v>
      </c>
      <c r="D970" s="5">
        <f t="shared" ca="1" si="111"/>
        <v>4702.9265308356207</v>
      </c>
      <c r="E970" s="5">
        <f t="shared" ca="1" si="106"/>
        <v>4.2670420019435076</v>
      </c>
      <c r="F970" s="5">
        <f t="shared" ca="1" si="107"/>
        <v>4707.1935728375638</v>
      </c>
      <c r="G970" s="5">
        <f t="shared" ca="1" si="108"/>
        <v>9.0057625552890386</v>
      </c>
      <c r="H970" s="5">
        <f t="shared" ca="1" si="109"/>
        <v>4.7387205533459564</v>
      </c>
      <c r="I970" s="5">
        <f ca="1">AVERAGE($G$2:G970)</f>
        <v>11.968354863295191</v>
      </c>
    </row>
    <row r="971" spans="1:9" x14ac:dyDescent="0.35">
      <c r="A971" s="4">
        <v>970</v>
      </c>
      <c r="B971" s="5">
        <f t="shared" ca="1" si="105"/>
        <v>1.5366392129301261</v>
      </c>
      <c r="C971" s="5">
        <f t="shared" ca="1" si="110"/>
        <v>4699.7244494952047</v>
      </c>
      <c r="D971" s="5">
        <f t="shared" ca="1" si="111"/>
        <v>4707.1935728375638</v>
      </c>
      <c r="E971" s="5">
        <f t="shared" ca="1" si="106"/>
        <v>3.9513941170662945</v>
      </c>
      <c r="F971" s="5">
        <f t="shared" ca="1" si="107"/>
        <v>4711.14496695463</v>
      </c>
      <c r="G971" s="5">
        <f t="shared" ca="1" si="108"/>
        <v>11.420517459425355</v>
      </c>
      <c r="H971" s="5">
        <f t="shared" ca="1" si="109"/>
        <v>7.4691233423591257</v>
      </c>
      <c r="I971" s="5">
        <f ca="1">AVERAGE($G$2:G971)</f>
        <v>11.967790082466458</v>
      </c>
    </row>
    <row r="972" spans="1:9" x14ac:dyDescent="0.35">
      <c r="A972" s="4">
        <v>971</v>
      </c>
      <c r="B972" s="5">
        <f t="shared" ca="1" si="105"/>
        <v>3.0262261520302447</v>
      </c>
      <c r="C972" s="5">
        <f t="shared" ca="1" si="110"/>
        <v>4702.7506756472349</v>
      </c>
      <c r="D972" s="5">
        <f t="shared" ca="1" si="111"/>
        <v>4711.14496695463</v>
      </c>
      <c r="E972" s="5">
        <f t="shared" ca="1" si="106"/>
        <v>3.0393563796449348</v>
      </c>
      <c r="F972" s="5">
        <f t="shared" ca="1" si="107"/>
        <v>4714.1843233342752</v>
      </c>
      <c r="G972" s="5">
        <f t="shared" ca="1" si="108"/>
        <v>11.43364768704032</v>
      </c>
      <c r="H972" s="5">
        <f t="shared" ca="1" si="109"/>
        <v>8.3942913073951786</v>
      </c>
      <c r="I972" s="5">
        <f ca="1">AVERAGE($G$2:G972)</f>
        <v>11.96723998731154</v>
      </c>
    </row>
    <row r="973" spans="1:9" x14ac:dyDescent="0.35">
      <c r="A973" s="4">
        <v>972</v>
      </c>
      <c r="B973" s="5">
        <f t="shared" ca="1" si="105"/>
        <v>0.57630916868719284</v>
      </c>
      <c r="C973" s="5">
        <f t="shared" ca="1" si="110"/>
        <v>4703.3269848159216</v>
      </c>
      <c r="D973" s="5">
        <f t="shared" ca="1" si="111"/>
        <v>4714.1843233342752</v>
      </c>
      <c r="E973" s="5">
        <f t="shared" ca="1" si="106"/>
        <v>3.8610332392765212</v>
      </c>
      <c r="F973" s="5">
        <f t="shared" ca="1" si="107"/>
        <v>4718.0453565735515</v>
      </c>
      <c r="G973" s="5">
        <f t="shared" ca="1" si="108"/>
        <v>14.718371757629939</v>
      </c>
      <c r="H973" s="5">
        <f t="shared" ca="1" si="109"/>
        <v>10.857338518353572</v>
      </c>
      <c r="I973" s="5">
        <f ca="1">AVERAGE($G$2:G973)</f>
        <v>11.970070369791292</v>
      </c>
    </row>
    <row r="974" spans="1:9" x14ac:dyDescent="0.35">
      <c r="A974" s="4">
        <v>973</v>
      </c>
      <c r="B974" s="5">
        <f t="shared" ca="1" si="105"/>
        <v>10.341386237415708</v>
      </c>
      <c r="C974" s="5">
        <f t="shared" ca="1" si="110"/>
        <v>4713.6683710533371</v>
      </c>
      <c r="D974" s="5">
        <f t="shared" ca="1" si="111"/>
        <v>4718.0453565735515</v>
      </c>
      <c r="E974" s="5">
        <f t="shared" ca="1" si="106"/>
        <v>3.7296995796676788</v>
      </c>
      <c r="F974" s="5">
        <f t="shared" ca="1" si="107"/>
        <v>4721.7750561532193</v>
      </c>
      <c r="G974" s="5">
        <f t="shared" ca="1" si="108"/>
        <v>8.1066850998822702</v>
      </c>
      <c r="H974" s="5">
        <f t="shared" ca="1" si="109"/>
        <v>4.3769855202144754</v>
      </c>
      <c r="I974" s="5">
        <f ca="1">AVERAGE($G$2:G974)</f>
        <v>11.966099778558087</v>
      </c>
    </row>
    <row r="975" spans="1:9" x14ac:dyDescent="0.35">
      <c r="A975" s="4">
        <v>974</v>
      </c>
      <c r="B975" s="5">
        <f t="shared" ca="1" si="105"/>
        <v>14.63768600914111</v>
      </c>
      <c r="C975" s="5">
        <f t="shared" ca="1" si="110"/>
        <v>4728.3060570624784</v>
      </c>
      <c r="D975" s="5">
        <f t="shared" ca="1" si="111"/>
        <v>4728.3060570624784</v>
      </c>
      <c r="E975" s="5">
        <f t="shared" ca="1" si="106"/>
        <v>4.4315292009158407</v>
      </c>
      <c r="F975" s="5">
        <f t="shared" ca="1" si="107"/>
        <v>4732.7375862633944</v>
      </c>
      <c r="G975" s="5">
        <f t="shared" ca="1" si="108"/>
        <v>4.4315292009159748</v>
      </c>
      <c r="H975" s="5">
        <f t="shared" ca="1" si="109"/>
        <v>0</v>
      </c>
      <c r="I975" s="5">
        <f ca="1">AVERAGE($G$2:G975)</f>
        <v>11.958364079813075</v>
      </c>
    </row>
    <row r="976" spans="1:9" x14ac:dyDescent="0.35">
      <c r="A976" s="4">
        <v>975</v>
      </c>
      <c r="B976" s="5">
        <f t="shared" ca="1" si="105"/>
        <v>6.504113329145861</v>
      </c>
      <c r="C976" s="5">
        <f t="shared" ca="1" si="110"/>
        <v>4734.8101703916245</v>
      </c>
      <c r="D976" s="5">
        <f t="shared" ca="1" si="111"/>
        <v>4734.8101703916245</v>
      </c>
      <c r="E976" s="5">
        <f t="shared" ca="1" si="106"/>
        <v>3.2191356525403352</v>
      </c>
      <c r="F976" s="5">
        <f t="shared" ca="1" si="107"/>
        <v>4738.0293060441645</v>
      </c>
      <c r="G976" s="5">
        <f t="shared" ca="1" si="108"/>
        <v>3.2191356525399897</v>
      </c>
      <c r="H976" s="5">
        <f t="shared" ca="1" si="109"/>
        <v>0</v>
      </c>
      <c r="I976" s="5">
        <f ca="1">AVERAGE($G$2:G976)</f>
        <v>11.949400768605615</v>
      </c>
    </row>
    <row r="977" spans="1:9" x14ac:dyDescent="0.35">
      <c r="A977" s="4">
        <v>976</v>
      </c>
      <c r="B977" s="5">
        <f t="shared" ca="1" si="105"/>
        <v>3.1839675873405722</v>
      </c>
      <c r="C977" s="5">
        <f t="shared" ca="1" si="110"/>
        <v>4737.9941379789652</v>
      </c>
      <c r="D977" s="5">
        <f t="shared" ca="1" si="111"/>
        <v>4738.0293060441645</v>
      </c>
      <c r="E977" s="5">
        <f t="shared" ca="1" si="106"/>
        <v>3.3671679122119196</v>
      </c>
      <c r="F977" s="5">
        <f t="shared" ca="1" si="107"/>
        <v>4741.3964739563762</v>
      </c>
      <c r="G977" s="5">
        <f t="shared" ca="1" si="108"/>
        <v>3.4023359774109849</v>
      </c>
      <c r="H977" s="5">
        <f t="shared" ca="1" si="109"/>
        <v>3.5168065199286502E-2</v>
      </c>
      <c r="I977" s="5">
        <f ca="1">AVERAGE($G$2:G977)</f>
        <v>11.940643530090046</v>
      </c>
    </row>
    <row r="978" spans="1:9" x14ac:dyDescent="0.35">
      <c r="A978" s="4">
        <v>977</v>
      </c>
      <c r="B978" s="5">
        <f t="shared" ca="1" si="105"/>
        <v>8.9964308196466671</v>
      </c>
      <c r="C978" s="5">
        <f t="shared" ca="1" si="110"/>
        <v>4746.990568798612</v>
      </c>
      <c r="D978" s="5">
        <f t="shared" ca="1" si="111"/>
        <v>4746.990568798612</v>
      </c>
      <c r="E978" s="5">
        <f t="shared" ca="1" si="106"/>
        <v>4.2320656825970344</v>
      </c>
      <c r="F978" s="5">
        <f t="shared" ca="1" si="107"/>
        <v>4751.2226344812088</v>
      </c>
      <c r="G978" s="5">
        <f t="shared" ca="1" si="108"/>
        <v>4.2320656825968399</v>
      </c>
      <c r="H978" s="5">
        <f t="shared" ca="1" si="109"/>
        <v>0</v>
      </c>
      <c r="I978" s="5">
        <f ca="1">AVERAGE($G$2:G978)</f>
        <v>11.932753481116155</v>
      </c>
    </row>
    <row r="979" spans="1:9" x14ac:dyDescent="0.35">
      <c r="A979" s="4">
        <v>978</v>
      </c>
      <c r="B979" s="5">
        <f t="shared" ca="1" si="105"/>
        <v>11.2961614244659</v>
      </c>
      <c r="C979" s="5">
        <f t="shared" ca="1" si="110"/>
        <v>4758.2867302230779</v>
      </c>
      <c r="D979" s="5">
        <f t="shared" ca="1" si="111"/>
        <v>4758.2867302230779</v>
      </c>
      <c r="E979" s="5">
        <f t="shared" ca="1" si="106"/>
        <v>4.0388652355703591</v>
      </c>
      <c r="F979" s="5">
        <f t="shared" ca="1" si="107"/>
        <v>4762.3255954586484</v>
      </c>
      <c r="G979" s="5">
        <f t="shared" ca="1" si="108"/>
        <v>4.0388652355704835</v>
      </c>
      <c r="H979" s="5">
        <f t="shared" ca="1" si="109"/>
        <v>0</v>
      </c>
      <c r="I979" s="5">
        <f ca="1">AVERAGE($G$2:G979)</f>
        <v>11.924682020742386</v>
      </c>
    </row>
    <row r="980" spans="1:9" x14ac:dyDescent="0.35">
      <c r="A980" s="4">
        <v>979</v>
      </c>
      <c r="B980" s="5">
        <f t="shared" ca="1" si="105"/>
        <v>4.6337371142658341</v>
      </c>
      <c r="C980" s="5">
        <f t="shared" ca="1" si="110"/>
        <v>4762.9204673373433</v>
      </c>
      <c r="D980" s="5">
        <f t="shared" ca="1" si="111"/>
        <v>4762.9204673373433</v>
      </c>
      <c r="E980" s="5">
        <f t="shared" ca="1" si="106"/>
        <v>3.8348766101837009</v>
      </c>
      <c r="F980" s="5">
        <f t="shared" ca="1" si="107"/>
        <v>4766.7553439475269</v>
      </c>
      <c r="G980" s="5">
        <f t="shared" ca="1" si="108"/>
        <v>3.8348766101835281</v>
      </c>
      <c r="H980" s="5">
        <f t="shared" ca="1" si="109"/>
        <v>0</v>
      </c>
      <c r="I980" s="5">
        <f ca="1">AVERAGE($G$2:G980)</f>
        <v>11.916418685287269</v>
      </c>
    </row>
    <row r="981" spans="1:9" x14ac:dyDescent="0.35">
      <c r="A981" s="4">
        <v>980</v>
      </c>
      <c r="B981" s="5">
        <f t="shared" ca="1" si="105"/>
        <v>6.8592568462092878</v>
      </c>
      <c r="C981" s="5">
        <f t="shared" ca="1" si="110"/>
        <v>4769.7797241835524</v>
      </c>
      <c r="D981" s="5">
        <f t="shared" ca="1" si="111"/>
        <v>4769.7797241835524</v>
      </c>
      <c r="E981" s="5">
        <f t="shared" ca="1" si="106"/>
        <v>3.9050831518672435</v>
      </c>
      <c r="F981" s="5">
        <f t="shared" ca="1" si="107"/>
        <v>4773.6848073354195</v>
      </c>
      <c r="G981" s="5">
        <f t="shared" ca="1" si="108"/>
        <v>3.9050831518670748</v>
      </c>
      <c r="H981" s="5">
        <f t="shared" ca="1" si="109"/>
        <v>0</v>
      </c>
      <c r="I981" s="5">
        <f ca="1">AVERAGE($G$2:G981)</f>
        <v>11.90824385311031</v>
      </c>
    </row>
    <row r="982" spans="1:9" x14ac:dyDescent="0.35">
      <c r="A982" s="4">
        <v>981</v>
      </c>
      <c r="B982" s="5">
        <f t="shared" ca="1" si="105"/>
        <v>1.8033837793434069</v>
      </c>
      <c r="C982" s="5">
        <f t="shared" ca="1" si="110"/>
        <v>4771.5831079628961</v>
      </c>
      <c r="D982" s="5">
        <f t="shared" ca="1" si="111"/>
        <v>4773.6848073354195</v>
      </c>
      <c r="E982" s="5">
        <f t="shared" ca="1" si="106"/>
        <v>3.6084959668858607</v>
      </c>
      <c r="F982" s="5">
        <f t="shared" ca="1" si="107"/>
        <v>4777.2933033023055</v>
      </c>
      <c r="G982" s="5">
        <f t="shared" ca="1" si="108"/>
        <v>5.710195339409438</v>
      </c>
      <c r="H982" s="5">
        <f t="shared" ca="1" si="109"/>
        <v>2.1016993725233988</v>
      </c>
      <c r="I982" s="5">
        <f ca="1">AVERAGE($G$2:G982)</f>
        <v>11.901925760843541</v>
      </c>
    </row>
    <row r="983" spans="1:9" x14ac:dyDescent="0.35">
      <c r="A983" s="4">
        <v>982</v>
      </c>
      <c r="B983" s="5">
        <f t="shared" ca="1" si="105"/>
        <v>4.2111744721982616</v>
      </c>
      <c r="C983" s="5">
        <f t="shared" ca="1" si="110"/>
        <v>4775.7942824350939</v>
      </c>
      <c r="D983" s="5">
        <f t="shared" ca="1" si="111"/>
        <v>4777.2933033023055</v>
      </c>
      <c r="E983" s="5">
        <f t="shared" ca="1" si="106"/>
        <v>3.4279259523253547</v>
      </c>
      <c r="F983" s="5">
        <f t="shared" ca="1" si="107"/>
        <v>4780.721229254631</v>
      </c>
      <c r="G983" s="5">
        <f t="shared" ca="1" si="108"/>
        <v>4.9269468195370791</v>
      </c>
      <c r="H983" s="5">
        <f t="shared" ca="1" si="109"/>
        <v>1.4990208672115841</v>
      </c>
      <c r="I983" s="5">
        <f ca="1">AVERAGE($G$2:G983)</f>
        <v>11.894822930964411</v>
      </c>
    </row>
    <row r="984" spans="1:9" x14ac:dyDescent="0.35">
      <c r="A984" s="4">
        <v>983</v>
      </c>
      <c r="B984" s="5">
        <f t="shared" ca="1" si="105"/>
        <v>4.6901596347187873</v>
      </c>
      <c r="C984" s="5">
        <f t="shared" ca="1" si="110"/>
        <v>4780.4844420698128</v>
      </c>
      <c r="D984" s="5">
        <f t="shared" ca="1" si="111"/>
        <v>4780.721229254631</v>
      </c>
      <c r="E984" s="5">
        <f t="shared" ca="1" si="106"/>
        <v>3.7818374146480509</v>
      </c>
      <c r="F984" s="5">
        <f t="shared" ca="1" si="107"/>
        <v>4784.5030666692792</v>
      </c>
      <c r="G984" s="5">
        <f t="shared" ca="1" si="108"/>
        <v>4.0186245994664205</v>
      </c>
      <c r="H984" s="5">
        <f t="shared" ca="1" si="109"/>
        <v>0.23678718481824035</v>
      </c>
      <c r="I984" s="5">
        <f ca="1">AVERAGE($G$2:G984)</f>
        <v>11.886810521674994</v>
      </c>
    </row>
    <row r="985" spans="1:9" x14ac:dyDescent="0.35">
      <c r="A985" s="4">
        <v>984</v>
      </c>
      <c r="B985" s="5">
        <f t="shared" ca="1" si="105"/>
        <v>0.25192834573875489</v>
      </c>
      <c r="C985" s="5">
        <f t="shared" ca="1" si="110"/>
        <v>4780.7363704155514</v>
      </c>
      <c r="D985" s="5">
        <f t="shared" ca="1" si="111"/>
        <v>4784.5030666692792</v>
      </c>
      <c r="E985" s="5">
        <f t="shared" ca="1" si="106"/>
        <v>4.9837347971054422</v>
      </c>
      <c r="F985" s="5">
        <f t="shared" ca="1" si="107"/>
        <v>4789.4868014663843</v>
      </c>
      <c r="G985" s="5">
        <f t="shared" ca="1" si="108"/>
        <v>8.7504310508329581</v>
      </c>
      <c r="H985" s="5">
        <f t="shared" ca="1" si="109"/>
        <v>3.7666962537277868</v>
      </c>
      <c r="I985" s="5">
        <f ca="1">AVERAGE($G$2:G985)</f>
        <v>11.883623144163977</v>
      </c>
    </row>
    <row r="986" spans="1:9" x14ac:dyDescent="0.35">
      <c r="A986" s="4">
        <v>985</v>
      </c>
      <c r="B986" s="5">
        <f t="shared" ca="1" si="105"/>
        <v>4.7020609569346252</v>
      </c>
      <c r="C986" s="5">
        <f t="shared" ca="1" si="110"/>
        <v>4785.4384313724859</v>
      </c>
      <c r="D986" s="5">
        <f t="shared" ca="1" si="111"/>
        <v>4789.4868014663843</v>
      </c>
      <c r="E986" s="5">
        <f t="shared" ca="1" si="106"/>
        <v>4.8076320688946206</v>
      </c>
      <c r="F986" s="5">
        <f t="shared" ca="1" si="107"/>
        <v>4794.2944335352786</v>
      </c>
      <c r="G986" s="5">
        <f t="shared" ca="1" si="108"/>
        <v>8.8560021627927199</v>
      </c>
      <c r="H986" s="5">
        <f t="shared" ca="1" si="109"/>
        <v>4.0483700938984839</v>
      </c>
      <c r="I986" s="5">
        <f ca="1">AVERAGE($G$2:G986)</f>
        <v>11.880549417279335</v>
      </c>
    </row>
    <row r="987" spans="1:9" x14ac:dyDescent="0.35">
      <c r="A987" s="4">
        <v>986</v>
      </c>
      <c r="B987" s="5">
        <f t="shared" ca="1" si="105"/>
        <v>3.035325374564255</v>
      </c>
      <c r="C987" s="5">
        <f t="shared" ca="1" si="110"/>
        <v>4788.4737567470502</v>
      </c>
      <c r="D987" s="5">
        <f t="shared" ca="1" si="111"/>
        <v>4794.2944335352786</v>
      </c>
      <c r="E987" s="5">
        <f t="shared" ca="1" si="106"/>
        <v>3.1896268231513711</v>
      </c>
      <c r="F987" s="5">
        <f t="shared" ca="1" si="107"/>
        <v>4797.4840603584298</v>
      </c>
      <c r="G987" s="5">
        <f t="shared" ca="1" si="108"/>
        <v>9.0103036113796406</v>
      </c>
      <c r="H987" s="5">
        <f t="shared" ca="1" si="109"/>
        <v>5.8206767882284112</v>
      </c>
      <c r="I987" s="5">
        <f ca="1">AVERAGE($G$2:G987)</f>
        <v>11.877638417476192</v>
      </c>
    </row>
    <row r="988" spans="1:9" x14ac:dyDescent="0.35">
      <c r="A988" s="4">
        <v>987</v>
      </c>
      <c r="B988" s="5">
        <f t="shared" ca="1" si="105"/>
        <v>17.729309281678781</v>
      </c>
      <c r="C988" s="5">
        <f t="shared" ca="1" si="110"/>
        <v>4806.2030660287292</v>
      </c>
      <c r="D988" s="5">
        <f t="shared" ca="1" si="111"/>
        <v>4806.2030660287292</v>
      </c>
      <c r="E988" s="5">
        <f t="shared" ca="1" si="106"/>
        <v>3.8011809086689663</v>
      </c>
      <c r="F988" s="5">
        <f t="shared" ca="1" si="107"/>
        <v>4810.0042469373984</v>
      </c>
      <c r="G988" s="5">
        <f t="shared" ca="1" si="108"/>
        <v>3.8011809086692665</v>
      </c>
      <c r="H988" s="5">
        <f t="shared" ca="1" si="109"/>
        <v>0</v>
      </c>
      <c r="I988" s="5">
        <f ca="1">AVERAGE($G$2:G988)</f>
        <v>11.869455583120764</v>
      </c>
    </row>
    <row r="989" spans="1:9" x14ac:dyDescent="0.35">
      <c r="A989" s="4">
        <v>988</v>
      </c>
      <c r="B989" s="5">
        <f t="shared" ca="1" si="105"/>
        <v>2.2775165655668537</v>
      </c>
      <c r="C989" s="5">
        <f t="shared" ca="1" si="110"/>
        <v>4808.4805825942958</v>
      </c>
      <c r="D989" s="5">
        <f t="shared" ca="1" si="111"/>
        <v>4810.0042469373984</v>
      </c>
      <c r="E989" s="5">
        <f t="shared" ca="1" si="106"/>
        <v>4.5311729568174597</v>
      </c>
      <c r="F989" s="5">
        <f t="shared" ca="1" si="107"/>
        <v>4814.5354198942159</v>
      </c>
      <c r="G989" s="5">
        <f t="shared" ca="1" si="108"/>
        <v>6.0548372999201092</v>
      </c>
      <c r="H989" s="5">
        <f t="shared" ca="1" si="109"/>
        <v>1.5236643431026096</v>
      </c>
      <c r="I989" s="5">
        <f ca="1">AVERAGE($G$2:G989)</f>
        <v>11.863570341943435</v>
      </c>
    </row>
    <row r="990" spans="1:9" x14ac:dyDescent="0.35">
      <c r="A990" s="4">
        <v>989</v>
      </c>
      <c r="B990" s="5">
        <f t="shared" ca="1" si="105"/>
        <v>0.82485240295162843</v>
      </c>
      <c r="C990" s="5">
        <f t="shared" ca="1" si="110"/>
        <v>4809.3054349972472</v>
      </c>
      <c r="D990" s="5">
        <f t="shared" ca="1" si="111"/>
        <v>4814.5354198942159</v>
      </c>
      <c r="E990" s="5">
        <f t="shared" ca="1" si="106"/>
        <v>4.0712006747032756</v>
      </c>
      <c r="F990" s="5">
        <f t="shared" ca="1" si="107"/>
        <v>4818.6066205689194</v>
      </c>
      <c r="G990" s="5">
        <f t="shared" ca="1" si="108"/>
        <v>9.3011855716722494</v>
      </c>
      <c r="H990" s="5">
        <f t="shared" ca="1" si="109"/>
        <v>5.2299848969687446</v>
      </c>
      <c r="I990" s="5">
        <f ca="1">AVERAGE($G$2:G990)</f>
        <v>11.860979457443667</v>
      </c>
    </row>
    <row r="991" spans="1:9" x14ac:dyDescent="0.35">
      <c r="A991" s="4">
        <v>990</v>
      </c>
      <c r="B991" s="5">
        <f t="shared" ca="1" si="105"/>
        <v>4.4544542257088819</v>
      </c>
      <c r="C991" s="5">
        <f t="shared" ca="1" si="110"/>
        <v>4813.7598892229562</v>
      </c>
      <c r="D991" s="5">
        <f t="shared" ca="1" si="111"/>
        <v>4818.6066205689194</v>
      </c>
      <c r="E991" s="5">
        <f t="shared" ca="1" si="106"/>
        <v>4.2259743629974187</v>
      </c>
      <c r="F991" s="5">
        <f t="shared" ca="1" si="107"/>
        <v>4822.8325949319169</v>
      </c>
      <c r="G991" s="5">
        <f t="shared" ca="1" si="108"/>
        <v>9.0727057089607115</v>
      </c>
      <c r="H991" s="5">
        <f t="shared" ca="1" si="109"/>
        <v>4.8467313459632351</v>
      </c>
      <c r="I991" s="5">
        <f ca="1">AVERAGE($G$2:G991)</f>
        <v>11.858163019313887</v>
      </c>
    </row>
    <row r="992" spans="1:9" x14ac:dyDescent="0.35">
      <c r="A992" s="4">
        <v>991</v>
      </c>
      <c r="B992" s="5">
        <f t="shared" ca="1" si="105"/>
        <v>2.8729564173776287</v>
      </c>
      <c r="C992" s="5">
        <f t="shared" ca="1" si="110"/>
        <v>4816.6328456403335</v>
      </c>
      <c r="D992" s="5">
        <f t="shared" ca="1" si="111"/>
        <v>4822.8325949319169</v>
      </c>
      <c r="E992" s="5">
        <f t="shared" ca="1" si="106"/>
        <v>4.1255271696990308</v>
      </c>
      <c r="F992" s="5">
        <f t="shared" ca="1" si="107"/>
        <v>4826.958122101616</v>
      </c>
      <c r="G992" s="5">
        <f t="shared" ca="1" si="108"/>
        <v>10.325276461282556</v>
      </c>
      <c r="H992" s="5">
        <f t="shared" ca="1" si="109"/>
        <v>6.19974929158343</v>
      </c>
      <c r="I992" s="5">
        <f ca="1">AVERAGE($G$2:G992)</f>
        <v>11.856616211485399</v>
      </c>
    </row>
    <row r="993" spans="1:9" x14ac:dyDescent="0.35">
      <c r="A993" s="4">
        <v>992</v>
      </c>
      <c r="B993" s="5">
        <f t="shared" ca="1" si="105"/>
        <v>3.4493043288577905</v>
      </c>
      <c r="C993" s="5">
        <f t="shared" ca="1" si="110"/>
        <v>4820.0821499691911</v>
      </c>
      <c r="D993" s="5">
        <f t="shared" ca="1" si="111"/>
        <v>4826.958122101616</v>
      </c>
      <c r="E993" s="5">
        <f t="shared" ca="1" si="106"/>
        <v>4.624152018647802</v>
      </c>
      <c r="F993" s="5">
        <f t="shared" ca="1" si="107"/>
        <v>4831.5822741202637</v>
      </c>
      <c r="G993" s="5">
        <f t="shared" ca="1" si="108"/>
        <v>11.500124151072669</v>
      </c>
      <c r="H993" s="5">
        <f t="shared" ca="1" si="109"/>
        <v>6.8759721324249767</v>
      </c>
      <c r="I993" s="5">
        <f ca="1">AVERAGE($G$2:G993)</f>
        <v>11.856256844489014</v>
      </c>
    </row>
    <row r="994" spans="1:9" x14ac:dyDescent="0.35">
      <c r="A994" s="4">
        <v>993</v>
      </c>
      <c r="B994" s="5">
        <f t="shared" ca="1" si="105"/>
        <v>8.3634574001646627</v>
      </c>
      <c r="C994" s="5">
        <f t="shared" ca="1" si="110"/>
        <v>4828.4456073693555</v>
      </c>
      <c r="D994" s="5">
        <f t="shared" ca="1" si="111"/>
        <v>4831.5822741202637</v>
      </c>
      <c r="E994" s="5">
        <f t="shared" ca="1" si="106"/>
        <v>4.5180798806464644</v>
      </c>
      <c r="F994" s="5">
        <f t="shared" ca="1" si="107"/>
        <v>4836.1003540009106</v>
      </c>
      <c r="G994" s="5">
        <f t="shared" ca="1" si="108"/>
        <v>7.6547466315550992</v>
      </c>
      <c r="H994" s="5">
        <f t="shared" ca="1" si="109"/>
        <v>3.1366667509082617</v>
      </c>
      <c r="I994" s="5">
        <f ca="1">AVERAGE($G$2:G994)</f>
        <v>11.852025716379313</v>
      </c>
    </row>
    <row r="995" spans="1:9" x14ac:dyDescent="0.35">
      <c r="A995" s="4">
        <v>994</v>
      </c>
      <c r="B995" s="5">
        <f t="shared" ca="1" si="105"/>
        <v>1.4325820647299534</v>
      </c>
      <c r="C995" s="5">
        <f t="shared" ca="1" si="110"/>
        <v>4829.8781894340855</v>
      </c>
      <c r="D995" s="5">
        <f t="shared" ca="1" si="111"/>
        <v>4836.1003540009106</v>
      </c>
      <c r="E995" s="5">
        <f t="shared" ca="1" si="106"/>
        <v>4.581983987333464</v>
      </c>
      <c r="F995" s="5">
        <f t="shared" ca="1" si="107"/>
        <v>4840.6823379882444</v>
      </c>
      <c r="G995" s="5">
        <f t="shared" ca="1" si="108"/>
        <v>10.804148554158928</v>
      </c>
      <c r="H995" s="5">
        <f t="shared" ca="1" si="109"/>
        <v>6.2221645668250858</v>
      </c>
      <c r="I995" s="5">
        <f ca="1">AVERAGE($G$2:G995)</f>
        <v>11.850971514002833</v>
      </c>
    </row>
    <row r="996" spans="1:9" x14ac:dyDescent="0.35">
      <c r="A996" s="4">
        <v>995</v>
      </c>
      <c r="B996" s="5">
        <f t="shared" ca="1" si="105"/>
        <v>1.6225172786537478</v>
      </c>
      <c r="C996" s="5">
        <f t="shared" ca="1" si="110"/>
        <v>4831.500706712739</v>
      </c>
      <c r="D996" s="5">
        <f t="shared" ca="1" si="111"/>
        <v>4840.6823379882444</v>
      </c>
      <c r="E996" s="5">
        <f t="shared" ca="1" si="106"/>
        <v>4.5420408844837166</v>
      </c>
      <c r="F996" s="5">
        <f t="shared" ca="1" si="107"/>
        <v>4845.2243788727283</v>
      </c>
      <c r="G996" s="5">
        <f t="shared" ca="1" si="108"/>
        <v>13.723672159989292</v>
      </c>
      <c r="H996" s="5">
        <f t="shared" ca="1" si="109"/>
        <v>9.1816312755054241</v>
      </c>
      <c r="I996" s="5">
        <f ca="1">AVERAGE($G$2:G996)</f>
        <v>11.85285362520483</v>
      </c>
    </row>
    <row r="997" spans="1:9" x14ac:dyDescent="0.35">
      <c r="A997" s="4">
        <v>996</v>
      </c>
      <c r="B997" s="5">
        <f t="shared" ca="1" si="105"/>
        <v>4.4157776766516852</v>
      </c>
      <c r="C997" s="5">
        <f t="shared" ca="1" si="110"/>
        <v>4835.9164843893905</v>
      </c>
      <c r="D997" s="5">
        <f t="shared" ca="1" si="111"/>
        <v>4845.2243788727283</v>
      </c>
      <c r="E997" s="5">
        <f t="shared" ca="1" si="106"/>
        <v>3.8307027088206569</v>
      </c>
      <c r="F997" s="5">
        <f t="shared" ca="1" si="107"/>
        <v>4849.0550815815486</v>
      </c>
      <c r="G997" s="5">
        <f t="shared" ca="1" si="108"/>
        <v>13.138597192158159</v>
      </c>
      <c r="H997" s="5">
        <f t="shared" ca="1" si="109"/>
        <v>9.3078944833378046</v>
      </c>
      <c r="I997" s="5">
        <f ca="1">AVERAGE($G$2:G997)</f>
        <v>11.854144532400564</v>
      </c>
    </row>
    <row r="998" spans="1:9" x14ac:dyDescent="0.35">
      <c r="A998" s="4">
        <v>997</v>
      </c>
      <c r="B998" s="5">
        <f t="shared" ca="1" si="105"/>
        <v>4.2991530818942225</v>
      </c>
      <c r="C998" s="5">
        <f t="shared" ca="1" si="110"/>
        <v>4840.2156374712849</v>
      </c>
      <c r="D998" s="5">
        <f t="shared" ca="1" si="111"/>
        <v>4849.0550815815486</v>
      </c>
      <c r="E998" s="5">
        <f t="shared" ca="1" si="106"/>
        <v>3.8088355802581852</v>
      </c>
      <c r="F998" s="5">
        <f t="shared" ca="1" si="107"/>
        <v>4852.863917161807</v>
      </c>
      <c r="G998" s="5">
        <f t="shared" ca="1" si="108"/>
        <v>12.648279690522031</v>
      </c>
      <c r="H998" s="5">
        <f t="shared" ca="1" si="109"/>
        <v>8.8394441102636847</v>
      </c>
      <c r="I998" s="5">
        <f ca="1">AVERAGE($G$2:G998)</f>
        <v>11.854941057132883</v>
      </c>
    </row>
    <row r="999" spans="1:9" x14ac:dyDescent="0.35">
      <c r="A999" s="4">
        <v>998</v>
      </c>
      <c r="B999" s="5">
        <f t="shared" ca="1" si="105"/>
        <v>10.460247995844627</v>
      </c>
      <c r="C999" s="5">
        <f t="shared" ca="1" si="110"/>
        <v>4850.6758854671298</v>
      </c>
      <c r="D999" s="5">
        <f t="shared" ca="1" si="111"/>
        <v>4852.863917161807</v>
      </c>
      <c r="E999" s="5">
        <f t="shared" ca="1" si="106"/>
        <v>4.0156523020797703</v>
      </c>
      <c r="F999" s="5">
        <f t="shared" ca="1" si="107"/>
        <v>4856.8795694638866</v>
      </c>
      <c r="G999" s="5">
        <f t="shared" ca="1" si="108"/>
        <v>6.2036839967568085</v>
      </c>
      <c r="H999" s="5">
        <f t="shared" ca="1" si="109"/>
        <v>2.1880316946771927</v>
      </c>
      <c r="I999" s="5">
        <f ca="1">AVERAGE($G$2:G999)</f>
        <v>11.849278474908058</v>
      </c>
    </row>
    <row r="1000" spans="1:9" x14ac:dyDescent="0.35">
      <c r="A1000" s="4">
        <v>999</v>
      </c>
      <c r="B1000" s="5">
        <f t="shared" ca="1" si="105"/>
        <v>4.5616919632689914</v>
      </c>
      <c r="C1000" s="5">
        <f t="shared" ca="1" si="110"/>
        <v>4855.2375774303991</v>
      </c>
      <c r="D1000" s="5">
        <f t="shared" ca="1" si="111"/>
        <v>4856.8795694638866</v>
      </c>
      <c r="E1000" s="5">
        <f t="shared" ca="1" si="106"/>
        <v>3.2216009299222019</v>
      </c>
      <c r="F1000" s="5">
        <f t="shared" ca="1" si="107"/>
        <v>4860.1011703938084</v>
      </c>
      <c r="G1000" s="5">
        <f t="shared" ca="1" si="108"/>
        <v>4.8635929634092463</v>
      </c>
      <c r="H1000" s="5">
        <f t="shared" ca="1" si="109"/>
        <v>1.6419920334874405</v>
      </c>
      <c r="I1000" s="5">
        <f ca="1">AVERAGE($G$2:G1000)</f>
        <v>11.842285796718368</v>
      </c>
    </row>
    <row r="1001" spans="1:9" x14ac:dyDescent="0.35">
      <c r="A1001" s="4">
        <v>1000</v>
      </c>
      <c r="B1001" s="5">
        <f t="shared" ca="1" si="105"/>
        <v>1.1228077747701899</v>
      </c>
      <c r="C1001" s="5">
        <f t="shared" ca="1" si="110"/>
        <v>4856.3603852051692</v>
      </c>
      <c r="D1001" s="5">
        <f t="shared" ca="1" si="111"/>
        <v>4860.1011703938084</v>
      </c>
      <c r="E1001" s="5">
        <f t="shared" ca="1" si="106"/>
        <v>4.3322101191525055</v>
      </c>
      <c r="F1001" s="5">
        <f t="shared" ca="1" si="107"/>
        <v>4864.4333805129609</v>
      </c>
      <c r="G1001" s="5">
        <f t="shared" ca="1" si="108"/>
        <v>8.0729953077916434</v>
      </c>
      <c r="H1001" s="5">
        <f t="shared" ca="1" si="109"/>
        <v>3.7407851886391654</v>
      </c>
      <c r="I1001" s="5">
        <f ca="1">AVERAGE($G$2:G1001)</f>
        <v>11.838516506229443</v>
      </c>
    </row>
    <row r="1002" spans="1:9" x14ac:dyDescent="0.35">
      <c r="A1002" s="4">
        <v>1001</v>
      </c>
      <c r="B1002" s="5">
        <f t="shared" ca="1" si="105"/>
        <v>2.8367379677197628</v>
      </c>
      <c r="C1002" s="5">
        <f t="shared" ca="1" si="110"/>
        <v>4859.1971231728894</v>
      </c>
      <c r="D1002" s="5">
        <f t="shared" ca="1" si="111"/>
        <v>4864.4333805129609</v>
      </c>
      <c r="E1002" s="5">
        <f t="shared" ca="1" si="106"/>
        <v>4.3478248343360608</v>
      </c>
      <c r="F1002" s="5">
        <f t="shared" ca="1" si="107"/>
        <v>4868.7812053472971</v>
      </c>
      <c r="G1002" s="5">
        <f t="shared" ca="1" si="108"/>
        <v>9.5840821744077402</v>
      </c>
      <c r="H1002" s="5">
        <f t="shared" ca="1" si="109"/>
        <v>5.2362573400714609</v>
      </c>
      <c r="I1002" s="5">
        <f ca="1">AVERAGE($G$2:G1002)</f>
        <v>11.836264324079769</v>
      </c>
    </row>
    <row r="1003" spans="1:9" x14ac:dyDescent="0.35">
      <c r="A1003" s="4">
        <v>1002</v>
      </c>
      <c r="B1003" s="5">
        <f t="shared" ca="1" si="105"/>
        <v>3.3478643850889589</v>
      </c>
      <c r="C1003" s="5">
        <f t="shared" ca="1" si="110"/>
        <v>4862.5449875579779</v>
      </c>
      <c r="D1003" s="5">
        <f t="shared" ca="1" si="111"/>
        <v>4868.7812053472971</v>
      </c>
      <c r="E1003" s="5">
        <f t="shared" ca="1" si="106"/>
        <v>3.6259865740181048</v>
      </c>
      <c r="F1003" s="5">
        <f t="shared" ca="1" si="107"/>
        <v>4872.4071919213156</v>
      </c>
      <c r="G1003" s="5">
        <f t="shared" ca="1" si="108"/>
        <v>9.8622043633376961</v>
      </c>
      <c r="H1003" s="5">
        <f t="shared" ca="1" si="109"/>
        <v>6.2362177893191983</v>
      </c>
      <c r="I1003" s="5">
        <f ca="1">AVERAGE($G$2:G1003)</f>
        <v>11.83429420435847</v>
      </c>
    </row>
    <row r="1004" spans="1:9" x14ac:dyDescent="0.35">
      <c r="A1004" s="4">
        <v>1003</v>
      </c>
      <c r="B1004" s="5">
        <f t="shared" ca="1" si="105"/>
        <v>0.24312976470016082</v>
      </c>
      <c r="C1004" s="5">
        <f t="shared" ca="1" si="110"/>
        <v>4862.7881173226779</v>
      </c>
      <c r="D1004" s="5">
        <f t="shared" ca="1" si="111"/>
        <v>4872.4071919213156</v>
      </c>
      <c r="E1004" s="5">
        <f t="shared" ca="1" si="106"/>
        <v>4.1493217052107481</v>
      </c>
      <c r="F1004" s="5">
        <f t="shared" ca="1" si="107"/>
        <v>4876.5565136265268</v>
      </c>
      <c r="G1004" s="5">
        <f t="shared" ca="1" si="108"/>
        <v>13.768396303848931</v>
      </c>
      <c r="H1004" s="5">
        <f t="shared" ca="1" si="109"/>
        <v>9.6190745986377806</v>
      </c>
      <c r="I1004" s="5">
        <f ca="1">AVERAGE($G$2:G1004)</f>
        <v>11.836222521506516</v>
      </c>
    </row>
    <row r="1005" spans="1:9" x14ac:dyDescent="0.35">
      <c r="A1005" s="4">
        <v>1004</v>
      </c>
      <c r="B1005" s="5">
        <f t="shared" ca="1" si="105"/>
        <v>1.1828490644498004</v>
      </c>
      <c r="C1005" s="5">
        <f t="shared" ca="1" si="110"/>
        <v>4863.9709663871281</v>
      </c>
      <c r="D1005" s="5">
        <f t="shared" ca="1" si="111"/>
        <v>4876.5565136265268</v>
      </c>
      <c r="E1005" s="5">
        <f t="shared" ca="1" si="106"/>
        <v>3.4025953010785499</v>
      </c>
      <c r="F1005" s="5">
        <f t="shared" ca="1" si="107"/>
        <v>4879.9591089276055</v>
      </c>
      <c r="G1005" s="5">
        <f t="shared" ca="1" si="108"/>
        <v>15.988142540477384</v>
      </c>
      <c r="H1005" s="5">
        <f t="shared" ca="1" si="109"/>
        <v>12.585547239398693</v>
      </c>
      <c r="I1005" s="5">
        <f ca="1">AVERAGE($G$2:G1005)</f>
        <v>11.840357900011465</v>
      </c>
    </row>
    <row r="1006" spans="1:9" x14ac:dyDescent="0.35">
      <c r="A1006" s="4">
        <v>1005</v>
      </c>
      <c r="B1006" s="5">
        <f t="shared" ca="1" si="105"/>
        <v>0.40652945713608196</v>
      </c>
      <c r="C1006" s="5">
        <f t="shared" ca="1" si="110"/>
        <v>4864.3774958442646</v>
      </c>
      <c r="D1006" s="5">
        <f t="shared" ca="1" si="111"/>
        <v>4879.9591089276055</v>
      </c>
      <c r="E1006" s="5">
        <f t="shared" ca="1" si="106"/>
        <v>3.9140062148380568</v>
      </c>
      <c r="F1006" s="5">
        <f t="shared" ca="1" si="107"/>
        <v>4883.8731151424436</v>
      </c>
      <c r="G1006" s="5">
        <f t="shared" ca="1" si="108"/>
        <v>19.495619298179008</v>
      </c>
      <c r="H1006" s="5">
        <f t="shared" ca="1" si="109"/>
        <v>15.581613083340926</v>
      </c>
      <c r="I1006" s="5">
        <f ca="1">AVERAGE($G$2:G1006)</f>
        <v>11.84797507553203</v>
      </c>
    </row>
    <row r="1007" spans="1:9" x14ac:dyDescent="0.35">
      <c r="A1007" s="4">
        <v>1006</v>
      </c>
      <c r="B1007" s="5">
        <f t="shared" ca="1" si="105"/>
        <v>1.7562609635051278</v>
      </c>
      <c r="C1007" s="5">
        <f t="shared" ca="1" si="110"/>
        <v>4866.1337568077697</v>
      </c>
      <c r="D1007" s="5">
        <f t="shared" ca="1" si="111"/>
        <v>4883.8731151424436</v>
      </c>
      <c r="E1007" s="5">
        <f t="shared" ca="1" si="106"/>
        <v>4.1179722209394818</v>
      </c>
      <c r="F1007" s="5">
        <f t="shared" ca="1" si="107"/>
        <v>4887.9910873633835</v>
      </c>
      <c r="G1007" s="5">
        <f t="shared" ca="1" si="108"/>
        <v>21.857330555613771</v>
      </c>
      <c r="H1007" s="5">
        <f t="shared" ca="1" si="109"/>
        <v>17.739358334673852</v>
      </c>
      <c r="I1007" s="5">
        <f ca="1">AVERAGE($G$2:G1007)</f>
        <v>11.857924733066904</v>
      </c>
    </row>
    <row r="1008" spans="1:9" x14ac:dyDescent="0.35">
      <c r="A1008" s="4">
        <v>1007</v>
      </c>
      <c r="B1008" s="5">
        <f t="shared" ca="1" si="105"/>
        <v>9.4569036645318096</v>
      </c>
      <c r="C1008" s="5">
        <f t="shared" ca="1" si="110"/>
        <v>4875.5906604723014</v>
      </c>
      <c r="D1008" s="5">
        <f t="shared" ca="1" si="111"/>
        <v>4887.9910873633835</v>
      </c>
      <c r="E1008" s="5">
        <f t="shared" ca="1" si="106"/>
        <v>3.9009183575247666</v>
      </c>
      <c r="F1008" s="5">
        <f t="shared" ca="1" si="107"/>
        <v>4891.8920057209079</v>
      </c>
      <c r="G1008" s="5">
        <f t="shared" ca="1" si="108"/>
        <v>16.301345248606594</v>
      </c>
      <c r="H1008" s="5">
        <f t="shared" ca="1" si="109"/>
        <v>12.400426891082134</v>
      </c>
      <c r="I1008" s="5">
        <f ca="1">AVERAGE($G$2:G1008)</f>
        <v>11.862337265852942</v>
      </c>
    </row>
    <row r="1009" spans="1:9" x14ac:dyDescent="0.35">
      <c r="A1009" s="4">
        <v>1008</v>
      </c>
      <c r="B1009" s="5">
        <f t="shared" ca="1" si="105"/>
        <v>7.4314361106964405E-2</v>
      </c>
      <c r="C1009" s="5">
        <f t="shared" ca="1" si="110"/>
        <v>4875.6649748334085</v>
      </c>
      <c r="D1009" s="5">
        <f t="shared" ca="1" si="111"/>
        <v>4891.8920057209079</v>
      </c>
      <c r="E1009" s="5">
        <f t="shared" ca="1" si="106"/>
        <v>4.3556606763073624</v>
      </c>
      <c r="F1009" s="5">
        <f t="shared" ca="1" si="107"/>
        <v>4896.2476663972157</v>
      </c>
      <c r="G1009" s="5">
        <f t="shared" ca="1" si="108"/>
        <v>20.582691563807202</v>
      </c>
      <c r="H1009" s="5">
        <f t="shared" ca="1" si="109"/>
        <v>16.227030887499495</v>
      </c>
      <c r="I1009" s="5">
        <f ca="1">AVERAGE($G$2:G1009)</f>
        <v>11.870988410989801</v>
      </c>
    </row>
    <row r="1010" spans="1:9" x14ac:dyDescent="0.35">
      <c r="A1010" s="4">
        <v>1009</v>
      </c>
      <c r="B1010" s="5">
        <f t="shared" ca="1" si="105"/>
        <v>2.134915538956379</v>
      </c>
      <c r="C1010" s="5">
        <f t="shared" ca="1" si="110"/>
        <v>4877.7998903723646</v>
      </c>
      <c r="D1010" s="5">
        <f t="shared" ca="1" si="111"/>
        <v>4896.2476663972157</v>
      </c>
      <c r="E1010" s="5">
        <f t="shared" ca="1" si="106"/>
        <v>4.1519115663179909</v>
      </c>
      <c r="F1010" s="5">
        <f t="shared" ca="1" si="107"/>
        <v>4900.3995779635334</v>
      </c>
      <c r="G1010" s="5">
        <f t="shared" ca="1" si="108"/>
        <v>22.599687591168731</v>
      </c>
      <c r="H1010" s="5">
        <f t="shared" ca="1" si="109"/>
        <v>18.447776024851009</v>
      </c>
      <c r="I1010" s="5">
        <f ca="1">AVERAGE($G$2:G1010)</f>
        <v>11.881621413150535</v>
      </c>
    </row>
    <row r="1011" spans="1:9" x14ac:dyDescent="0.35">
      <c r="A1011" s="4">
        <v>1010</v>
      </c>
      <c r="B1011" s="5">
        <f t="shared" ca="1" si="105"/>
        <v>1.4103917324438331</v>
      </c>
      <c r="C1011" s="5">
        <f t="shared" ca="1" si="110"/>
        <v>4879.2102821048084</v>
      </c>
      <c r="D1011" s="5">
        <f t="shared" ca="1" si="111"/>
        <v>4900.3995779635334</v>
      </c>
      <c r="E1011" s="5">
        <f t="shared" ca="1" si="106"/>
        <v>4.8150682857865847</v>
      </c>
      <c r="F1011" s="5">
        <f t="shared" ca="1" si="107"/>
        <v>4905.2146462493201</v>
      </c>
      <c r="G1011" s="5">
        <f t="shared" ca="1" si="108"/>
        <v>26.004364144511783</v>
      </c>
      <c r="H1011" s="5">
        <f t="shared" ca="1" si="109"/>
        <v>21.189295858725018</v>
      </c>
      <c r="I1011" s="5">
        <f ca="1">AVERAGE($G$2:G1011)</f>
        <v>11.895604326745943</v>
      </c>
    </row>
    <row r="1012" spans="1:9" x14ac:dyDescent="0.35">
      <c r="A1012" s="4">
        <v>1011</v>
      </c>
      <c r="B1012" s="5">
        <f t="shared" ca="1" si="105"/>
        <v>5.9950229468854745</v>
      </c>
      <c r="C1012" s="5">
        <f t="shared" ca="1" si="110"/>
        <v>4885.2053050516943</v>
      </c>
      <c r="D1012" s="5">
        <f t="shared" ca="1" si="111"/>
        <v>4905.2146462493201</v>
      </c>
      <c r="E1012" s="5">
        <f t="shared" ca="1" si="106"/>
        <v>3.846708164532004</v>
      </c>
      <c r="F1012" s="5">
        <f t="shared" ca="1" si="107"/>
        <v>4909.0613544138523</v>
      </c>
      <c r="G1012" s="5">
        <f t="shared" ca="1" si="108"/>
        <v>23.856049362158046</v>
      </c>
      <c r="H1012" s="5">
        <f t="shared" ca="1" si="109"/>
        <v>20.009341197625872</v>
      </c>
      <c r="I1012" s="5">
        <f ca="1">AVERAGE($G$2:G1012)</f>
        <v>11.907434638353671</v>
      </c>
    </row>
    <row r="1013" spans="1:9" x14ac:dyDescent="0.35">
      <c r="A1013" s="4">
        <v>1012</v>
      </c>
      <c r="B1013" s="5">
        <f t="shared" ca="1" si="105"/>
        <v>4.1422237517810325</v>
      </c>
      <c r="C1013" s="5">
        <f t="shared" ca="1" si="110"/>
        <v>4889.3475288034751</v>
      </c>
      <c r="D1013" s="5">
        <f t="shared" ca="1" si="111"/>
        <v>4909.0613544138523</v>
      </c>
      <c r="E1013" s="5">
        <f t="shared" ca="1" si="106"/>
        <v>3.6750342973658494</v>
      </c>
      <c r="F1013" s="5">
        <f t="shared" ca="1" si="107"/>
        <v>4912.7363887112178</v>
      </c>
      <c r="G1013" s="5">
        <f t="shared" ca="1" si="108"/>
        <v>23.388859907742699</v>
      </c>
      <c r="H1013" s="5">
        <f t="shared" ca="1" si="109"/>
        <v>19.713825610377171</v>
      </c>
      <c r="I1013" s="5">
        <f ca="1">AVERAGE($G$2:G1013)</f>
        <v>11.91877992024042</v>
      </c>
    </row>
    <row r="1014" spans="1:9" x14ac:dyDescent="0.35">
      <c r="A1014" s="4">
        <v>1013</v>
      </c>
      <c r="B1014" s="5">
        <f t="shared" ca="1" si="105"/>
        <v>1.9507503492588552</v>
      </c>
      <c r="C1014" s="5">
        <f t="shared" ca="1" si="110"/>
        <v>4891.2982791527338</v>
      </c>
      <c r="D1014" s="5">
        <f t="shared" ca="1" si="111"/>
        <v>4912.7363887112178</v>
      </c>
      <c r="E1014" s="5">
        <f t="shared" ca="1" si="106"/>
        <v>4.4261178235302037</v>
      </c>
      <c r="F1014" s="5">
        <f t="shared" ca="1" si="107"/>
        <v>4917.162506534748</v>
      </c>
      <c r="G1014" s="5">
        <f t="shared" ca="1" si="108"/>
        <v>25.864227382014178</v>
      </c>
      <c r="H1014" s="5">
        <f t="shared" ca="1" si="109"/>
        <v>21.43810955848403</v>
      </c>
      <c r="I1014" s="5">
        <f ca="1">AVERAGE($G$2:G1014)</f>
        <v>11.932546403420849</v>
      </c>
    </row>
    <row r="1015" spans="1:9" x14ac:dyDescent="0.35">
      <c r="A1015" s="4">
        <v>1014</v>
      </c>
      <c r="B1015" s="5">
        <f t="shared" ca="1" si="105"/>
        <v>0.54943741988034489</v>
      </c>
      <c r="C1015" s="5">
        <f t="shared" ca="1" si="110"/>
        <v>4891.8477165726144</v>
      </c>
      <c r="D1015" s="5">
        <f t="shared" ca="1" si="111"/>
        <v>4917.162506534748</v>
      </c>
      <c r="E1015" s="5">
        <f t="shared" ca="1" si="106"/>
        <v>3.845611756205749</v>
      </c>
      <c r="F1015" s="5">
        <f t="shared" ca="1" si="107"/>
        <v>4921.0081182909535</v>
      </c>
      <c r="G1015" s="5">
        <f t="shared" ca="1" si="108"/>
        <v>29.160401718339017</v>
      </c>
      <c r="H1015" s="5">
        <f t="shared" ca="1" si="109"/>
        <v>25.314789962133545</v>
      </c>
      <c r="I1015" s="5">
        <f ca="1">AVERAGE($G$2:G1015)</f>
        <v>11.949536398800451</v>
      </c>
    </row>
    <row r="1016" spans="1:9" x14ac:dyDescent="0.35">
      <c r="A1016" s="4">
        <v>1015</v>
      </c>
      <c r="B1016" s="5">
        <f t="shared" ca="1" si="105"/>
        <v>0.33082166932509305</v>
      </c>
      <c r="C1016" s="5">
        <f t="shared" ca="1" si="110"/>
        <v>4892.1785382419393</v>
      </c>
      <c r="D1016" s="5">
        <f t="shared" ca="1" si="111"/>
        <v>4921.0081182909535</v>
      </c>
      <c r="E1016" s="5">
        <f t="shared" ca="1" si="106"/>
        <v>4.2894537236900234</v>
      </c>
      <c r="F1016" s="5">
        <f t="shared" ca="1" si="107"/>
        <v>4925.2975720146433</v>
      </c>
      <c r="G1016" s="5">
        <f t="shared" ca="1" si="108"/>
        <v>33.119033772703915</v>
      </c>
      <c r="H1016" s="5">
        <f t="shared" ca="1" si="109"/>
        <v>28.829580049014112</v>
      </c>
      <c r="I1016" s="5">
        <f ca="1">AVERAGE($G$2:G1016)</f>
        <v>11.970393046459469</v>
      </c>
    </row>
    <row r="1017" spans="1:9" x14ac:dyDescent="0.35">
      <c r="A1017" s="4">
        <v>1016</v>
      </c>
      <c r="B1017" s="5">
        <f t="shared" ca="1" si="105"/>
        <v>8.8089686061269052</v>
      </c>
      <c r="C1017" s="5">
        <f t="shared" ca="1" si="110"/>
        <v>4900.987506848066</v>
      </c>
      <c r="D1017" s="5">
        <f t="shared" ca="1" si="111"/>
        <v>4925.2975720146433</v>
      </c>
      <c r="E1017" s="5">
        <f t="shared" ca="1" si="106"/>
        <v>3.7222407690226191</v>
      </c>
      <c r="F1017" s="5">
        <f t="shared" ca="1" si="107"/>
        <v>4929.0198127836657</v>
      </c>
      <c r="G1017" s="5">
        <f t="shared" ca="1" si="108"/>
        <v>28.032305935599652</v>
      </c>
      <c r="H1017" s="5">
        <f t="shared" ca="1" si="109"/>
        <v>24.31006516657726</v>
      </c>
      <c r="I1017" s="5">
        <f ca="1">AVERAGE($G$2:G1017)</f>
        <v>11.986202015838543</v>
      </c>
    </row>
    <row r="1018" spans="1:9" x14ac:dyDescent="0.35">
      <c r="A1018" s="4">
        <v>1017</v>
      </c>
      <c r="B1018" s="5">
        <f t="shared" ca="1" si="105"/>
        <v>0.59089025532179684</v>
      </c>
      <c r="C1018" s="5">
        <f t="shared" ca="1" si="110"/>
        <v>4901.5783971033879</v>
      </c>
      <c r="D1018" s="5">
        <f t="shared" ca="1" si="111"/>
        <v>4929.0198127836657</v>
      </c>
      <c r="E1018" s="5">
        <f t="shared" ca="1" si="106"/>
        <v>3.3175082724397598</v>
      </c>
      <c r="F1018" s="5">
        <f t="shared" ca="1" si="107"/>
        <v>4932.3373210561058</v>
      </c>
      <c r="G1018" s="5">
        <f t="shared" ca="1" si="108"/>
        <v>30.758923952717851</v>
      </c>
      <c r="H1018" s="5">
        <f t="shared" ca="1" si="109"/>
        <v>27.441415680277714</v>
      </c>
      <c r="I1018" s="5">
        <f ca="1">AVERAGE($G$2:G1018)</f>
        <v>12.004660936130461</v>
      </c>
    </row>
    <row r="1019" spans="1:9" x14ac:dyDescent="0.35">
      <c r="A1019" s="4">
        <v>1018</v>
      </c>
      <c r="B1019" s="5">
        <f t="shared" ca="1" si="105"/>
        <v>2.9583230127526021</v>
      </c>
      <c r="C1019" s="5">
        <f t="shared" ca="1" si="110"/>
        <v>4904.5367201161407</v>
      </c>
      <c r="D1019" s="5">
        <f t="shared" ca="1" si="111"/>
        <v>4932.3373210561058</v>
      </c>
      <c r="E1019" s="5">
        <f t="shared" ca="1" si="106"/>
        <v>3.5259670549493785</v>
      </c>
      <c r="F1019" s="5">
        <f t="shared" ca="1" si="107"/>
        <v>4935.8632881110552</v>
      </c>
      <c r="G1019" s="5">
        <f t="shared" ca="1" si="108"/>
        <v>31.326567994914512</v>
      </c>
      <c r="H1019" s="5">
        <f t="shared" ca="1" si="109"/>
        <v>27.800600939965079</v>
      </c>
      <c r="I1019" s="5">
        <f ca="1">AVERAGE($G$2:G1019)</f>
        <v>12.023641198467185</v>
      </c>
    </row>
    <row r="1020" spans="1:9" x14ac:dyDescent="0.35">
      <c r="A1020" s="4">
        <v>1019</v>
      </c>
      <c r="B1020" s="5">
        <f t="shared" ca="1" si="105"/>
        <v>0.19833661023568952</v>
      </c>
      <c r="C1020" s="5">
        <f t="shared" ca="1" si="110"/>
        <v>4904.7350567263766</v>
      </c>
      <c r="D1020" s="5">
        <f t="shared" ca="1" si="111"/>
        <v>4935.8632881110552</v>
      </c>
      <c r="E1020" s="5">
        <f t="shared" ca="1" si="106"/>
        <v>3.6058004660920706</v>
      </c>
      <c r="F1020" s="5">
        <f t="shared" ca="1" si="107"/>
        <v>4939.469088577147</v>
      </c>
      <c r="G1020" s="5">
        <f t="shared" ca="1" si="108"/>
        <v>34.734031850770407</v>
      </c>
      <c r="H1020" s="5">
        <f t="shared" ca="1" si="109"/>
        <v>31.128231384678656</v>
      </c>
      <c r="I1020" s="5">
        <f ca="1">AVERAGE($G$2:G1020)</f>
        <v>12.045928137282006</v>
      </c>
    </row>
    <row r="1021" spans="1:9" x14ac:dyDescent="0.35">
      <c r="A1021" s="4">
        <v>1020</v>
      </c>
      <c r="B1021" s="5">
        <f t="shared" ca="1" si="105"/>
        <v>9.1659459738735602</v>
      </c>
      <c r="C1021" s="5">
        <f t="shared" ca="1" si="110"/>
        <v>4913.9010027002505</v>
      </c>
      <c r="D1021" s="5">
        <f t="shared" ca="1" si="111"/>
        <v>4939.469088577147</v>
      </c>
      <c r="E1021" s="5">
        <f t="shared" ca="1" si="106"/>
        <v>4.0803258583915651</v>
      </c>
      <c r="F1021" s="5">
        <f t="shared" ca="1" si="107"/>
        <v>4943.5494144355389</v>
      </c>
      <c r="G1021" s="5">
        <f t="shared" ca="1" si="108"/>
        <v>29.648411735288391</v>
      </c>
      <c r="H1021" s="5">
        <f t="shared" ca="1" si="109"/>
        <v>25.568085876896475</v>
      </c>
      <c r="I1021" s="5">
        <f ca="1">AVERAGE($G$2:G1021)</f>
        <v>12.063185474142797</v>
      </c>
    </row>
    <row r="1022" spans="1:9" x14ac:dyDescent="0.35">
      <c r="A1022" s="4">
        <v>1021</v>
      </c>
      <c r="B1022" s="5">
        <f t="shared" ca="1" si="105"/>
        <v>4.3130134345713653</v>
      </c>
      <c r="C1022" s="5">
        <f t="shared" ca="1" si="110"/>
        <v>4918.2140161348216</v>
      </c>
      <c r="D1022" s="5">
        <f t="shared" ca="1" si="111"/>
        <v>4943.5494144355389</v>
      </c>
      <c r="E1022" s="5">
        <f t="shared" ca="1" si="106"/>
        <v>3.2259018481557309</v>
      </c>
      <c r="F1022" s="5">
        <f t="shared" ca="1" si="107"/>
        <v>4946.7753162836943</v>
      </c>
      <c r="G1022" s="5">
        <f t="shared" ca="1" si="108"/>
        <v>28.56130014887276</v>
      </c>
      <c r="H1022" s="5">
        <f t="shared" ca="1" si="109"/>
        <v>25.335398300717316</v>
      </c>
      <c r="I1022" s="5">
        <f ca="1">AVERAGE($G$2:G1022)</f>
        <v>12.079344254431465</v>
      </c>
    </row>
    <row r="1023" spans="1:9" x14ac:dyDescent="0.35">
      <c r="A1023" s="4">
        <v>1022</v>
      </c>
      <c r="B1023" s="5">
        <f t="shared" ca="1" si="105"/>
        <v>8.9846920299901143</v>
      </c>
      <c r="C1023" s="5">
        <f t="shared" ca="1" si="110"/>
        <v>4927.1987081648113</v>
      </c>
      <c r="D1023" s="5">
        <f t="shared" ca="1" si="111"/>
        <v>4946.7753162836943</v>
      </c>
      <c r="E1023" s="5">
        <f t="shared" ca="1" si="106"/>
        <v>3.877963553287906</v>
      </c>
      <c r="F1023" s="5">
        <f t="shared" ca="1" si="107"/>
        <v>4950.6532798369826</v>
      </c>
      <c r="G1023" s="5">
        <f t="shared" ca="1" si="108"/>
        <v>23.454571672171369</v>
      </c>
      <c r="H1023" s="5">
        <f t="shared" ca="1" si="109"/>
        <v>19.576608118883087</v>
      </c>
      <c r="I1023" s="5">
        <f ca="1">AVERAGE($G$2:G1023)</f>
        <v>12.090474613940017</v>
      </c>
    </row>
    <row r="1024" spans="1:9" x14ac:dyDescent="0.35">
      <c r="A1024" s="4">
        <v>1023</v>
      </c>
      <c r="B1024" s="5">
        <f t="shared" ca="1" si="105"/>
        <v>4.9977008131727896</v>
      </c>
      <c r="C1024" s="5">
        <f t="shared" ca="1" si="110"/>
        <v>4932.196408977984</v>
      </c>
      <c r="D1024" s="5">
        <f t="shared" ca="1" si="111"/>
        <v>4950.6532798369826</v>
      </c>
      <c r="E1024" s="5">
        <f t="shared" ca="1" si="106"/>
        <v>4.0051952814790956</v>
      </c>
      <c r="F1024" s="5">
        <f t="shared" ca="1" si="107"/>
        <v>4954.6584751184619</v>
      </c>
      <c r="G1024" s="5">
        <f t="shared" ca="1" si="108"/>
        <v>22.462066140477873</v>
      </c>
      <c r="H1024" s="5">
        <f t="shared" ca="1" si="109"/>
        <v>18.456870858998627</v>
      </c>
      <c r="I1024" s="5">
        <f ca="1">AVERAGE($G$2:G1024)</f>
        <v>12.100613022079349</v>
      </c>
    </row>
    <row r="1025" spans="1:9" x14ac:dyDescent="0.35">
      <c r="A1025" s="4">
        <v>1024</v>
      </c>
      <c r="B1025" s="5">
        <f t="shared" ca="1" si="105"/>
        <v>22.271313746189744</v>
      </c>
      <c r="C1025" s="5">
        <f t="shared" ca="1" si="110"/>
        <v>4954.4677227241737</v>
      </c>
      <c r="D1025" s="5">
        <f t="shared" ca="1" si="111"/>
        <v>4954.6584751184619</v>
      </c>
      <c r="E1025" s="5">
        <f t="shared" ca="1" si="106"/>
        <v>3.8274779189534907</v>
      </c>
      <c r="F1025" s="5">
        <f t="shared" ca="1" si="107"/>
        <v>4958.4859530374151</v>
      </c>
      <c r="G1025" s="5">
        <f t="shared" ca="1" si="108"/>
        <v>4.0182303132414745</v>
      </c>
      <c r="H1025" s="5">
        <f t="shared" ca="1" si="109"/>
        <v>0.19075239428821078</v>
      </c>
      <c r="I1025" s="5">
        <f ca="1">AVERAGE($G$2:G1025)</f>
        <v>12.09272007021525</v>
      </c>
    </row>
    <row r="1026" spans="1:9" x14ac:dyDescent="0.35">
      <c r="A1026" s="4">
        <v>1025</v>
      </c>
      <c r="B1026" s="5">
        <f t="shared" ca="1" si="105"/>
        <v>1.8904700397918817</v>
      </c>
      <c r="C1026" s="5">
        <f t="shared" ca="1" si="110"/>
        <v>4956.3581927639652</v>
      </c>
      <c r="D1026" s="5">
        <f t="shared" ca="1" si="111"/>
        <v>4958.4859530374151</v>
      </c>
      <c r="E1026" s="5">
        <f t="shared" ca="1" si="106"/>
        <v>4.2786264207824294</v>
      </c>
      <c r="F1026" s="5">
        <f t="shared" ca="1" si="107"/>
        <v>4962.7645794581977</v>
      </c>
      <c r="G1026" s="5">
        <f t="shared" ca="1" si="108"/>
        <v>6.4063866942324239</v>
      </c>
      <c r="H1026" s="5">
        <f t="shared" ca="1" si="109"/>
        <v>2.1277602734498942</v>
      </c>
      <c r="I1026" s="5">
        <f ca="1">AVERAGE($G$2:G1026)</f>
        <v>12.087172427897219</v>
      </c>
    </row>
    <row r="1027" spans="1:9" x14ac:dyDescent="0.35">
      <c r="A1027" s="4">
        <v>1026</v>
      </c>
      <c r="B1027" s="5">
        <f t="shared" ref="B1027:B1090" ca="1" si="112">-5*LN(1-RAND())</f>
        <v>11.709826053525143</v>
      </c>
      <c r="C1027" s="5">
        <f t="shared" ca="1" si="110"/>
        <v>4968.0680188174902</v>
      </c>
      <c r="D1027" s="5">
        <f t="shared" ca="1" si="111"/>
        <v>4968.0680188174902</v>
      </c>
      <c r="E1027" s="5">
        <f t="shared" ref="E1027:E1090" ca="1" si="113">NORMINV(RAND(),4,0.5)</f>
        <v>4.1911031566737389</v>
      </c>
      <c r="F1027" s="5">
        <f t="shared" ref="F1027:F1090" ca="1" si="114">D1027+E1027</f>
        <v>4972.2591219741635</v>
      </c>
      <c r="G1027" s="5">
        <f t="shared" ref="G1027:G1090" ca="1" si="115">F1027-C1027</f>
        <v>4.1911031566733072</v>
      </c>
      <c r="H1027" s="5">
        <f t="shared" ref="H1027:H1090" ca="1" si="116">D1027-C1027</f>
        <v>0</v>
      </c>
      <c r="I1027" s="5">
        <f ca="1">AVERAGE($G$2:G1027)</f>
        <v>12.079476453948656</v>
      </c>
    </row>
    <row r="1028" spans="1:9" x14ac:dyDescent="0.35">
      <c r="A1028" s="4">
        <v>1027</v>
      </c>
      <c r="B1028" s="5">
        <f t="shared" ca="1" si="112"/>
        <v>14.100511960344438</v>
      </c>
      <c r="C1028" s="5">
        <f t="shared" ref="C1028:C1091" ca="1" si="117">C1027+B1028</f>
        <v>4982.1685307778343</v>
      </c>
      <c r="D1028" s="5">
        <f t="shared" ref="D1028:D1091" ca="1" si="118">MAX(C1028,F1027)</f>
        <v>4982.1685307778343</v>
      </c>
      <c r="E1028" s="5">
        <f t="shared" ca="1" si="113"/>
        <v>3.9832561231063623</v>
      </c>
      <c r="F1028" s="5">
        <f t="shared" ca="1" si="114"/>
        <v>4986.1517869009404</v>
      </c>
      <c r="G1028" s="5">
        <f t="shared" ca="1" si="115"/>
        <v>3.9832561231060026</v>
      </c>
      <c r="H1028" s="5">
        <f t="shared" ca="1" si="116"/>
        <v>0</v>
      </c>
      <c r="I1028" s="5">
        <f ca="1">AVERAGE($G$2:G1028)</f>
        <v>12.071593084590484</v>
      </c>
    </row>
    <row r="1029" spans="1:9" x14ac:dyDescent="0.35">
      <c r="A1029" s="4">
        <v>1028</v>
      </c>
      <c r="B1029" s="5">
        <f t="shared" ca="1" si="112"/>
        <v>9.117216926719221E-2</v>
      </c>
      <c r="C1029" s="5">
        <f t="shared" ca="1" si="117"/>
        <v>4982.2597029471017</v>
      </c>
      <c r="D1029" s="5">
        <f t="shared" ca="1" si="118"/>
        <v>4986.1517869009404</v>
      </c>
      <c r="E1029" s="5">
        <f t="shared" ca="1" si="113"/>
        <v>3.9415909203347836</v>
      </c>
      <c r="F1029" s="5">
        <f t="shared" ca="1" si="114"/>
        <v>4990.0933778212748</v>
      </c>
      <c r="G1029" s="5">
        <f t="shared" ca="1" si="115"/>
        <v>7.8336748741730844</v>
      </c>
      <c r="H1029" s="5">
        <f t="shared" ca="1" si="116"/>
        <v>3.8920839538386645</v>
      </c>
      <c r="I1029" s="5">
        <f ca="1">AVERAGE($G$2:G1029)</f>
        <v>12.067470596058948</v>
      </c>
    </row>
    <row r="1030" spans="1:9" x14ac:dyDescent="0.35">
      <c r="A1030" s="4">
        <v>1029</v>
      </c>
      <c r="B1030" s="5">
        <f t="shared" ca="1" si="112"/>
        <v>1.7469784699081021</v>
      </c>
      <c r="C1030" s="5">
        <f t="shared" ca="1" si="117"/>
        <v>4984.0066814170095</v>
      </c>
      <c r="D1030" s="5">
        <f t="shared" ca="1" si="118"/>
        <v>4990.0933778212748</v>
      </c>
      <c r="E1030" s="5">
        <f t="shared" ca="1" si="113"/>
        <v>4.4243962851031675</v>
      </c>
      <c r="F1030" s="5">
        <f t="shared" ca="1" si="114"/>
        <v>4994.5177741063781</v>
      </c>
      <c r="G1030" s="5">
        <f t="shared" ca="1" si="115"/>
        <v>10.511092689368525</v>
      </c>
      <c r="H1030" s="5">
        <f t="shared" ca="1" si="116"/>
        <v>6.0866964042652398</v>
      </c>
      <c r="I1030" s="5">
        <f ca="1">AVERAGE($G$2:G1030)</f>
        <v>12.06595808108646</v>
      </c>
    </row>
    <row r="1031" spans="1:9" x14ac:dyDescent="0.35">
      <c r="A1031" s="4">
        <v>1030</v>
      </c>
      <c r="B1031" s="5">
        <f t="shared" ca="1" si="112"/>
        <v>1.4589294140271793</v>
      </c>
      <c r="C1031" s="5">
        <f t="shared" ca="1" si="117"/>
        <v>4985.4656108310364</v>
      </c>
      <c r="D1031" s="5">
        <f t="shared" ca="1" si="118"/>
        <v>4994.5177741063781</v>
      </c>
      <c r="E1031" s="5">
        <f t="shared" ca="1" si="113"/>
        <v>3.122404775064239</v>
      </c>
      <c r="F1031" s="5">
        <f t="shared" ca="1" si="114"/>
        <v>4997.6401788814419</v>
      </c>
      <c r="G1031" s="5">
        <f t="shared" ca="1" si="115"/>
        <v>12.174568050405469</v>
      </c>
      <c r="H1031" s="5">
        <f t="shared" ca="1" si="116"/>
        <v>9.052163275341627</v>
      </c>
      <c r="I1031" s="5">
        <f ca="1">AVERAGE($G$2:G1031)</f>
        <v>12.066063527658613</v>
      </c>
    </row>
    <row r="1032" spans="1:9" x14ac:dyDescent="0.35">
      <c r="A1032" s="4">
        <v>1031</v>
      </c>
      <c r="B1032" s="5">
        <f t="shared" ca="1" si="112"/>
        <v>8.5360941703907685</v>
      </c>
      <c r="C1032" s="5">
        <f t="shared" ca="1" si="117"/>
        <v>4994.0017050014276</v>
      </c>
      <c r="D1032" s="5">
        <f t="shared" ca="1" si="118"/>
        <v>4997.6401788814419</v>
      </c>
      <c r="E1032" s="5">
        <f t="shared" ca="1" si="113"/>
        <v>3.1245086683359831</v>
      </c>
      <c r="F1032" s="5">
        <f t="shared" ca="1" si="114"/>
        <v>5000.7646875497776</v>
      </c>
      <c r="G1032" s="5">
        <f t="shared" ca="1" si="115"/>
        <v>6.7629825483500099</v>
      </c>
      <c r="H1032" s="5">
        <f t="shared" ca="1" si="116"/>
        <v>3.6384738800143168</v>
      </c>
      <c r="I1032" s="5">
        <f ca="1">AVERAGE($G$2:G1032)</f>
        <v>12.060919899162679</v>
      </c>
    </row>
    <row r="1033" spans="1:9" x14ac:dyDescent="0.35">
      <c r="A1033" s="4">
        <v>1032</v>
      </c>
      <c r="B1033" s="5">
        <f t="shared" ca="1" si="112"/>
        <v>2.5622706017959067</v>
      </c>
      <c r="C1033" s="5">
        <f t="shared" ca="1" si="117"/>
        <v>4996.5639756032233</v>
      </c>
      <c r="D1033" s="5">
        <f t="shared" ca="1" si="118"/>
        <v>5000.7646875497776</v>
      </c>
      <c r="E1033" s="5">
        <f t="shared" ca="1" si="113"/>
        <v>3.6230631695057602</v>
      </c>
      <c r="F1033" s="5">
        <f t="shared" ca="1" si="114"/>
        <v>5004.3877507192838</v>
      </c>
      <c r="G1033" s="5">
        <f t="shared" ca="1" si="115"/>
        <v>7.8237751160604603</v>
      </c>
      <c r="H1033" s="5">
        <f t="shared" ca="1" si="116"/>
        <v>4.2007119465542928</v>
      </c>
      <c r="I1033" s="5">
        <f ca="1">AVERAGE($G$2:G1033)</f>
        <v>12.056814138713936</v>
      </c>
    </row>
    <row r="1034" spans="1:9" x14ac:dyDescent="0.35">
      <c r="A1034" s="4">
        <v>1033</v>
      </c>
      <c r="B1034" s="5">
        <f t="shared" ca="1" si="112"/>
        <v>10.556340688407239</v>
      </c>
      <c r="C1034" s="5">
        <f t="shared" ca="1" si="117"/>
        <v>5007.1203162916308</v>
      </c>
      <c r="D1034" s="5">
        <f t="shared" ca="1" si="118"/>
        <v>5007.1203162916308</v>
      </c>
      <c r="E1034" s="5">
        <f t="shared" ca="1" si="113"/>
        <v>4.5304323152609633</v>
      </c>
      <c r="F1034" s="5">
        <f t="shared" ca="1" si="114"/>
        <v>5011.6507486068922</v>
      </c>
      <c r="G1034" s="5">
        <f t="shared" ca="1" si="115"/>
        <v>4.5304323152613506</v>
      </c>
      <c r="H1034" s="5">
        <f t="shared" ca="1" si="116"/>
        <v>0</v>
      </c>
      <c r="I1034" s="5">
        <f ca="1">AVERAGE($G$2:G1034)</f>
        <v>12.049528193095879</v>
      </c>
    </row>
    <row r="1035" spans="1:9" x14ac:dyDescent="0.35">
      <c r="A1035" s="4">
        <v>1034</v>
      </c>
      <c r="B1035" s="5">
        <f t="shared" ca="1" si="112"/>
        <v>9.664041282933951</v>
      </c>
      <c r="C1035" s="5">
        <f t="shared" ca="1" si="117"/>
        <v>5016.7843575745646</v>
      </c>
      <c r="D1035" s="5">
        <f t="shared" ca="1" si="118"/>
        <v>5016.7843575745646</v>
      </c>
      <c r="E1035" s="5">
        <f t="shared" ca="1" si="113"/>
        <v>3.535293438584084</v>
      </c>
      <c r="F1035" s="5">
        <f t="shared" ca="1" si="114"/>
        <v>5020.3196510131484</v>
      </c>
      <c r="G1035" s="5">
        <f t="shared" ca="1" si="115"/>
        <v>3.5352934385837216</v>
      </c>
      <c r="H1035" s="5">
        <f t="shared" ca="1" si="116"/>
        <v>0</v>
      </c>
      <c r="I1035" s="5">
        <f ca="1">AVERAGE($G$2:G1035)</f>
        <v>12.041293923507375</v>
      </c>
    </row>
    <row r="1036" spans="1:9" x14ac:dyDescent="0.35">
      <c r="A1036" s="4">
        <v>1035</v>
      </c>
      <c r="B1036" s="5">
        <f t="shared" ca="1" si="112"/>
        <v>1.9558456602401457</v>
      </c>
      <c r="C1036" s="5">
        <f t="shared" ca="1" si="117"/>
        <v>5018.7402032348045</v>
      </c>
      <c r="D1036" s="5">
        <f t="shared" ca="1" si="118"/>
        <v>5020.3196510131484</v>
      </c>
      <c r="E1036" s="5">
        <f t="shared" ca="1" si="113"/>
        <v>3.2196277316417419</v>
      </c>
      <c r="F1036" s="5">
        <f t="shared" ca="1" si="114"/>
        <v>5023.53927874479</v>
      </c>
      <c r="G1036" s="5">
        <f t="shared" ca="1" si="115"/>
        <v>4.7990755099854141</v>
      </c>
      <c r="H1036" s="5">
        <f t="shared" ca="1" si="116"/>
        <v>1.5794477783438197</v>
      </c>
      <c r="I1036" s="5">
        <f ca="1">AVERAGE($G$2:G1036)</f>
        <v>12.034296611030541</v>
      </c>
    </row>
    <row r="1037" spans="1:9" x14ac:dyDescent="0.35">
      <c r="A1037" s="4">
        <v>1036</v>
      </c>
      <c r="B1037" s="5">
        <f t="shared" ca="1" si="112"/>
        <v>5.6573385534228535</v>
      </c>
      <c r="C1037" s="5">
        <f t="shared" ca="1" si="117"/>
        <v>5024.3975417882275</v>
      </c>
      <c r="D1037" s="5">
        <f t="shared" ca="1" si="118"/>
        <v>5024.3975417882275</v>
      </c>
      <c r="E1037" s="5">
        <f t="shared" ca="1" si="113"/>
        <v>4.1439105245123242</v>
      </c>
      <c r="F1037" s="5">
        <f t="shared" ca="1" si="114"/>
        <v>5028.5414523127401</v>
      </c>
      <c r="G1037" s="5">
        <f t="shared" ca="1" si="115"/>
        <v>4.1439105245126484</v>
      </c>
      <c r="H1037" s="5">
        <f t="shared" ca="1" si="116"/>
        <v>0</v>
      </c>
      <c r="I1037" s="5">
        <f ca="1">AVERAGE($G$2:G1037)</f>
        <v>12.026680408244326</v>
      </c>
    </row>
    <row r="1038" spans="1:9" x14ac:dyDescent="0.35">
      <c r="A1038" s="4">
        <v>1037</v>
      </c>
      <c r="B1038" s="5">
        <f t="shared" ca="1" si="112"/>
        <v>0.24754720543838857</v>
      </c>
      <c r="C1038" s="5">
        <f t="shared" ca="1" si="117"/>
        <v>5024.6450889936659</v>
      </c>
      <c r="D1038" s="5">
        <f t="shared" ca="1" si="118"/>
        <v>5028.5414523127401</v>
      </c>
      <c r="E1038" s="5">
        <f t="shared" ca="1" si="113"/>
        <v>3.4172944151364781</v>
      </c>
      <c r="F1038" s="5">
        <f t="shared" ca="1" si="114"/>
        <v>5031.958746727877</v>
      </c>
      <c r="G1038" s="5">
        <f t="shared" ca="1" si="115"/>
        <v>7.3136577342111195</v>
      </c>
      <c r="H1038" s="5">
        <f t="shared" ca="1" si="116"/>
        <v>3.8963633190742257</v>
      </c>
      <c r="I1038" s="5">
        <f ca="1">AVERAGE($G$2:G1038)</f>
        <v>12.022135545492127</v>
      </c>
    </row>
    <row r="1039" spans="1:9" x14ac:dyDescent="0.35">
      <c r="A1039" s="4">
        <v>1038</v>
      </c>
      <c r="B1039" s="5">
        <f t="shared" ca="1" si="112"/>
        <v>1.1700188780694409</v>
      </c>
      <c r="C1039" s="5">
        <f t="shared" ca="1" si="117"/>
        <v>5025.8151078717356</v>
      </c>
      <c r="D1039" s="5">
        <f t="shared" ca="1" si="118"/>
        <v>5031.958746727877</v>
      </c>
      <c r="E1039" s="5">
        <f t="shared" ca="1" si="113"/>
        <v>4.4933640853851502</v>
      </c>
      <c r="F1039" s="5">
        <f t="shared" ca="1" si="114"/>
        <v>5036.4521108132622</v>
      </c>
      <c r="G1039" s="5">
        <f t="shared" ca="1" si="115"/>
        <v>10.637002941526589</v>
      </c>
      <c r="H1039" s="5">
        <f t="shared" ca="1" si="116"/>
        <v>6.1436388561414788</v>
      </c>
      <c r="I1039" s="5">
        <f ca="1">AVERAGE($G$2:G1039)</f>
        <v>12.02080112101817</v>
      </c>
    </row>
    <row r="1040" spans="1:9" x14ac:dyDescent="0.35">
      <c r="A1040" s="4">
        <v>1039</v>
      </c>
      <c r="B1040" s="5">
        <f t="shared" ca="1" si="112"/>
        <v>4.490551387774655</v>
      </c>
      <c r="C1040" s="5">
        <f t="shared" ca="1" si="117"/>
        <v>5030.3056592595103</v>
      </c>
      <c r="D1040" s="5">
        <f t="shared" ca="1" si="118"/>
        <v>5036.4521108132622</v>
      </c>
      <c r="E1040" s="5">
        <f t="shared" ca="1" si="113"/>
        <v>3.9550432018129005</v>
      </c>
      <c r="F1040" s="5">
        <f t="shared" ca="1" si="114"/>
        <v>5040.4071540150753</v>
      </c>
      <c r="G1040" s="5">
        <f t="shared" ca="1" si="115"/>
        <v>10.101494755565</v>
      </c>
      <c r="H1040" s="5">
        <f t="shared" ca="1" si="116"/>
        <v>6.1464515537518309</v>
      </c>
      <c r="I1040" s="5">
        <f ca="1">AVERAGE($G$2:G1040)</f>
        <v>12.018953857913788</v>
      </c>
    </row>
    <row r="1041" spans="1:9" x14ac:dyDescent="0.35">
      <c r="A1041" s="4">
        <v>1040</v>
      </c>
      <c r="B1041" s="5">
        <f t="shared" ca="1" si="112"/>
        <v>2.0379144978387451</v>
      </c>
      <c r="C1041" s="5">
        <f t="shared" ca="1" si="117"/>
        <v>5032.3435737573491</v>
      </c>
      <c r="D1041" s="5">
        <f t="shared" ca="1" si="118"/>
        <v>5040.4071540150753</v>
      </c>
      <c r="E1041" s="5">
        <f t="shared" ca="1" si="113"/>
        <v>4.4296704191205105</v>
      </c>
      <c r="F1041" s="5">
        <f t="shared" ca="1" si="114"/>
        <v>5044.8368244341955</v>
      </c>
      <c r="G1041" s="5">
        <f t="shared" ca="1" si="115"/>
        <v>12.493250676846401</v>
      </c>
      <c r="H1041" s="5">
        <f t="shared" ca="1" si="116"/>
        <v>8.0635802577262439</v>
      </c>
      <c r="I1041" s="5">
        <f ca="1">AVERAGE($G$2:G1041)</f>
        <v>12.019409912547378</v>
      </c>
    </row>
    <row r="1042" spans="1:9" x14ac:dyDescent="0.35">
      <c r="A1042" s="4">
        <v>1041</v>
      </c>
      <c r="B1042" s="5">
        <f t="shared" ca="1" si="112"/>
        <v>8.9552780878499618</v>
      </c>
      <c r="C1042" s="5">
        <f t="shared" ca="1" si="117"/>
        <v>5041.2988518451994</v>
      </c>
      <c r="D1042" s="5">
        <f t="shared" ca="1" si="118"/>
        <v>5044.8368244341955</v>
      </c>
      <c r="E1042" s="5">
        <f t="shared" ca="1" si="113"/>
        <v>5.3770460491526837</v>
      </c>
      <c r="F1042" s="5">
        <f t="shared" ca="1" si="114"/>
        <v>5050.2138704833478</v>
      </c>
      <c r="G1042" s="5">
        <f t="shared" ca="1" si="115"/>
        <v>8.9150186381484673</v>
      </c>
      <c r="H1042" s="5">
        <f t="shared" ca="1" si="116"/>
        <v>3.5379725889961264</v>
      </c>
      <c r="I1042" s="5">
        <f ca="1">AVERAGE($G$2:G1042)</f>
        <v>12.016427788364478</v>
      </c>
    </row>
    <row r="1043" spans="1:9" x14ac:dyDescent="0.35">
      <c r="A1043" s="4">
        <v>1042</v>
      </c>
      <c r="B1043" s="5">
        <f t="shared" ca="1" si="112"/>
        <v>4.3342398309731802</v>
      </c>
      <c r="C1043" s="5">
        <f t="shared" ca="1" si="117"/>
        <v>5045.6330916761726</v>
      </c>
      <c r="D1043" s="5">
        <f t="shared" ca="1" si="118"/>
        <v>5050.2138704833478</v>
      </c>
      <c r="E1043" s="5">
        <f t="shared" ca="1" si="113"/>
        <v>3.5497288498935151</v>
      </c>
      <c r="F1043" s="5">
        <f t="shared" ca="1" si="114"/>
        <v>5053.7635993332415</v>
      </c>
      <c r="G1043" s="5">
        <f t="shared" ca="1" si="115"/>
        <v>8.130507657068847</v>
      </c>
      <c r="H1043" s="5">
        <f t="shared" ca="1" si="116"/>
        <v>4.5807788071751929</v>
      </c>
      <c r="I1043" s="5">
        <f ca="1">AVERAGE($G$2:G1043)</f>
        <v>12.012698498411218</v>
      </c>
    </row>
    <row r="1044" spans="1:9" x14ac:dyDescent="0.35">
      <c r="A1044" s="4">
        <v>1043</v>
      </c>
      <c r="B1044" s="5">
        <f t="shared" ca="1" si="112"/>
        <v>3.8242824566617335</v>
      </c>
      <c r="C1044" s="5">
        <f t="shared" ca="1" si="117"/>
        <v>5049.457374132834</v>
      </c>
      <c r="D1044" s="5">
        <f t="shared" ca="1" si="118"/>
        <v>5053.7635993332415</v>
      </c>
      <c r="E1044" s="5">
        <f t="shared" ca="1" si="113"/>
        <v>3.361053083577592</v>
      </c>
      <c r="F1044" s="5">
        <f t="shared" ca="1" si="114"/>
        <v>5057.1246524168191</v>
      </c>
      <c r="G1044" s="5">
        <f t="shared" ca="1" si="115"/>
        <v>7.6672782839850697</v>
      </c>
      <c r="H1044" s="5">
        <f t="shared" ca="1" si="116"/>
        <v>4.3062252004074253</v>
      </c>
      <c r="I1044" s="5">
        <f ca="1">AVERAGE($G$2:G1044)</f>
        <v>12.008532227831711</v>
      </c>
    </row>
    <row r="1045" spans="1:9" x14ac:dyDescent="0.35">
      <c r="A1045" s="4">
        <v>1044</v>
      </c>
      <c r="B1045" s="5">
        <f t="shared" ca="1" si="112"/>
        <v>2.0253988480649494</v>
      </c>
      <c r="C1045" s="5">
        <f t="shared" ca="1" si="117"/>
        <v>5051.4827729808994</v>
      </c>
      <c r="D1045" s="5">
        <f t="shared" ca="1" si="118"/>
        <v>5057.1246524168191</v>
      </c>
      <c r="E1045" s="5">
        <f t="shared" ca="1" si="113"/>
        <v>3.7851132695155263</v>
      </c>
      <c r="F1045" s="5">
        <f t="shared" ca="1" si="114"/>
        <v>5060.909765686335</v>
      </c>
      <c r="G1045" s="5">
        <f t="shared" ca="1" si="115"/>
        <v>9.4269927054356231</v>
      </c>
      <c r="H1045" s="5">
        <f t="shared" ca="1" si="116"/>
        <v>5.6418794359196909</v>
      </c>
      <c r="I1045" s="5">
        <f ca="1">AVERAGE($G$2:G1045)</f>
        <v>12.006059488825585</v>
      </c>
    </row>
    <row r="1046" spans="1:9" x14ac:dyDescent="0.35">
      <c r="A1046" s="4">
        <v>1045</v>
      </c>
      <c r="B1046" s="5">
        <f t="shared" ca="1" si="112"/>
        <v>10.17884064548177</v>
      </c>
      <c r="C1046" s="5">
        <f t="shared" ca="1" si="117"/>
        <v>5061.661613626381</v>
      </c>
      <c r="D1046" s="5">
        <f t="shared" ca="1" si="118"/>
        <v>5061.661613626381</v>
      </c>
      <c r="E1046" s="5">
        <f t="shared" ca="1" si="113"/>
        <v>2.9645233303020881</v>
      </c>
      <c r="F1046" s="5">
        <f t="shared" ca="1" si="114"/>
        <v>5064.6261369566828</v>
      </c>
      <c r="G1046" s="5">
        <f t="shared" ca="1" si="115"/>
        <v>2.9645233303017449</v>
      </c>
      <c r="H1046" s="5">
        <f t="shared" ca="1" si="116"/>
        <v>0</v>
      </c>
      <c r="I1046" s="5">
        <f ca="1">AVERAGE($G$2:G1046)</f>
        <v>11.997407301114078</v>
      </c>
    </row>
    <row r="1047" spans="1:9" x14ac:dyDescent="0.35">
      <c r="A1047" s="4">
        <v>1046</v>
      </c>
      <c r="B1047" s="5">
        <f t="shared" ca="1" si="112"/>
        <v>2.1024384117955774</v>
      </c>
      <c r="C1047" s="5">
        <f t="shared" ca="1" si="117"/>
        <v>5063.7640520381765</v>
      </c>
      <c r="D1047" s="5">
        <f t="shared" ca="1" si="118"/>
        <v>5064.6261369566828</v>
      </c>
      <c r="E1047" s="5">
        <f t="shared" ca="1" si="113"/>
        <v>4.8722219685666737</v>
      </c>
      <c r="F1047" s="5">
        <f t="shared" ca="1" si="114"/>
        <v>5069.4983589252497</v>
      </c>
      <c r="G1047" s="5">
        <f t="shared" ca="1" si="115"/>
        <v>5.7343068870732168</v>
      </c>
      <c r="H1047" s="5">
        <f t="shared" ca="1" si="116"/>
        <v>0.86208491850629798</v>
      </c>
      <c r="I1047" s="5">
        <f ca="1">AVERAGE($G$2:G1047)</f>
        <v>11.991419633414232</v>
      </c>
    </row>
    <row r="1048" spans="1:9" x14ac:dyDescent="0.35">
      <c r="A1048" s="4">
        <v>1047</v>
      </c>
      <c r="B1048" s="5">
        <f t="shared" ca="1" si="112"/>
        <v>3.3451450403933629</v>
      </c>
      <c r="C1048" s="5">
        <f t="shared" ca="1" si="117"/>
        <v>5067.1091970785701</v>
      </c>
      <c r="D1048" s="5">
        <f t="shared" ca="1" si="118"/>
        <v>5069.4983589252497</v>
      </c>
      <c r="E1048" s="5">
        <f t="shared" ca="1" si="113"/>
        <v>3.3553023504167681</v>
      </c>
      <c r="F1048" s="5">
        <f t="shared" ca="1" si="114"/>
        <v>5072.8536612756661</v>
      </c>
      <c r="G1048" s="5">
        <f t="shared" ca="1" si="115"/>
        <v>5.744464197096022</v>
      </c>
      <c r="H1048" s="5">
        <f t="shared" ca="1" si="116"/>
        <v>2.389161846679599</v>
      </c>
      <c r="I1048" s="5">
        <f ca="1">AVERAGE($G$2:G1048)</f>
        <v>11.98545310482176</v>
      </c>
    </row>
    <row r="1049" spans="1:9" x14ac:dyDescent="0.35">
      <c r="A1049" s="4">
        <v>1048</v>
      </c>
      <c r="B1049" s="5">
        <f t="shared" ca="1" si="112"/>
        <v>2.5643692188140941</v>
      </c>
      <c r="C1049" s="5">
        <f t="shared" ca="1" si="117"/>
        <v>5069.6735662973842</v>
      </c>
      <c r="D1049" s="5">
        <f t="shared" ca="1" si="118"/>
        <v>5072.8536612756661</v>
      </c>
      <c r="E1049" s="5">
        <f t="shared" ca="1" si="113"/>
        <v>4.0872984653049178</v>
      </c>
      <c r="F1049" s="5">
        <f t="shared" ca="1" si="114"/>
        <v>5076.9409597409713</v>
      </c>
      <c r="G1049" s="5">
        <f t="shared" ca="1" si="115"/>
        <v>7.2673934435870251</v>
      </c>
      <c r="H1049" s="5">
        <f t="shared" ca="1" si="116"/>
        <v>3.1800949782818861</v>
      </c>
      <c r="I1049" s="5">
        <f ca="1">AVERAGE($G$2:G1049)</f>
        <v>11.980951139496153</v>
      </c>
    </row>
    <row r="1050" spans="1:9" x14ac:dyDescent="0.35">
      <c r="A1050" s="4">
        <v>1049</v>
      </c>
      <c r="B1050" s="5">
        <f t="shared" ca="1" si="112"/>
        <v>0.89887681162455768</v>
      </c>
      <c r="C1050" s="5">
        <f t="shared" ca="1" si="117"/>
        <v>5070.5724431090084</v>
      </c>
      <c r="D1050" s="5">
        <f t="shared" ca="1" si="118"/>
        <v>5076.9409597409713</v>
      </c>
      <c r="E1050" s="5">
        <f t="shared" ca="1" si="113"/>
        <v>3.7369809775335705</v>
      </c>
      <c r="F1050" s="5">
        <f t="shared" ca="1" si="114"/>
        <v>5080.6779407185049</v>
      </c>
      <c r="G1050" s="5">
        <f t="shared" ca="1" si="115"/>
        <v>10.105497609496524</v>
      </c>
      <c r="H1050" s="5">
        <f t="shared" ca="1" si="116"/>
        <v>6.3685166319628479</v>
      </c>
      <c r="I1050" s="5">
        <f ca="1">AVERAGE($G$2:G1050)</f>
        <v>11.979163290563838</v>
      </c>
    </row>
    <row r="1051" spans="1:9" x14ac:dyDescent="0.35">
      <c r="A1051" s="4">
        <v>1050</v>
      </c>
      <c r="B1051" s="5">
        <f t="shared" ca="1" si="112"/>
        <v>36.9176880360532</v>
      </c>
      <c r="C1051" s="5">
        <f t="shared" ca="1" si="117"/>
        <v>5107.4901311450612</v>
      </c>
      <c r="D1051" s="5">
        <f t="shared" ca="1" si="118"/>
        <v>5107.4901311450612</v>
      </c>
      <c r="E1051" s="5">
        <f t="shared" ca="1" si="113"/>
        <v>3.1481307997338366</v>
      </c>
      <c r="F1051" s="5">
        <f t="shared" ca="1" si="114"/>
        <v>5110.638261944795</v>
      </c>
      <c r="G1051" s="5">
        <f t="shared" ca="1" si="115"/>
        <v>3.1481307997337353</v>
      </c>
      <c r="H1051" s="5">
        <f t="shared" ca="1" si="116"/>
        <v>0</v>
      </c>
      <c r="I1051" s="5">
        <f ca="1">AVERAGE($G$2:G1051)</f>
        <v>11.970752783429713</v>
      </c>
    </row>
    <row r="1052" spans="1:9" x14ac:dyDescent="0.35">
      <c r="A1052" s="4">
        <v>1051</v>
      </c>
      <c r="B1052" s="5">
        <f t="shared" ca="1" si="112"/>
        <v>2.709317480723239</v>
      </c>
      <c r="C1052" s="5">
        <f t="shared" ca="1" si="117"/>
        <v>5110.1994486257845</v>
      </c>
      <c r="D1052" s="5">
        <f t="shared" ca="1" si="118"/>
        <v>5110.638261944795</v>
      </c>
      <c r="E1052" s="5">
        <f t="shared" ca="1" si="113"/>
        <v>3.6361473221976874</v>
      </c>
      <c r="F1052" s="5">
        <f t="shared" ca="1" si="114"/>
        <v>5114.2744092669927</v>
      </c>
      <c r="G1052" s="5">
        <f t="shared" ca="1" si="115"/>
        <v>4.0749606412082358</v>
      </c>
      <c r="H1052" s="5">
        <f t="shared" ca="1" si="116"/>
        <v>0.43881331901047815</v>
      </c>
      <c r="I1052" s="5">
        <f ca="1">AVERAGE($G$2:G1052)</f>
        <v>11.963240136291539</v>
      </c>
    </row>
    <row r="1053" spans="1:9" x14ac:dyDescent="0.35">
      <c r="A1053" s="4">
        <v>1052</v>
      </c>
      <c r="B1053" s="5">
        <f t="shared" ca="1" si="112"/>
        <v>5.0764123859527244</v>
      </c>
      <c r="C1053" s="5">
        <f t="shared" ca="1" si="117"/>
        <v>5115.2758610117371</v>
      </c>
      <c r="D1053" s="5">
        <f t="shared" ca="1" si="118"/>
        <v>5115.2758610117371</v>
      </c>
      <c r="E1053" s="5">
        <f t="shared" ca="1" si="113"/>
        <v>4.126615039553144</v>
      </c>
      <c r="F1053" s="5">
        <f t="shared" ca="1" si="114"/>
        <v>5119.4024760512903</v>
      </c>
      <c r="G1053" s="5">
        <f t="shared" ca="1" si="115"/>
        <v>4.126615039553144</v>
      </c>
      <c r="H1053" s="5">
        <f t="shared" ca="1" si="116"/>
        <v>0</v>
      </c>
      <c r="I1053" s="5">
        <f ca="1">AVERAGE($G$2:G1053)</f>
        <v>11.955790872891598</v>
      </c>
    </row>
    <row r="1054" spans="1:9" x14ac:dyDescent="0.35">
      <c r="A1054" s="4">
        <v>1053</v>
      </c>
      <c r="B1054" s="5">
        <f t="shared" ca="1" si="112"/>
        <v>5.1712985784429293</v>
      </c>
      <c r="C1054" s="5">
        <f t="shared" ca="1" si="117"/>
        <v>5120.4471595901796</v>
      </c>
      <c r="D1054" s="5">
        <f t="shared" ca="1" si="118"/>
        <v>5120.4471595901796</v>
      </c>
      <c r="E1054" s="5">
        <f t="shared" ca="1" si="113"/>
        <v>4.7157000680807979</v>
      </c>
      <c r="F1054" s="5">
        <f t="shared" ca="1" si="114"/>
        <v>5125.1628596582605</v>
      </c>
      <c r="G1054" s="5">
        <f t="shared" ca="1" si="115"/>
        <v>4.7157000680808778</v>
      </c>
      <c r="H1054" s="5">
        <f t="shared" ca="1" si="116"/>
        <v>0</v>
      </c>
      <c r="I1054" s="5">
        <f ca="1">AVERAGE($G$2:G1054)</f>
        <v>11.948915193114949</v>
      </c>
    </row>
    <row r="1055" spans="1:9" x14ac:dyDescent="0.35">
      <c r="A1055" s="4">
        <v>1054</v>
      </c>
      <c r="B1055" s="5">
        <f t="shared" ca="1" si="112"/>
        <v>3.6981561097500908</v>
      </c>
      <c r="C1055" s="5">
        <f t="shared" ca="1" si="117"/>
        <v>5124.1453156999296</v>
      </c>
      <c r="D1055" s="5">
        <f t="shared" ca="1" si="118"/>
        <v>5125.1628596582605</v>
      </c>
      <c r="E1055" s="5">
        <f t="shared" ca="1" si="113"/>
        <v>3.9406008033142537</v>
      </c>
      <c r="F1055" s="5">
        <f t="shared" ca="1" si="114"/>
        <v>5129.1034604615743</v>
      </c>
      <c r="G1055" s="5">
        <f t="shared" ca="1" si="115"/>
        <v>4.9581447616446894</v>
      </c>
      <c r="H1055" s="5">
        <f t="shared" ca="1" si="116"/>
        <v>1.0175439583308616</v>
      </c>
      <c r="I1055" s="5">
        <f ca="1">AVERAGE($G$2:G1055)</f>
        <v>11.942282583597423</v>
      </c>
    </row>
    <row r="1056" spans="1:9" x14ac:dyDescent="0.35">
      <c r="A1056" s="4">
        <v>1055</v>
      </c>
      <c r="B1056" s="5">
        <f t="shared" ca="1" si="112"/>
        <v>5.068788523100622</v>
      </c>
      <c r="C1056" s="5">
        <f t="shared" ca="1" si="117"/>
        <v>5129.2141042230305</v>
      </c>
      <c r="D1056" s="5">
        <f t="shared" ca="1" si="118"/>
        <v>5129.2141042230305</v>
      </c>
      <c r="E1056" s="5">
        <f t="shared" ca="1" si="113"/>
        <v>4.6927076179700187</v>
      </c>
      <c r="F1056" s="5">
        <f t="shared" ca="1" si="114"/>
        <v>5133.9068118410005</v>
      </c>
      <c r="G1056" s="5">
        <f t="shared" ca="1" si="115"/>
        <v>4.6927076179699725</v>
      </c>
      <c r="H1056" s="5">
        <f t="shared" ca="1" si="116"/>
        <v>0</v>
      </c>
      <c r="I1056" s="5">
        <f ca="1">AVERAGE($G$2:G1056)</f>
        <v>11.935410948558916</v>
      </c>
    </row>
    <row r="1057" spans="1:9" x14ac:dyDescent="0.35">
      <c r="A1057" s="4">
        <v>1056</v>
      </c>
      <c r="B1057" s="5">
        <f t="shared" ca="1" si="112"/>
        <v>1.9107626721027182</v>
      </c>
      <c r="C1057" s="5">
        <f t="shared" ca="1" si="117"/>
        <v>5131.124866895133</v>
      </c>
      <c r="D1057" s="5">
        <f t="shared" ca="1" si="118"/>
        <v>5133.9068118410005</v>
      </c>
      <c r="E1057" s="5">
        <f t="shared" ca="1" si="113"/>
        <v>3.8039995864504168</v>
      </c>
      <c r="F1057" s="5">
        <f t="shared" ca="1" si="114"/>
        <v>5137.7108114274506</v>
      </c>
      <c r="G1057" s="5">
        <f t="shared" ca="1" si="115"/>
        <v>6.585944532317626</v>
      </c>
      <c r="H1057" s="5">
        <f t="shared" ca="1" si="116"/>
        <v>2.7819449458675081</v>
      </c>
      <c r="I1057" s="5">
        <f ca="1">AVERAGE($G$2:G1057)</f>
        <v>11.930345165967779</v>
      </c>
    </row>
    <row r="1058" spans="1:9" x14ac:dyDescent="0.35">
      <c r="A1058" s="4">
        <v>1057</v>
      </c>
      <c r="B1058" s="5">
        <f t="shared" ca="1" si="112"/>
        <v>5.9313033944739688</v>
      </c>
      <c r="C1058" s="5">
        <f t="shared" ca="1" si="117"/>
        <v>5137.0561702896066</v>
      </c>
      <c r="D1058" s="5">
        <f t="shared" ca="1" si="118"/>
        <v>5137.7108114274506</v>
      </c>
      <c r="E1058" s="5">
        <f t="shared" ca="1" si="113"/>
        <v>4.9504782382944414</v>
      </c>
      <c r="F1058" s="5">
        <f t="shared" ca="1" si="114"/>
        <v>5142.6612896657452</v>
      </c>
      <c r="G1058" s="5">
        <f t="shared" ca="1" si="115"/>
        <v>5.6051193761386457</v>
      </c>
      <c r="H1058" s="5">
        <f t="shared" ca="1" si="116"/>
        <v>0.65464113784400979</v>
      </c>
      <c r="I1058" s="5">
        <f ca="1">AVERAGE($G$2:G1058)</f>
        <v>11.924361035608431</v>
      </c>
    </row>
    <row r="1059" spans="1:9" x14ac:dyDescent="0.35">
      <c r="A1059" s="4">
        <v>1058</v>
      </c>
      <c r="B1059" s="5">
        <f t="shared" ca="1" si="112"/>
        <v>20.769834641080699</v>
      </c>
      <c r="C1059" s="5">
        <f t="shared" ca="1" si="117"/>
        <v>5157.8260049306873</v>
      </c>
      <c r="D1059" s="5">
        <f t="shared" ca="1" si="118"/>
        <v>5157.8260049306873</v>
      </c>
      <c r="E1059" s="5">
        <f t="shared" ca="1" si="113"/>
        <v>4.1907398686721011</v>
      </c>
      <c r="F1059" s="5">
        <f t="shared" ca="1" si="114"/>
        <v>5162.016744799359</v>
      </c>
      <c r="G1059" s="5">
        <f t="shared" ca="1" si="115"/>
        <v>4.1907398686716988</v>
      </c>
      <c r="H1059" s="5">
        <f t="shared" ca="1" si="116"/>
        <v>0</v>
      </c>
      <c r="I1059" s="5">
        <f ca="1">AVERAGE($G$2:G1059)</f>
        <v>11.917051374770116</v>
      </c>
    </row>
    <row r="1060" spans="1:9" x14ac:dyDescent="0.35">
      <c r="A1060" s="4">
        <v>1059</v>
      </c>
      <c r="B1060" s="5">
        <f t="shared" ca="1" si="112"/>
        <v>12.746406680885496</v>
      </c>
      <c r="C1060" s="5">
        <f t="shared" ca="1" si="117"/>
        <v>5170.5724116115725</v>
      </c>
      <c r="D1060" s="5">
        <f t="shared" ca="1" si="118"/>
        <v>5170.5724116115725</v>
      </c>
      <c r="E1060" s="5">
        <f t="shared" ca="1" si="113"/>
        <v>5.1774015655561776</v>
      </c>
      <c r="F1060" s="5">
        <f t="shared" ca="1" si="114"/>
        <v>5175.749813177129</v>
      </c>
      <c r="G1060" s="5">
        <f t="shared" ca="1" si="115"/>
        <v>5.1774015655564654</v>
      </c>
      <c r="H1060" s="5">
        <f t="shared" ca="1" si="116"/>
        <v>0</v>
      </c>
      <c r="I1060" s="5">
        <f ca="1">AVERAGE($G$2:G1060)</f>
        <v>11.910687210644324</v>
      </c>
    </row>
    <row r="1061" spans="1:9" x14ac:dyDescent="0.35">
      <c r="A1061" s="4">
        <v>1060</v>
      </c>
      <c r="B1061" s="5">
        <f t="shared" ca="1" si="112"/>
        <v>0.46053838399029795</v>
      </c>
      <c r="C1061" s="5">
        <f t="shared" ca="1" si="117"/>
        <v>5171.0329499955633</v>
      </c>
      <c r="D1061" s="5">
        <f t="shared" ca="1" si="118"/>
        <v>5175.749813177129</v>
      </c>
      <c r="E1061" s="5">
        <f t="shared" ca="1" si="113"/>
        <v>3.9865847649659516</v>
      </c>
      <c r="F1061" s="5">
        <f t="shared" ca="1" si="114"/>
        <v>5179.7363979420952</v>
      </c>
      <c r="G1061" s="5">
        <f t="shared" ca="1" si="115"/>
        <v>8.7034479465319237</v>
      </c>
      <c r="H1061" s="5">
        <f t="shared" ca="1" si="116"/>
        <v>4.7168631815657136</v>
      </c>
      <c r="I1061" s="5">
        <f ca="1">AVERAGE($G$2:G1061)</f>
        <v>11.907661513225351</v>
      </c>
    </row>
    <row r="1062" spans="1:9" x14ac:dyDescent="0.35">
      <c r="A1062" s="4">
        <v>1061</v>
      </c>
      <c r="B1062" s="5">
        <f t="shared" ca="1" si="112"/>
        <v>10.65483476717006</v>
      </c>
      <c r="C1062" s="5">
        <f t="shared" ca="1" si="117"/>
        <v>5181.6877847627329</v>
      </c>
      <c r="D1062" s="5">
        <f t="shared" ca="1" si="118"/>
        <v>5181.6877847627329</v>
      </c>
      <c r="E1062" s="5">
        <f t="shared" ca="1" si="113"/>
        <v>4.6566890600837256</v>
      </c>
      <c r="F1062" s="5">
        <f t="shared" ca="1" si="114"/>
        <v>5186.3444738228163</v>
      </c>
      <c r="G1062" s="5">
        <f t="shared" ca="1" si="115"/>
        <v>4.6566890600834085</v>
      </c>
      <c r="H1062" s="5">
        <f t="shared" ca="1" si="116"/>
        <v>0</v>
      </c>
      <c r="I1062" s="5">
        <f ca="1">AVERAGE($G$2:G1062)</f>
        <v>11.90082742043257</v>
      </c>
    </row>
    <row r="1063" spans="1:9" x14ac:dyDescent="0.35">
      <c r="A1063" s="4">
        <v>1062</v>
      </c>
      <c r="B1063" s="5">
        <f t="shared" ca="1" si="112"/>
        <v>13.883793416749148</v>
      </c>
      <c r="C1063" s="5">
        <f t="shared" ca="1" si="117"/>
        <v>5195.5715781794825</v>
      </c>
      <c r="D1063" s="5">
        <f t="shared" ca="1" si="118"/>
        <v>5195.5715781794825</v>
      </c>
      <c r="E1063" s="5">
        <f t="shared" ca="1" si="113"/>
        <v>3.8737083533843837</v>
      </c>
      <c r="F1063" s="5">
        <f t="shared" ca="1" si="114"/>
        <v>5199.4452865328667</v>
      </c>
      <c r="G1063" s="5">
        <f t="shared" ca="1" si="115"/>
        <v>3.8737083533842451</v>
      </c>
      <c r="H1063" s="5">
        <f t="shared" ca="1" si="116"/>
        <v>0</v>
      </c>
      <c r="I1063" s="5">
        <f ca="1">AVERAGE($G$2:G1063)</f>
        <v>11.893268927902394</v>
      </c>
    </row>
    <row r="1064" spans="1:9" x14ac:dyDescent="0.35">
      <c r="A1064" s="4">
        <v>1063</v>
      </c>
      <c r="B1064" s="5">
        <f t="shared" ca="1" si="112"/>
        <v>0.1697316757955912</v>
      </c>
      <c r="C1064" s="5">
        <f t="shared" ca="1" si="117"/>
        <v>5195.7413098552779</v>
      </c>
      <c r="D1064" s="5">
        <f t="shared" ca="1" si="118"/>
        <v>5199.4452865328667</v>
      </c>
      <c r="E1064" s="5">
        <f t="shared" ca="1" si="113"/>
        <v>4.0601275974048656</v>
      </c>
      <c r="F1064" s="5">
        <f t="shared" ca="1" si="114"/>
        <v>5203.5054141302717</v>
      </c>
      <c r="G1064" s="5">
        <f t="shared" ca="1" si="115"/>
        <v>7.7641042749937696</v>
      </c>
      <c r="H1064" s="5">
        <f t="shared" ca="1" si="116"/>
        <v>3.7039766775887983</v>
      </c>
      <c r="I1064" s="5">
        <f ca="1">AVERAGE($G$2:G1064)</f>
        <v>11.889384483261839</v>
      </c>
    </row>
    <row r="1065" spans="1:9" x14ac:dyDescent="0.35">
      <c r="A1065" s="4">
        <v>1064</v>
      </c>
      <c r="B1065" s="5">
        <f t="shared" ca="1" si="112"/>
        <v>1.3134692458668287</v>
      </c>
      <c r="C1065" s="5">
        <f t="shared" ca="1" si="117"/>
        <v>5197.054779101145</v>
      </c>
      <c r="D1065" s="5">
        <f t="shared" ca="1" si="118"/>
        <v>5203.5054141302717</v>
      </c>
      <c r="E1065" s="5">
        <f t="shared" ca="1" si="113"/>
        <v>4.025821775679975</v>
      </c>
      <c r="F1065" s="5">
        <f t="shared" ca="1" si="114"/>
        <v>5207.5312359059517</v>
      </c>
      <c r="G1065" s="5">
        <f t="shared" ca="1" si="115"/>
        <v>10.47645680480673</v>
      </c>
      <c r="H1065" s="5">
        <f t="shared" ca="1" si="116"/>
        <v>6.4506350291267154</v>
      </c>
      <c r="I1065" s="5">
        <f ca="1">AVERAGE($G$2:G1065)</f>
        <v>11.88805654371442</v>
      </c>
    </row>
    <row r="1066" spans="1:9" x14ac:dyDescent="0.35">
      <c r="A1066" s="4">
        <v>1065</v>
      </c>
      <c r="B1066" s="5">
        <f t="shared" ca="1" si="112"/>
        <v>5.0205935880902235</v>
      </c>
      <c r="C1066" s="5">
        <f t="shared" ca="1" si="117"/>
        <v>5202.0753726892353</v>
      </c>
      <c r="D1066" s="5">
        <f t="shared" ca="1" si="118"/>
        <v>5207.5312359059517</v>
      </c>
      <c r="E1066" s="5">
        <f t="shared" ca="1" si="113"/>
        <v>3.5924241068824863</v>
      </c>
      <c r="F1066" s="5">
        <f t="shared" ca="1" si="114"/>
        <v>5211.1236600128341</v>
      </c>
      <c r="G1066" s="5">
        <f t="shared" ca="1" si="115"/>
        <v>9.0482873235987427</v>
      </c>
      <c r="H1066" s="5">
        <f t="shared" ca="1" si="116"/>
        <v>5.4558632167163523</v>
      </c>
      <c r="I1066" s="5">
        <f ca="1">AVERAGE($G$2:G1066)</f>
        <v>11.885390093742478</v>
      </c>
    </row>
    <row r="1067" spans="1:9" x14ac:dyDescent="0.35">
      <c r="A1067" s="4">
        <v>1066</v>
      </c>
      <c r="B1067" s="5">
        <f t="shared" ca="1" si="112"/>
        <v>0.70681418726988943</v>
      </c>
      <c r="C1067" s="5">
        <f t="shared" ca="1" si="117"/>
        <v>5202.782186876505</v>
      </c>
      <c r="D1067" s="5">
        <f t="shared" ca="1" si="118"/>
        <v>5211.1236600128341</v>
      </c>
      <c r="E1067" s="5">
        <f t="shared" ca="1" si="113"/>
        <v>4.0872185509642174</v>
      </c>
      <c r="F1067" s="5">
        <f t="shared" ca="1" si="114"/>
        <v>5215.2108785637984</v>
      </c>
      <c r="G1067" s="5">
        <f t="shared" ca="1" si="115"/>
        <v>12.428691687293394</v>
      </c>
      <c r="H1067" s="5">
        <f t="shared" ca="1" si="116"/>
        <v>8.3414731363291139</v>
      </c>
      <c r="I1067" s="5">
        <f ca="1">AVERAGE($G$2:G1067)</f>
        <v>11.885899757526298</v>
      </c>
    </row>
    <row r="1068" spans="1:9" x14ac:dyDescent="0.35">
      <c r="A1068" s="4">
        <v>1067</v>
      </c>
      <c r="B1068" s="5">
        <f t="shared" ca="1" si="112"/>
        <v>3.4999238505413288</v>
      </c>
      <c r="C1068" s="5">
        <f t="shared" ca="1" si="117"/>
        <v>5206.2821107270465</v>
      </c>
      <c r="D1068" s="5">
        <f t="shared" ca="1" si="118"/>
        <v>5215.2108785637984</v>
      </c>
      <c r="E1068" s="5">
        <f t="shared" ca="1" si="113"/>
        <v>4.3712904334548748</v>
      </c>
      <c r="F1068" s="5">
        <f t="shared" ca="1" si="114"/>
        <v>5219.5821689972536</v>
      </c>
      <c r="G1068" s="5">
        <f t="shared" ca="1" si="115"/>
        <v>13.300058270207046</v>
      </c>
      <c r="H1068" s="5">
        <f t="shared" ca="1" si="116"/>
        <v>8.9287678367518311</v>
      </c>
      <c r="I1068" s="5">
        <f ca="1">AVERAGE($G$2:G1068)</f>
        <v>11.887225116957113</v>
      </c>
    </row>
    <row r="1069" spans="1:9" x14ac:dyDescent="0.35">
      <c r="A1069" s="4">
        <v>1068</v>
      </c>
      <c r="B1069" s="5">
        <f t="shared" ca="1" si="112"/>
        <v>1.6821411631450867</v>
      </c>
      <c r="C1069" s="5">
        <f t="shared" ca="1" si="117"/>
        <v>5207.9642518901919</v>
      </c>
      <c r="D1069" s="5">
        <f t="shared" ca="1" si="118"/>
        <v>5219.5821689972536</v>
      </c>
      <c r="E1069" s="5">
        <f t="shared" ca="1" si="113"/>
        <v>3.5547754806790106</v>
      </c>
      <c r="F1069" s="5">
        <f t="shared" ca="1" si="114"/>
        <v>5223.136944477933</v>
      </c>
      <c r="G1069" s="5">
        <f t="shared" ca="1" si="115"/>
        <v>15.172692587741039</v>
      </c>
      <c r="H1069" s="5">
        <f t="shared" ca="1" si="116"/>
        <v>11.617917107061658</v>
      </c>
      <c r="I1069" s="5">
        <f ca="1">AVERAGE($G$2:G1069)</f>
        <v>11.890301397360469</v>
      </c>
    </row>
    <row r="1070" spans="1:9" x14ac:dyDescent="0.35">
      <c r="A1070" s="4">
        <v>1069</v>
      </c>
      <c r="B1070" s="5">
        <f t="shared" ca="1" si="112"/>
        <v>2.6180991990402602</v>
      </c>
      <c r="C1070" s="5">
        <f t="shared" ca="1" si="117"/>
        <v>5210.5823510892324</v>
      </c>
      <c r="D1070" s="5">
        <f t="shared" ca="1" si="118"/>
        <v>5223.136944477933</v>
      </c>
      <c r="E1070" s="5">
        <f t="shared" ca="1" si="113"/>
        <v>3.3133452285637279</v>
      </c>
      <c r="F1070" s="5">
        <f t="shared" ca="1" si="114"/>
        <v>5226.4502897064967</v>
      </c>
      <c r="G1070" s="5">
        <f t="shared" ca="1" si="115"/>
        <v>15.867938617264372</v>
      </c>
      <c r="H1070" s="5">
        <f t="shared" ca="1" si="116"/>
        <v>12.554593388700596</v>
      </c>
      <c r="I1070" s="5">
        <f ca="1">AVERAGE($G$2:G1070)</f>
        <v>11.894022292795364</v>
      </c>
    </row>
    <row r="1071" spans="1:9" x14ac:dyDescent="0.35">
      <c r="A1071" s="4">
        <v>1070</v>
      </c>
      <c r="B1071" s="5">
        <f t="shared" ca="1" si="112"/>
        <v>0.82609333267166474</v>
      </c>
      <c r="C1071" s="5">
        <f t="shared" ca="1" si="117"/>
        <v>5211.4084444219043</v>
      </c>
      <c r="D1071" s="5">
        <f t="shared" ca="1" si="118"/>
        <v>5226.4502897064967</v>
      </c>
      <c r="E1071" s="5">
        <f t="shared" ca="1" si="113"/>
        <v>3.8843500799925019</v>
      </c>
      <c r="F1071" s="5">
        <f t="shared" ca="1" si="114"/>
        <v>5230.3346397864889</v>
      </c>
      <c r="G1071" s="5">
        <f t="shared" ca="1" si="115"/>
        <v>18.926195364584601</v>
      </c>
      <c r="H1071" s="5">
        <f t="shared" ca="1" si="116"/>
        <v>15.041845284592455</v>
      </c>
      <c r="I1071" s="5">
        <f ca="1">AVERAGE($G$2:G1071)</f>
        <v>11.900594417161523</v>
      </c>
    </row>
    <row r="1072" spans="1:9" x14ac:dyDescent="0.35">
      <c r="A1072" s="4">
        <v>1071</v>
      </c>
      <c r="B1072" s="5">
        <f t="shared" ca="1" si="112"/>
        <v>0.91871679972010745</v>
      </c>
      <c r="C1072" s="5">
        <f t="shared" ca="1" si="117"/>
        <v>5212.327161221624</v>
      </c>
      <c r="D1072" s="5">
        <f t="shared" ca="1" si="118"/>
        <v>5230.3346397864889</v>
      </c>
      <c r="E1072" s="5">
        <f t="shared" ca="1" si="113"/>
        <v>3.3679414497653553</v>
      </c>
      <c r="F1072" s="5">
        <f t="shared" ca="1" si="114"/>
        <v>5233.7025812362544</v>
      </c>
      <c r="G1072" s="5">
        <f t="shared" ca="1" si="115"/>
        <v>21.375420014630436</v>
      </c>
      <c r="H1072" s="5">
        <f t="shared" ca="1" si="116"/>
        <v>18.007478564864869</v>
      </c>
      <c r="I1072" s="5">
        <f ca="1">AVERAGE($G$2:G1072)</f>
        <v>11.909441126402857</v>
      </c>
    </row>
    <row r="1073" spans="1:9" x14ac:dyDescent="0.35">
      <c r="A1073" s="4">
        <v>1072</v>
      </c>
      <c r="B1073" s="5">
        <f t="shared" ca="1" si="112"/>
        <v>5.2971342296628272</v>
      </c>
      <c r="C1073" s="5">
        <f t="shared" ca="1" si="117"/>
        <v>5217.6242954512873</v>
      </c>
      <c r="D1073" s="5">
        <f t="shared" ca="1" si="118"/>
        <v>5233.7025812362544</v>
      </c>
      <c r="E1073" s="5">
        <f t="shared" ca="1" si="113"/>
        <v>4.3076500917477016</v>
      </c>
      <c r="F1073" s="5">
        <f t="shared" ca="1" si="114"/>
        <v>5238.0102313280022</v>
      </c>
      <c r="G1073" s="5">
        <f t="shared" ca="1" si="115"/>
        <v>20.385935876714939</v>
      </c>
      <c r="H1073" s="5">
        <f t="shared" ca="1" si="116"/>
        <v>16.078285784967193</v>
      </c>
      <c r="I1073" s="5">
        <f ca="1">AVERAGE($G$2:G1073)</f>
        <v>11.917348304341582</v>
      </c>
    </row>
    <row r="1074" spans="1:9" x14ac:dyDescent="0.35">
      <c r="A1074" s="4">
        <v>1073</v>
      </c>
      <c r="B1074" s="5">
        <f t="shared" ca="1" si="112"/>
        <v>3.1263859231899138</v>
      </c>
      <c r="C1074" s="5">
        <f t="shared" ca="1" si="117"/>
        <v>5220.7506813744776</v>
      </c>
      <c r="D1074" s="5">
        <f t="shared" ca="1" si="118"/>
        <v>5238.0102313280022</v>
      </c>
      <c r="E1074" s="5">
        <f t="shared" ca="1" si="113"/>
        <v>3.5787132200050538</v>
      </c>
      <c r="F1074" s="5">
        <f t="shared" ca="1" si="114"/>
        <v>5241.588944548007</v>
      </c>
      <c r="G1074" s="5">
        <f t="shared" ca="1" si="115"/>
        <v>20.838263173529413</v>
      </c>
      <c r="H1074" s="5">
        <f t="shared" ca="1" si="116"/>
        <v>17.259549953524584</v>
      </c>
      <c r="I1074" s="5">
        <f ca="1">AVERAGE($G$2:G1074)</f>
        <v>11.925662297695904</v>
      </c>
    </row>
    <row r="1075" spans="1:9" x14ac:dyDescent="0.35">
      <c r="A1075" s="4">
        <v>1074</v>
      </c>
      <c r="B1075" s="5">
        <f t="shared" ca="1" si="112"/>
        <v>5.4348093383745333</v>
      </c>
      <c r="C1075" s="5">
        <f t="shared" ca="1" si="117"/>
        <v>5226.1854907128518</v>
      </c>
      <c r="D1075" s="5">
        <f t="shared" ca="1" si="118"/>
        <v>5241.588944548007</v>
      </c>
      <c r="E1075" s="5">
        <f t="shared" ca="1" si="113"/>
        <v>4.2717850577784935</v>
      </c>
      <c r="F1075" s="5">
        <f t="shared" ca="1" si="114"/>
        <v>5245.8607296057853</v>
      </c>
      <c r="G1075" s="5">
        <f t="shared" ca="1" si="115"/>
        <v>19.675238892933521</v>
      </c>
      <c r="H1075" s="5">
        <f t="shared" ca="1" si="116"/>
        <v>15.403453835155233</v>
      </c>
      <c r="I1075" s="5">
        <f ca="1">AVERAGE($G$2:G1075)</f>
        <v>11.932877918361861</v>
      </c>
    </row>
    <row r="1076" spans="1:9" x14ac:dyDescent="0.35">
      <c r="A1076" s="4">
        <v>1075</v>
      </c>
      <c r="B1076" s="5">
        <f t="shared" ca="1" si="112"/>
        <v>1.4562885155210179</v>
      </c>
      <c r="C1076" s="5">
        <f t="shared" ca="1" si="117"/>
        <v>5227.6417792283728</v>
      </c>
      <c r="D1076" s="5">
        <f t="shared" ca="1" si="118"/>
        <v>5245.8607296057853</v>
      </c>
      <c r="E1076" s="5">
        <f t="shared" ca="1" si="113"/>
        <v>3.8183564562227859</v>
      </c>
      <c r="F1076" s="5">
        <f t="shared" ca="1" si="114"/>
        <v>5249.6790860620085</v>
      </c>
      <c r="G1076" s="5">
        <f t="shared" ca="1" si="115"/>
        <v>22.037306833635739</v>
      </c>
      <c r="H1076" s="5">
        <f t="shared" ca="1" si="116"/>
        <v>18.218950377412511</v>
      </c>
      <c r="I1076" s="5">
        <f ca="1">AVERAGE($G$2:G1076)</f>
        <v>11.942277387120255</v>
      </c>
    </row>
    <row r="1077" spans="1:9" x14ac:dyDescent="0.35">
      <c r="A1077" s="4">
        <v>1076</v>
      </c>
      <c r="B1077" s="5">
        <f t="shared" ca="1" si="112"/>
        <v>4.1191433368290209</v>
      </c>
      <c r="C1077" s="5">
        <f t="shared" ca="1" si="117"/>
        <v>5231.7609225652022</v>
      </c>
      <c r="D1077" s="5">
        <f t="shared" ca="1" si="118"/>
        <v>5249.6790860620085</v>
      </c>
      <c r="E1077" s="5">
        <f t="shared" ca="1" si="113"/>
        <v>3.8851806040513042</v>
      </c>
      <c r="F1077" s="5">
        <f t="shared" ca="1" si="114"/>
        <v>5253.5642666660597</v>
      </c>
      <c r="G1077" s="5">
        <f t="shared" ca="1" si="115"/>
        <v>21.80334410085743</v>
      </c>
      <c r="H1077" s="5">
        <f t="shared" ca="1" si="116"/>
        <v>17.918163496806301</v>
      </c>
      <c r="I1077" s="5">
        <f ca="1">AVERAGE($G$2:G1077)</f>
        <v>11.951441947263133</v>
      </c>
    </row>
    <row r="1078" spans="1:9" x14ac:dyDescent="0.35">
      <c r="A1078" s="4">
        <v>1077</v>
      </c>
      <c r="B1078" s="5">
        <f t="shared" ca="1" si="112"/>
        <v>1.4003258668031373</v>
      </c>
      <c r="C1078" s="5">
        <f t="shared" ca="1" si="117"/>
        <v>5233.1612484320058</v>
      </c>
      <c r="D1078" s="5">
        <f t="shared" ca="1" si="118"/>
        <v>5253.5642666660597</v>
      </c>
      <c r="E1078" s="5">
        <f t="shared" ca="1" si="113"/>
        <v>3.4926338348123385</v>
      </c>
      <c r="F1078" s="5">
        <f t="shared" ca="1" si="114"/>
        <v>5257.056900500872</v>
      </c>
      <c r="G1078" s="5">
        <f t="shared" ca="1" si="115"/>
        <v>23.895652068866184</v>
      </c>
      <c r="H1078" s="5">
        <f t="shared" ca="1" si="116"/>
        <v>20.403018234053889</v>
      </c>
      <c r="I1078" s="5">
        <f ca="1">AVERAGE($G$2:G1078)</f>
        <v>11.962532207357471</v>
      </c>
    </row>
    <row r="1079" spans="1:9" x14ac:dyDescent="0.35">
      <c r="A1079" s="4">
        <v>1078</v>
      </c>
      <c r="B1079" s="5">
        <f t="shared" ca="1" si="112"/>
        <v>0.67720160167816723</v>
      </c>
      <c r="C1079" s="5">
        <f t="shared" ca="1" si="117"/>
        <v>5233.8384500336842</v>
      </c>
      <c r="D1079" s="5">
        <f t="shared" ca="1" si="118"/>
        <v>5257.056900500872</v>
      </c>
      <c r="E1079" s="5">
        <f t="shared" ca="1" si="113"/>
        <v>4.5593264361629977</v>
      </c>
      <c r="F1079" s="5">
        <f t="shared" ca="1" si="114"/>
        <v>5261.6162269370352</v>
      </c>
      <c r="G1079" s="5">
        <f t="shared" ca="1" si="115"/>
        <v>27.777776903350968</v>
      </c>
      <c r="H1079" s="5">
        <f t="shared" ca="1" si="116"/>
        <v>23.218450467187722</v>
      </c>
      <c r="I1079" s="5">
        <f ca="1">AVERAGE($G$2:G1079)</f>
        <v>11.977203120804591</v>
      </c>
    </row>
    <row r="1080" spans="1:9" x14ac:dyDescent="0.35">
      <c r="A1080" s="4">
        <v>1079</v>
      </c>
      <c r="B1080" s="5">
        <f t="shared" ca="1" si="112"/>
        <v>8.0814843808471721</v>
      </c>
      <c r="C1080" s="5">
        <f t="shared" ca="1" si="117"/>
        <v>5241.9199344145318</v>
      </c>
      <c r="D1080" s="5">
        <f t="shared" ca="1" si="118"/>
        <v>5261.6162269370352</v>
      </c>
      <c r="E1080" s="5">
        <f t="shared" ca="1" si="113"/>
        <v>4.4279061439957834</v>
      </c>
      <c r="F1080" s="5">
        <f t="shared" ca="1" si="114"/>
        <v>5266.0441330810309</v>
      </c>
      <c r="G1080" s="5">
        <f t="shared" ca="1" si="115"/>
        <v>24.124198666499069</v>
      </c>
      <c r="H1080" s="5">
        <f t="shared" ca="1" si="116"/>
        <v>19.696292522503427</v>
      </c>
      <c r="I1080" s="5">
        <f ca="1">AVERAGE($G$2:G1080)</f>
        <v>11.9884607626449</v>
      </c>
    </row>
    <row r="1081" spans="1:9" x14ac:dyDescent="0.35">
      <c r="A1081" s="4">
        <v>1080</v>
      </c>
      <c r="B1081" s="5">
        <f t="shared" ca="1" si="112"/>
        <v>0.99232220315907849</v>
      </c>
      <c r="C1081" s="5">
        <f t="shared" ca="1" si="117"/>
        <v>5242.9122566176911</v>
      </c>
      <c r="D1081" s="5">
        <f t="shared" ca="1" si="118"/>
        <v>5266.0441330810309</v>
      </c>
      <c r="E1081" s="5">
        <f t="shared" ca="1" si="113"/>
        <v>3.6394442708787236</v>
      </c>
      <c r="F1081" s="5">
        <f t="shared" ca="1" si="114"/>
        <v>5269.6835773519097</v>
      </c>
      <c r="G1081" s="5">
        <f t="shared" ca="1" si="115"/>
        <v>26.771320734218534</v>
      </c>
      <c r="H1081" s="5">
        <f t="shared" ca="1" si="116"/>
        <v>23.131876463339722</v>
      </c>
      <c r="I1081" s="5">
        <f ca="1">AVERAGE($G$2:G1081)</f>
        <v>12.002148595951912</v>
      </c>
    </row>
    <row r="1082" spans="1:9" x14ac:dyDescent="0.35">
      <c r="A1082" s="4">
        <v>1081</v>
      </c>
      <c r="B1082" s="5">
        <f t="shared" ca="1" si="112"/>
        <v>4.9530892541693268</v>
      </c>
      <c r="C1082" s="5">
        <f t="shared" ca="1" si="117"/>
        <v>5247.8653458718609</v>
      </c>
      <c r="D1082" s="5">
        <f t="shared" ca="1" si="118"/>
        <v>5269.6835773519097</v>
      </c>
      <c r="E1082" s="5">
        <f t="shared" ca="1" si="113"/>
        <v>4.0265540633128012</v>
      </c>
      <c r="F1082" s="5">
        <f t="shared" ca="1" si="114"/>
        <v>5273.7101314152223</v>
      </c>
      <c r="G1082" s="5">
        <f t="shared" ca="1" si="115"/>
        <v>25.844785543361468</v>
      </c>
      <c r="H1082" s="5">
        <f t="shared" ca="1" si="116"/>
        <v>21.81823148004878</v>
      </c>
      <c r="I1082" s="5">
        <f ca="1">AVERAGE($G$2:G1082)</f>
        <v>12.014953995533235</v>
      </c>
    </row>
    <row r="1083" spans="1:9" x14ac:dyDescent="0.35">
      <c r="A1083" s="4">
        <v>1082</v>
      </c>
      <c r="B1083" s="5">
        <f t="shared" ca="1" si="112"/>
        <v>6.4768682895590777</v>
      </c>
      <c r="C1083" s="5">
        <f t="shared" ca="1" si="117"/>
        <v>5254.3422141614201</v>
      </c>
      <c r="D1083" s="5">
        <f t="shared" ca="1" si="118"/>
        <v>5273.7101314152223</v>
      </c>
      <c r="E1083" s="5">
        <f t="shared" ca="1" si="113"/>
        <v>4.0487183844410577</v>
      </c>
      <c r="F1083" s="5">
        <f t="shared" ca="1" si="114"/>
        <v>5277.758849799663</v>
      </c>
      <c r="G1083" s="5">
        <f t="shared" ca="1" si="115"/>
        <v>23.416635638242951</v>
      </c>
      <c r="H1083" s="5">
        <f t="shared" ca="1" si="116"/>
        <v>19.367917253802261</v>
      </c>
      <c r="I1083" s="5">
        <f ca="1">AVERAGE($G$2:G1083)</f>
        <v>12.025491594093964</v>
      </c>
    </row>
    <row r="1084" spans="1:9" x14ac:dyDescent="0.35">
      <c r="A1084" s="4">
        <v>1083</v>
      </c>
      <c r="B1084" s="5">
        <f t="shared" ca="1" si="112"/>
        <v>2.4090823937324135</v>
      </c>
      <c r="C1084" s="5">
        <f t="shared" ca="1" si="117"/>
        <v>5256.7512965551523</v>
      </c>
      <c r="D1084" s="5">
        <f t="shared" ca="1" si="118"/>
        <v>5277.758849799663</v>
      </c>
      <c r="E1084" s="5">
        <f t="shared" ca="1" si="113"/>
        <v>3.2308047541485867</v>
      </c>
      <c r="F1084" s="5">
        <f t="shared" ca="1" si="114"/>
        <v>5280.9896545538113</v>
      </c>
      <c r="G1084" s="5">
        <f t="shared" ca="1" si="115"/>
        <v>24.238357998659012</v>
      </c>
      <c r="H1084" s="5">
        <f t="shared" ca="1" si="116"/>
        <v>21.007553244510746</v>
      </c>
      <c r="I1084" s="5">
        <f ca="1">AVERAGE($G$2:G1084)</f>
        <v>12.036768479047394</v>
      </c>
    </row>
    <row r="1085" spans="1:9" x14ac:dyDescent="0.35">
      <c r="A1085" s="4">
        <v>1084</v>
      </c>
      <c r="B1085" s="5">
        <f t="shared" ca="1" si="112"/>
        <v>0.91319394627815298</v>
      </c>
      <c r="C1085" s="5">
        <f t="shared" ca="1" si="117"/>
        <v>5257.66449050143</v>
      </c>
      <c r="D1085" s="5">
        <f t="shared" ca="1" si="118"/>
        <v>5280.9896545538113</v>
      </c>
      <c r="E1085" s="5">
        <f t="shared" ca="1" si="113"/>
        <v>4.7171510348689036</v>
      </c>
      <c r="F1085" s="5">
        <f t="shared" ca="1" si="114"/>
        <v>5285.7068055886803</v>
      </c>
      <c r="G1085" s="5">
        <f t="shared" ca="1" si="115"/>
        <v>28.042315087250245</v>
      </c>
      <c r="H1085" s="5">
        <f t="shared" ca="1" si="116"/>
        <v>23.325164052381297</v>
      </c>
      <c r="I1085" s="5">
        <f ca="1">AVERAGE($G$2:G1085)</f>
        <v>12.051533743446104</v>
      </c>
    </row>
    <row r="1086" spans="1:9" x14ac:dyDescent="0.35">
      <c r="A1086" s="4">
        <v>1085</v>
      </c>
      <c r="B1086" s="5">
        <f t="shared" ca="1" si="112"/>
        <v>12.656904839163492</v>
      </c>
      <c r="C1086" s="5">
        <f t="shared" ca="1" si="117"/>
        <v>5270.3213953405939</v>
      </c>
      <c r="D1086" s="5">
        <f t="shared" ca="1" si="118"/>
        <v>5285.7068055886803</v>
      </c>
      <c r="E1086" s="5">
        <f t="shared" ca="1" si="113"/>
        <v>3.0735157931937733</v>
      </c>
      <c r="F1086" s="5">
        <f t="shared" ca="1" si="114"/>
        <v>5288.7803213818743</v>
      </c>
      <c r="G1086" s="5">
        <f t="shared" ca="1" si="115"/>
        <v>18.458926041280392</v>
      </c>
      <c r="H1086" s="5">
        <f t="shared" ca="1" si="116"/>
        <v>15.385410248086373</v>
      </c>
      <c r="I1086" s="5">
        <f ca="1">AVERAGE($G$2:G1086)</f>
        <v>12.057439174135354</v>
      </c>
    </row>
    <row r="1087" spans="1:9" x14ac:dyDescent="0.35">
      <c r="A1087" s="4">
        <v>1086</v>
      </c>
      <c r="B1087" s="5">
        <f t="shared" ca="1" si="112"/>
        <v>1.1142928495796074</v>
      </c>
      <c r="C1087" s="5">
        <f t="shared" ca="1" si="117"/>
        <v>5271.4356881901731</v>
      </c>
      <c r="D1087" s="5">
        <f t="shared" ca="1" si="118"/>
        <v>5288.7803213818743</v>
      </c>
      <c r="E1087" s="5">
        <f t="shared" ca="1" si="113"/>
        <v>4.1147146275097386</v>
      </c>
      <c r="F1087" s="5">
        <f t="shared" ca="1" si="114"/>
        <v>5292.8950360093841</v>
      </c>
      <c r="G1087" s="5">
        <f t="shared" ca="1" si="115"/>
        <v>21.459347819210961</v>
      </c>
      <c r="H1087" s="5">
        <f t="shared" ca="1" si="116"/>
        <v>17.344633191701178</v>
      </c>
      <c r="I1087" s="5">
        <f ca="1">AVERAGE($G$2:G1087)</f>
        <v>12.066096548578333</v>
      </c>
    </row>
    <row r="1088" spans="1:9" x14ac:dyDescent="0.35">
      <c r="A1088" s="4">
        <v>1087</v>
      </c>
      <c r="B1088" s="5">
        <f t="shared" ca="1" si="112"/>
        <v>6.1418483013070801</v>
      </c>
      <c r="C1088" s="5">
        <f t="shared" ca="1" si="117"/>
        <v>5277.5775364914798</v>
      </c>
      <c r="D1088" s="5">
        <f t="shared" ca="1" si="118"/>
        <v>5292.8950360093841</v>
      </c>
      <c r="E1088" s="5">
        <f t="shared" ca="1" si="113"/>
        <v>4.1065257078397996</v>
      </c>
      <c r="F1088" s="5">
        <f t="shared" ca="1" si="114"/>
        <v>5297.0015617172239</v>
      </c>
      <c r="G1088" s="5">
        <f t="shared" ca="1" si="115"/>
        <v>19.424025225744117</v>
      </c>
      <c r="H1088" s="5">
        <f t="shared" ca="1" si="116"/>
        <v>15.317499517904253</v>
      </c>
      <c r="I1088" s="5">
        <f ca="1">AVERAGE($G$2:G1088)</f>
        <v>12.072865572200381</v>
      </c>
    </row>
    <row r="1089" spans="1:9" x14ac:dyDescent="0.35">
      <c r="A1089" s="4">
        <v>1088</v>
      </c>
      <c r="B1089" s="5">
        <f t="shared" ca="1" si="112"/>
        <v>9.9339380055737596</v>
      </c>
      <c r="C1089" s="5">
        <f t="shared" ca="1" si="117"/>
        <v>5287.5114744970533</v>
      </c>
      <c r="D1089" s="5">
        <f t="shared" ca="1" si="118"/>
        <v>5297.0015617172239</v>
      </c>
      <c r="E1089" s="5">
        <f t="shared" ca="1" si="113"/>
        <v>4.0903537709491564</v>
      </c>
      <c r="F1089" s="5">
        <f t="shared" ca="1" si="114"/>
        <v>5301.0919154881731</v>
      </c>
      <c r="G1089" s="5">
        <f t="shared" ca="1" si="115"/>
        <v>13.580440991119758</v>
      </c>
      <c r="H1089" s="5">
        <f t="shared" ca="1" si="116"/>
        <v>9.4900872201706079</v>
      </c>
      <c r="I1089" s="5">
        <f ca="1">AVERAGE($G$2:G1089)</f>
        <v>12.074251211372182</v>
      </c>
    </row>
    <row r="1090" spans="1:9" x14ac:dyDescent="0.35">
      <c r="A1090" s="4">
        <v>1089</v>
      </c>
      <c r="B1090" s="5">
        <f t="shared" ca="1" si="112"/>
        <v>4.9081007200463587</v>
      </c>
      <c r="C1090" s="5">
        <f t="shared" ca="1" si="117"/>
        <v>5292.4195752170999</v>
      </c>
      <c r="D1090" s="5">
        <f t="shared" ca="1" si="118"/>
        <v>5301.0919154881731</v>
      </c>
      <c r="E1090" s="5">
        <f t="shared" ca="1" si="113"/>
        <v>4.2051764341555815</v>
      </c>
      <c r="F1090" s="5">
        <f t="shared" ca="1" si="114"/>
        <v>5305.2970919223289</v>
      </c>
      <c r="G1090" s="5">
        <f t="shared" ca="1" si="115"/>
        <v>12.877516705229027</v>
      </c>
      <c r="H1090" s="5">
        <f t="shared" ca="1" si="116"/>
        <v>8.6723402710731534</v>
      </c>
      <c r="I1090" s="5">
        <f ca="1">AVERAGE($G$2:G1090)</f>
        <v>12.074988828905566</v>
      </c>
    </row>
    <row r="1091" spans="1:9" x14ac:dyDescent="0.35">
      <c r="A1091" s="4">
        <v>1090</v>
      </c>
      <c r="B1091" s="5">
        <f t="shared" ref="B1091:B1154" ca="1" si="119">-5*LN(1-RAND())</f>
        <v>14.035390242496899</v>
      </c>
      <c r="C1091" s="5">
        <f t="shared" ca="1" si="117"/>
        <v>5306.4549654595967</v>
      </c>
      <c r="D1091" s="5">
        <f t="shared" ca="1" si="118"/>
        <v>5306.4549654595967</v>
      </c>
      <c r="E1091" s="5">
        <f t="shared" ref="E1091:E1154" ca="1" si="120">NORMINV(RAND(),4,0.5)</f>
        <v>4.1751169057203965</v>
      </c>
      <c r="F1091" s="5">
        <f t="shared" ref="F1091:F1154" ca="1" si="121">D1091+E1091</f>
        <v>5310.6300823653173</v>
      </c>
      <c r="G1091" s="5">
        <f t="shared" ref="G1091:G1154" ca="1" si="122">F1091-C1091</f>
        <v>4.1751169057206425</v>
      </c>
      <c r="H1091" s="5">
        <f t="shared" ref="H1091:H1154" ca="1" si="123">D1091-C1091</f>
        <v>0</v>
      </c>
      <c r="I1091" s="5">
        <f ca="1">AVERAGE($G$2:G1091)</f>
        <v>12.067741239985214</v>
      </c>
    </row>
    <row r="1092" spans="1:9" x14ac:dyDescent="0.35">
      <c r="A1092" s="4">
        <v>1091</v>
      </c>
      <c r="B1092" s="5">
        <f t="shared" ca="1" si="119"/>
        <v>9.6626134551944496</v>
      </c>
      <c r="C1092" s="5">
        <f t="shared" ref="C1092:C1155" ca="1" si="124">C1091+B1092</f>
        <v>5316.117578914791</v>
      </c>
      <c r="D1092" s="5">
        <f t="shared" ref="D1092:D1155" ca="1" si="125">MAX(C1092,F1091)</f>
        <v>5316.117578914791</v>
      </c>
      <c r="E1092" s="5">
        <f t="shared" ca="1" si="120"/>
        <v>4.2923876480804326</v>
      </c>
      <c r="F1092" s="5">
        <f t="shared" ca="1" si="121"/>
        <v>5320.4099665628719</v>
      </c>
      <c r="G1092" s="5">
        <f t="shared" ca="1" si="122"/>
        <v>4.2923876480808758</v>
      </c>
      <c r="H1092" s="5">
        <f t="shared" ca="1" si="123"/>
        <v>0</v>
      </c>
      <c r="I1092" s="5">
        <f ca="1">AVERAGE($G$2:G1092)</f>
        <v>12.060614426427097</v>
      </c>
    </row>
    <row r="1093" spans="1:9" x14ac:dyDescent="0.35">
      <c r="A1093" s="4">
        <v>1092</v>
      </c>
      <c r="B1093" s="5">
        <f t="shared" ca="1" si="119"/>
        <v>5.4858611690648695</v>
      </c>
      <c r="C1093" s="5">
        <f t="shared" ca="1" si="124"/>
        <v>5321.6034400838562</v>
      </c>
      <c r="D1093" s="5">
        <f t="shared" ca="1" si="125"/>
        <v>5321.6034400838562</v>
      </c>
      <c r="E1093" s="5">
        <f t="shared" ca="1" si="120"/>
        <v>4.5642946270599776</v>
      </c>
      <c r="F1093" s="5">
        <f t="shared" ca="1" si="121"/>
        <v>5326.1677347109162</v>
      </c>
      <c r="G1093" s="5">
        <f t="shared" ca="1" si="122"/>
        <v>4.5642946270600078</v>
      </c>
      <c r="H1093" s="5">
        <f t="shared" ca="1" si="123"/>
        <v>0</v>
      </c>
      <c r="I1093" s="5">
        <f ca="1">AVERAGE($G$2:G1093)</f>
        <v>12.053749664706066</v>
      </c>
    </row>
    <row r="1094" spans="1:9" x14ac:dyDescent="0.35">
      <c r="A1094" s="4">
        <v>1093</v>
      </c>
      <c r="B1094" s="5">
        <f t="shared" ca="1" si="119"/>
        <v>5.5873257563704897</v>
      </c>
      <c r="C1094" s="5">
        <f t="shared" ca="1" si="124"/>
        <v>5327.190765840227</v>
      </c>
      <c r="D1094" s="5">
        <f t="shared" ca="1" si="125"/>
        <v>5327.190765840227</v>
      </c>
      <c r="E1094" s="5">
        <f t="shared" ca="1" si="120"/>
        <v>4.1144788675486561</v>
      </c>
      <c r="F1094" s="5">
        <f t="shared" ca="1" si="121"/>
        <v>5331.3052447077753</v>
      </c>
      <c r="G1094" s="5">
        <f t="shared" ca="1" si="122"/>
        <v>4.1144788675483142</v>
      </c>
      <c r="H1094" s="5">
        <f t="shared" ca="1" si="123"/>
        <v>0</v>
      </c>
      <c r="I1094" s="5">
        <f ca="1">AVERAGE($G$2:G1094)</f>
        <v>12.046485921982226</v>
      </c>
    </row>
    <row r="1095" spans="1:9" x14ac:dyDescent="0.35">
      <c r="A1095" s="4">
        <v>1094</v>
      </c>
      <c r="B1095" s="5">
        <f t="shared" ca="1" si="119"/>
        <v>2.283178750609991</v>
      </c>
      <c r="C1095" s="5">
        <f t="shared" ca="1" si="124"/>
        <v>5329.4739445908372</v>
      </c>
      <c r="D1095" s="5">
        <f t="shared" ca="1" si="125"/>
        <v>5331.3052447077753</v>
      </c>
      <c r="E1095" s="5">
        <f t="shared" ca="1" si="120"/>
        <v>3.5177326958518176</v>
      </c>
      <c r="F1095" s="5">
        <f t="shared" ca="1" si="121"/>
        <v>5334.8229774036272</v>
      </c>
      <c r="G1095" s="5">
        <f t="shared" ca="1" si="122"/>
        <v>5.3490328127900284</v>
      </c>
      <c r="H1095" s="5">
        <f t="shared" ca="1" si="123"/>
        <v>1.8313001169381096</v>
      </c>
      <c r="I1095" s="5">
        <f ca="1">AVERAGE($G$2:G1095)</f>
        <v>12.040363935593566</v>
      </c>
    </row>
    <row r="1096" spans="1:9" x14ac:dyDescent="0.35">
      <c r="A1096" s="4">
        <v>1095</v>
      </c>
      <c r="B1096" s="5">
        <f t="shared" ca="1" si="119"/>
        <v>2.7419847069791099</v>
      </c>
      <c r="C1096" s="5">
        <f t="shared" ca="1" si="124"/>
        <v>5332.2159292978158</v>
      </c>
      <c r="D1096" s="5">
        <f t="shared" ca="1" si="125"/>
        <v>5334.8229774036272</v>
      </c>
      <c r="E1096" s="5">
        <f t="shared" ca="1" si="120"/>
        <v>4.6008909103812865</v>
      </c>
      <c r="F1096" s="5">
        <f t="shared" ca="1" si="121"/>
        <v>5339.4238683140084</v>
      </c>
      <c r="G1096" s="5">
        <f t="shared" ca="1" si="122"/>
        <v>7.2079390161925403</v>
      </c>
      <c r="H1096" s="5">
        <f t="shared" ca="1" si="123"/>
        <v>2.6070481058113728</v>
      </c>
      <c r="I1096" s="5">
        <f ca="1">AVERAGE($G$2:G1096)</f>
        <v>12.035950762151192</v>
      </c>
    </row>
    <row r="1097" spans="1:9" x14ac:dyDescent="0.35">
      <c r="A1097" s="4">
        <v>1096</v>
      </c>
      <c r="B1097" s="5">
        <f t="shared" ca="1" si="119"/>
        <v>9.5912701536605987</v>
      </c>
      <c r="C1097" s="5">
        <f t="shared" ca="1" si="124"/>
        <v>5341.8071994514767</v>
      </c>
      <c r="D1097" s="5">
        <f t="shared" ca="1" si="125"/>
        <v>5341.8071994514767</v>
      </c>
      <c r="E1097" s="5">
        <f t="shared" ca="1" si="120"/>
        <v>3.6671596678638259</v>
      </c>
      <c r="F1097" s="5">
        <f t="shared" ca="1" si="121"/>
        <v>5345.4743591193401</v>
      </c>
      <c r="G1097" s="5">
        <f t="shared" ca="1" si="122"/>
        <v>3.667159667863416</v>
      </c>
      <c r="H1097" s="5">
        <f t="shared" ca="1" si="123"/>
        <v>0</v>
      </c>
      <c r="I1097" s="5">
        <f ca="1">AVERAGE($G$2:G1097)</f>
        <v>12.028315003853484</v>
      </c>
    </row>
    <row r="1098" spans="1:9" x14ac:dyDescent="0.35">
      <c r="A1098" s="4">
        <v>1097</v>
      </c>
      <c r="B1098" s="5">
        <f t="shared" ca="1" si="119"/>
        <v>7.0366631278911482</v>
      </c>
      <c r="C1098" s="5">
        <f t="shared" ca="1" si="124"/>
        <v>5348.8438625793679</v>
      </c>
      <c r="D1098" s="5">
        <f t="shared" ca="1" si="125"/>
        <v>5348.8438625793679</v>
      </c>
      <c r="E1098" s="5">
        <f t="shared" ca="1" si="120"/>
        <v>4.5071887506425039</v>
      </c>
      <c r="F1098" s="5">
        <f t="shared" ca="1" si="121"/>
        <v>5353.3510513300107</v>
      </c>
      <c r="G1098" s="5">
        <f t="shared" ca="1" si="122"/>
        <v>4.5071887506428538</v>
      </c>
      <c r="H1098" s="5">
        <f t="shared" ca="1" si="123"/>
        <v>0</v>
      </c>
      <c r="I1098" s="5">
        <f ca="1">AVERAGE($G$2:G1098)</f>
        <v>12.021458917934421</v>
      </c>
    </row>
    <row r="1099" spans="1:9" x14ac:dyDescent="0.35">
      <c r="A1099" s="4">
        <v>1098</v>
      </c>
      <c r="B1099" s="5">
        <f t="shared" ca="1" si="119"/>
        <v>3.2673672766994066</v>
      </c>
      <c r="C1099" s="5">
        <f t="shared" ca="1" si="124"/>
        <v>5352.1112298560674</v>
      </c>
      <c r="D1099" s="5">
        <f t="shared" ca="1" si="125"/>
        <v>5353.3510513300107</v>
      </c>
      <c r="E1099" s="5">
        <f t="shared" ca="1" si="120"/>
        <v>3.0273080033546016</v>
      </c>
      <c r="F1099" s="5">
        <f t="shared" ca="1" si="121"/>
        <v>5356.3783593333656</v>
      </c>
      <c r="G1099" s="5">
        <f t="shared" ca="1" si="122"/>
        <v>4.2671294772981128</v>
      </c>
      <c r="H1099" s="5">
        <f t="shared" ca="1" si="123"/>
        <v>1.239821473943266</v>
      </c>
      <c r="I1099" s="5">
        <f ca="1">AVERAGE($G$2:G1099)</f>
        <v>12.01439668711417</v>
      </c>
    </row>
    <row r="1100" spans="1:9" x14ac:dyDescent="0.35">
      <c r="A1100" s="4">
        <v>1099</v>
      </c>
      <c r="B1100" s="5">
        <f t="shared" ca="1" si="119"/>
        <v>9.0623436216664572</v>
      </c>
      <c r="C1100" s="5">
        <f t="shared" ca="1" si="124"/>
        <v>5361.173573477734</v>
      </c>
      <c r="D1100" s="5">
        <f t="shared" ca="1" si="125"/>
        <v>5361.173573477734</v>
      </c>
      <c r="E1100" s="5">
        <f t="shared" ca="1" si="120"/>
        <v>4.1267740498173389</v>
      </c>
      <c r="F1100" s="5">
        <f t="shared" ca="1" si="121"/>
        <v>5365.3003475275509</v>
      </c>
      <c r="G1100" s="5">
        <f t="shared" ca="1" si="122"/>
        <v>4.1267740498169587</v>
      </c>
      <c r="H1100" s="5">
        <f t="shared" ca="1" si="123"/>
        <v>0</v>
      </c>
      <c r="I1100" s="5">
        <f ca="1">AVERAGE($G$2:G1100)</f>
        <v>12.007219596452389</v>
      </c>
    </row>
    <row r="1101" spans="1:9" x14ac:dyDescent="0.35">
      <c r="A1101" s="4">
        <v>1100</v>
      </c>
      <c r="B1101" s="5">
        <f t="shared" ca="1" si="119"/>
        <v>9.7742662697283063</v>
      </c>
      <c r="C1101" s="5">
        <f t="shared" ca="1" si="124"/>
        <v>5370.9478397474622</v>
      </c>
      <c r="D1101" s="5">
        <f t="shared" ca="1" si="125"/>
        <v>5370.9478397474622</v>
      </c>
      <c r="E1101" s="5">
        <f t="shared" ca="1" si="120"/>
        <v>5.1450093999632038</v>
      </c>
      <c r="F1101" s="5">
        <f t="shared" ca="1" si="121"/>
        <v>5376.0928491474251</v>
      </c>
      <c r="G1101" s="5">
        <f t="shared" ca="1" si="122"/>
        <v>5.1450093999628734</v>
      </c>
      <c r="H1101" s="5">
        <f t="shared" ca="1" si="123"/>
        <v>0</v>
      </c>
      <c r="I1101" s="5">
        <f ca="1">AVERAGE($G$2:G1101)</f>
        <v>12.000981223546489</v>
      </c>
    </row>
    <row r="1102" spans="1:9" x14ac:dyDescent="0.35">
      <c r="A1102" s="4">
        <v>1101</v>
      </c>
      <c r="B1102" s="5">
        <f t="shared" ca="1" si="119"/>
        <v>6.1791885203349741</v>
      </c>
      <c r="C1102" s="5">
        <f t="shared" ca="1" si="124"/>
        <v>5377.127028267797</v>
      </c>
      <c r="D1102" s="5">
        <f t="shared" ca="1" si="125"/>
        <v>5377.127028267797</v>
      </c>
      <c r="E1102" s="5">
        <f t="shared" ca="1" si="120"/>
        <v>4.6255149942280811</v>
      </c>
      <c r="F1102" s="5">
        <f t="shared" ca="1" si="121"/>
        <v>5381.752543262025</v>
      </c>
      <c r="G1102" s="5">
        <f t="shared" ca="1" si="122"/>
        <v>4.6255149942280696</v>
      </c>
      <c r="H1102" s="5">
        <f t="shared" ca="1" si="123"/>
        <v>0</v>
      </c>
      <c r="I1102" s="5">
        <f ca="1">AVERAGE($G$2:G1102)</f>
        <v>11.994282344137481</v>
      </c>
    </row>
    <row r="1103" spans="1:9" x14ac:dyDescent="0.35">
      <c r="A1103" s="4">
        <v>1102</v>
      </c>
      <c r="B1103" s="5">
        <f t="shared" ca="1" si="119"/>
        <v>1.7862922043094065</v>
      </c>
      <c r="C1103" s="5">
        <f t="shared" ca="1" si="124"/>
        <v>5378.9133204721065</v>
      </c>
      <c r="D1103" s="5">
        <f t="shared" ca="1" si="125"/>
        <v>5381.752543262025</v>
      </c>
      <c r="E1103" s="5">
        <f t="shared" ca="1" si="120"/>
        <v>3.3117501151899349</v>
      </c>
      <c r="F1103" s="5">
        <f t="shared" ca="1" si="121"/>
        <v>5385.0642933772151</v>
      </c>
      <c r="G1103" s="5">
        <f t="shared" ca="1" si="122"/>
        <v>6.1509729051085742</v>
      </c>
      <c r="H1103" s="5">
        <f t="shared" ca="1" si="123"/>
        <v>2.8392227899184945</v>
      </c>
      <c r="I1103" s="5">
        <f ca="1">AVERAGE($G$2:G1103)</f>
        <v>11.988979885481374</v>
      </c>
    </row>
    <row r="1104" spans="1:9" x14ac:dyDescent="0.35">
      <c r="A1104" s="4">
        <v>1103</v>
      </c>
      <c r="B1104" s="5">
        <f t="shared" ca="1" si="119"/>
        <v>1.770874847296771</v>
      </c>
      <c r="C1104" s="5">
        <f t="shared" ca="1" si="124"/>
        <v>5380.6841953194034</v>
      </c>
      <c r="D1104" s="5">
        <f t="shared" ca="1" si="125"/>
        <v>5385.0642933772151</v>
      </c>
      <c r="E1104" s="5">
        <f t="shared" ca="1" si="120"/>
        <v>4.4509334367133864</v>
      </c>
      <c r="F1104" s="5">
        <f t="shared" ca="1" si="121"/>
        <v>5389.5152268139282</v>
      </c>
      <c r="G1104" s="5">
        <f t="shared" ca="1" si="122"/>
        <v>8.8310314945247228</v>
      </c>
      <c r="H1104" s="5">
        <f t="shared" ca="1" si="123"/>
        <v>4.3800980578116651</v>
      </c>
      <c r="I1104" s="5">
        <f ca="1">AVERAGE($G$2:G1104)</f>
        <v>11.986116831636446</v>
      </c>
    </row>
    <row r="1105" spans="1:9" x14ac:dyDescent="0.35">
      <c r="A1105" s="4">
        <v>1104</v>
      </c>
      <c r="B1105" s="5">
        <f t="shared" ca="1" si="119"/>
        <v>6.7909198286945927</v>
      </c>
      <c r="C1105" s="5">
        <f t="shared" ca="1" si="124"/>
        <v>5387.4751151480978</v>
      </c>
      <c r="D1105" s="5">
        <f t="shared" ca="1" si="125"/>
        <v>5389.5152268139282</v>
      </c>
      <c r="E1105" s="5">
        <f t="shared" ca="1" si="120"/>
        <v>4.0960260190448494</v>
      </c>
      <c r="F1105" s="5">
        <f t="shared" ca="1" si="121"/>
        <v>5393.6112528329732</v>
      </c>
      <c r="G1105" s="5">
        <f t="shared" ca="1" si="122"/>
        <v>6.1361376848753935</v>
      </c>
      <c r="H1105" s="5">
        <f t="shared" ca="1" si="123"/>
        <v>2.040111665830409</v>
      </c>
      <c r="I1105" s="5">
        <f ca="1">AVERAGE($G$2:G1105)</f>
        <v>11.980817937481772</v>
      </c>
    </row>
    <row r="1106" spans="1:9" x14ac:dyDescent="0.35">
      <c r="A1106" s="4">
        <v>1105</v>
      </c>
      <c r="B1106" s="5">
        <f t="shared" ca="1" si="119"/>
        <v>1.0653426097360379E-2</v>
      </c>
      <c r="C1106" s="5">
        <f t="shared" ca="1" si="124"/>
        <v>5387.4857685741954</v>
      </c>
      <c r="D1106" s="5">
        <f t="shared" ca="1" si="125"/>
        <v>5393.6112528329732</v>
      </c>
      <c r="E1106" s="5">
        <f t="shared" ca="1" si="120"/>
        <v>4.0961824870004255</v>
      </c>
      <c r="F1106" s="5">
        <f t="shared" ca="1" si="121"/>
        <v>5397.7074353199732</v>
      </c>
      <c r="G1106" s="5">
        <f t="shared" ca="1" si="122"/>
        <v>10.221666745777839</v>
      </c>
      <c r="H1106" s="5">
        <f t="shared" ca="1" si="123"/>
        <v>6.1254842587777603</v>
      </c>
      <c r="I1106" s="5">
        <f ca="1">AVERAGE($G$2:G1106)</f>
        <v>11.979225945453081</v>
      </c>
    </row>
    <row r="1107" spans="1:9" x14ac:dyDescent="0.35">
      <c r="A1107" s="4">
        <v>1106</v>
      </c>
      <c r="B1107" s="5">
        <f t="shared" ca="1" si="119"/>
        <v>3.839569794112081</v>
      </c>
      <c r="C1107" s="5">
        <f t="shared" ca="1" si="124"/>
        <v>5391.3253383683077</v>
      </c>
      <c r="D1107" s="5">
        <f t="shared" ca="1" si="125"/>
        <v>5397.7074353199732</v>
      </c>
      <c r="E1107" s="5">
        <f t="shared" ca="1" si="120"/>
        <v>4.2117957022043848</v>
      </c>
      <c r="F1107" s="5">
        <f t="shared" ca="1" si="121"/>
        <v>5401.9192310221779</v>
      </c>
      <c r="G1107" s="5">
        <f t="shared" ca="1" si="122"/>
        <v>10.593892653870171</v>
      </c>
      <c r="H1107" s="5">
        <f t="shared" ca="1" si="123"/>
        <v>6.3820969516655168</v>
      </c>
      <c r="I1107" s="5">
        <f ca="1">AVERAGE($G$2:G1107)</f>
        <v>11.977973383706622</v>
      </c>
    </row>
    <row r="1108" spans="1:9" x14ac:dyDescent="0.35">
      <c r="A1108" s="4">
        <v>1107</v>
      </c>
      <c r="B1108" s="5">
        <f t="shared" ca="1" si="119"/>
        <v>3.2803137570516756</v>
      </c>
      <c r="C1108" s="5">
        <f t="shared" ca="1" si="124"/>
        <v>5394.6056521253595</v>
      </c>
      <c r="D1108" s="5">
        <f t="shared" ca="1" si="125"/>
        <v>5401.9192310221779</v>
      </c>
      <c r="E1108" s="5">
        <f t="shared" ca="1" si="120"/>
        <v>4.8852420887993233</v>
      </c>
      <c r="F1108" s="5">
        <f t="shared" ca="1" si="121"/>
        <v>5406.8044731109776</v>
      </c>
      <c r="G1108" s="5">
        <f t="shared" ca="1" si="122"/>
        <v>12.198820985618113</v>
      </c>
      <c r="H1108" s="5">
        <f t="shared" ca="1" si="123"/>
        <v>7.3135788968183988</v>
      </c>
      <c r="I1108" s="5">
        <f ca="1">AVERAGE($G$2:G1108)</f>
        <v>11.978172884702026</v>
      </c>
    </row>
    <row r="1109" spans="1:9" x14ac:dyDescent="0.35">
      <c r="A1109" s="4">
        <v>1108</v>
      </c>
      <c r="B1109" s="5">
        <f t="shared" ca="1" si="119"/>
        <v>1.4622592618757673</v>
      </c>
      <c r="C1109" s="5">
        <f t="shared" ca="1" si="124"/>
        <v>5396.0679113872357</v>
      </c>
      <c r="D1109" s="5">
        <f t="shared" ca="1" si="125"/>
        <v>5406.8044731109776</v>
      </c>
      <c r="E1109" s="5">
        <f t="shared" ca="1" si="120"/>
        <v>3.6874106263967681</v>
      </c>
      <c r="F1109" s="5">
        <f t="shared" ca="1" si="121"/>
        <v>5410.4918837373743</v>
      </c>
      <c r="G1109" s="5">
        <f t="shared" ca="1" si="122"/>
        <v>14.423972350138683</v>
      </c>
      <c r="H1109" s="5">
        <f t="shared" ca="1" si="123"/>
        <v>10.736561723741943</v>
      </c>
      <c r="I1109" s="5">
        <f ca="1">AVERAGE($G$2:G1109)</f>
        <v>11.980380284941589</v>
      </c>
    </row>
    <row r="1110" spans="1:9" x14ac:dyDescent="0.35">
      <c r="A1110" s="4">
        <v>1109</v>
      </c>
      <c r="B1110" s="5">
        <f t="shared" ca="1" si="119"/>
        <v>4.0455681926428193</v>
      </c>
      <c r="C1110" s="5">
        <f t="shared" ca="1" si="124"/>
        <v>5400.1134795798789</v>
      </c>
      <c r="D1110" s="5">
        <f t="shared" ca="1" si="125"/>
        <v>5410.4918837373743</v>
      </c>
      <c r="E1110" s="5">
        <f t="shared" ca="1" si="120"/>
        <v>3.9824046155902355</v>
      </c>
      <c r="F1110" s="5">
        <f t="shared" ca="1" si="121"/>
        <v>5414.4742883529643</v>
      </c>
      <c r="G1110" s="5">
        <f t="shared" ca="1" si="122"/>
        <v>14.360808773085409</v>
      </c>
      <c r="H1110" s="5">
        <f t="shared" ca="1" si="123"/>
        <v>10.378404157495424</v>
      </c>
      <c r="I1110" s="5">
        <f ca="1">AVERAGE($G$2:G1110)</f>
        <v>11.982526748862368</v>
      </c>
    </row>
    <row r="1111" spans="1:9" x14ac:dyDescent="0.35">
      <c r="A1111" s="4">
        <v>1110</v>
      </c>
      <c r="B1111" s="5">
        <f t="shared" ca="1" si="119"/>
        <v>1.5754411610697354</v>
      </c>
      <c r="C1111" s="5">
        <f t="shared" ca="1" si="124"/>
        <v>5401.6889207409486</v>
      </c>
      <c r="D1111" s="5">
        <f t="shared" ca="1" si="125"/>
        <v>5414.4742883529643</v>
      </c>
      <c r="E1111" s="5">
        <f t="shared" ca="1" si="120"/>
        <v>4.5495659810937106</v>
      </c>
      <c r="F1111" s="5">
        <f t="shared" ca="1" si="121"/>
        <v>5419.0238543340583</v>
      </c>
      <c r="G1111" s="5">
        <f t="shared" ca="1" si="122"/>
        <v>17.334933593109781</v>
      </c>
      <c r="H1111" s="5">
        <f t="shared" ca="1" si="123"/>
        <v>12.785367612015762</v>
      </c>
      <c r="I1111" s="5">
        <f ca="1">AVERAGE($G$2:G1111)</f>
        <v>11.987348737010338</v>
      </c>
    </row>
    <row r="1112" spans="1:9" x14ac:dyDescent="0.35">
      <c r="A1112" s="4">
        <v>1111</v>
      </c>
      <c r="B1112" s="5">
        <f t="shared" ca="1" si="119"/>
        <v>7.5169384032430075</v>
      </c>
      <c r="C1112" s="5">
        <f t="shared" ca="1" si="124"/>
        <v>5409.2058591441919</v>
      </c>
      <c r="D1112" s="5">
        <f t="shared" ca="1" si="125"/>
        <v>5419.0238543340583</v>
      </c>
      <c r="E1112" s="5">
        <f t="shared" ca="1" si="120"/>
        <v>4.2947664265602947</v>
      </c>
      <c r="F1112" s="5">
        <f t="shared" ca="1" si="121"/>
        <v>5423.3186207606186</v>
      </c>
      <c r="G1112" s="5">
        <f t="shared" ca="1" si="122"/>
        <v>14.112761616426724</v>
      </c>
      <c r="H1112" s="5">
        <f t="shared" ca="1" si="123"/>
        <v>9.8179951898664513</v>
      </c>
      <c r="I1112" s="5">
        <f ca="1">AVERAGE($G$2:G1112)</f>
        <v>11.989261799908103</v>
      </c>
    </row>
    <row r="1113" spans="1:9" x14ac:dyDescent="0.35">
      <c r="A1113" s="4">
        <v>1112</v>
      </c>
      <c r="B1113" s="5">
        <f t="shared" ca="1" si="119"/>
        <v>9.7368003118360171</v>
      </c>
      <c r="C1113" s="5">
        <f t="shared" ca="1" si="124"/>
        <v>5418.9426594560282</v>
      </c>
      <c r="D1113" s="5">
        <f t="shared" ca="1" si="125"/>
        <v>5423.3186207606186</v>
      </c>
      <c r="E1113" s="5">
        <f t="shared" ca="1" si="120"/>
        <v>4.7376157167699686</v>
      </c>
      <c r="F1113" s="5">
        <f t="shared" ca="1" si="121"/>
        <v>5428.0562364773887</v>
      </c>
      <c r="G1113" s="5">
        <f t="shared" ca="1" si="122"/>
        <v>9.1135770213604701</v>
      </c>
      <c r="H1113" s="5">
        <f t="shared" ca="1" si="123"/>
        <v>4.3759613045904189</v>
      </c>
      <c r="I1113" s="5">
        <f ca="1">AVERAGE($G$2:G1113)</f>
        <v>11.986675752445381</v>
      </c>
    </row>
    <row r="1114" spans="1:9" x14ac:dyDescent="0.35">
      <c r="A1114" s="4">
        <v>1113</v>
      </c>
      <c r="B1114" s="5">
        <f t="shared" ca="1" si="119"/>
        <v>0.84021113423266347</v>
      </c>
      <c r="C1114" s="5">
        <f t="shared" ca="1" si="124"/>
        <v>5419.7828705902612</v>
      </c>
      <c r="D1114" s="5">
        <f t="shared" ca="1" si="125"/>
        <v>5428.0562364773887</v>
      </c>
      <c r="E1114" s="5">
        <f t="shared" ca="1" si="120"/>
        <v>4.0421904888051303</v>
      </c>
      <c r="F1114" s="5">
        <f t="shared" ca="1" si="121"/>
        <v>5432.098426966194</v>
      </c>
      <c r="G1114" s="5">
        <f t="shared" ca="1" si="122"/>
        <v>12.315556375932829</v>
      </c>
      <c r="H1114" s="5">
        <f t="shared" ca="1" si="123"/>
        <v>8.2733658871275111</v>
      </c>
      <c r="I1114" s="5">
        <f ca="1">AVERAGE($G$2:G1114)</f>
        <v>11.986971242673132</v>
      </c>
    </row>
    <row r="1115" spans="1:9" x14ac:dyDescent="0.35">
      <c r="A1115" s="4">
        <v>1114</v>
      </c>
      <c r="B1115" s="5">
        <f t="shared" ca="1" si="119"/>
        <v>8.3982945269685647</v>
      </c>
      <c r="C1115" s="5">
        <f t="shared" ca="1" si="124"/>
        <v>5428.1811651172293</v>
      </c>
      <c r="D1115" s="5">
        <f t="shared" ca="1" si="125"/>
        <v>5432.098426966194</v>
      </c>
      <c r="E1115" s="5">
        <f t="shared" ca="1" si="120"/>
        <v>3.7732930330474566</v>
      </c>
      <c r="F1115" s="5">
        <f t="shared" ca="1" si="121"/>
        <v>5435.8717199992416</v>
      </c>
      <c r="G1115" s="5">
        <f t="shared" ca="1" si="122"/>
        <v>7.6905548820122931</v>
      </c>
      <c r="H1115" s="5">
        <f t="shared" ca="1" si="123"/>
        <v>3.9172618489646993</v>
      </c>
      <c r="I1115" s="5">
        <f ca="1">AVERAGE($G$2:G1115)</f>
        <v>11.983114495491211</v>
      </c>
    </row>
    <row r="1116" spans="1:9" x14ac:dyDescent="0.35">
      <c r="A1116" s="4">
        <v>1115</v>
      </c>
      <c r="B1116" s="5">
        <f t="shared" ca="1" si="119"/>
        <v>1.0495176920618381</v>
      </c>
      <c r="C1116" s="5">
        <f t="shared" ca="1" si="124"/>
        <v>5429.2306828092915</v>
      </c>
      <c r="D1116" s="5">
        <f t="shared" ca="1" si="125"/>
        <v>5435.8717199992416</v>
      </c>
      <c r="E1116" s="5">
        <f t="shared" ca="1" si="120"/>
        <v>3.9534019205653226</v>
      </c>
      <c r="F1116" s="5">
        <f t="shared" ca="1" si="121"/>
        <v>5439.8251219198073</v>
      </c>
      <c r="G1116" s="5">
        <f t="shared" ca="1" si="122"/>
        <v>10.59443911051585</v>
      </c>
      <c r="H1116" s="5">
        <f t="shared" ca="1" si="123"/>
        <v>6.6410371899501115</v>
      </c>
      <c r="I1116" s="5">
        <f ca="1">AVERAGE($G$2:G1116)</f>
        <v>11.981869046715449</v>
      </c>
    </row>
    <row r="1117" spans="1:9" x14ac:dyDescent="0.35">
      <c r="A1117" s="4">
        <v>1116</v>
      </c>
      <c r="B1117" s="5">
        <f t="shared" ca="1" si="119"/>
        <v>6.3368936721273545</v>
      </c>
      <c r="C1117" s="5">
        <f t="shared" ca="1" si="124"/>
        <v>5435.5675764814187</v>
      </c>
      <c r="D1117" s="5">
        <f t="shared" ca="1" si="125"/>
        <v>5439.8251219198073</v>
      </c>
      <c r="E1117" s="5">
        <f t="shared" ca="1" si="120"/>
        <v>2.8530118517851859</v>
      </c>
      <c r="F1117" s="5">
        <f t="shared" ca="1" si="121"/>
        <v>5442.6781337715929</v>
      </c>
      <c r="G1117" s="5">
        <f t="shared" ca="1" si="122"/>
        <v>7.1105572901742562</v>
      </c>
      <c r="H1117" s="5">
        <f t="shared" ca="1" si="123"/>
        <v>4.2575454383886608</v>
      </c>
      <c r="I1117" s="5">
        <f ca="1">AVERAGE($G$2:G1117)</f>
        <v>11.977504072023207</v>
      </c>
    </row>
    <row r="1118" spans="1:9" x14ac:dyDescent="0.35">
      <c r="A1118" s="4">
        <v>1117</v>
      </c>
      <c r="B1118" s="5">
        <f t="shared" ca="1" si="119"/>
        <v>7.5781800381570541</v>
      </c>
      <c r="C1118" s="5">
        <f t="shared" ca="1" si="124"/>
        <v>5443.145756519576</v>
      </c>
      <c r="D1118" s="5">
        <f t="shared" ca="1" si="125"/>
        <v>5443.145756519576</v>
      </c>
      <c r="E1118" s="5">
        <f t="shared" ca="1" si="120"/>
        <v>3.9242603305860126</v>
      </c>
      <c r="F1118" s="5">
        <f t="shared" ca="1" si="121"/>
        <v>5447.0700168501617</v>
      </c>
      <c r="G1118" s="5">
        <f t="shared" ca="1" si="122"/>
        <v>3.9242603305856392</v>
      </c>
      <c r="H1118" s="5">
        <f t="shared" ca="1" si="123"/>
        <v>0</v>
      </c>
      <c r="I1118" s="5">
        <f ca="1">AVERAGE($G$2:G1118)</f>
        <v>11.970294364107865</v>
      </c>
    </row>
    <row r="1119" spans="1:9" x14ac:dyDescent="0.35">
      <c r="A1119" s="4">
        <v>1118</v>
      </c>
      <c r="B1119" s="5">
        <f t="shared" ca="1" si="119"/>
        <v>0.1742450065878304</v>
      </c>
      <c r="C1119" s="5">
        <f t="shared" ca="1" si="124"/>
        <v>5443.3200015261637</v>
      </c>
      <c r="D1119" s="5">
        <f t="shared" ca="1" si="125"/>
        <v>5447.0700168501617</v>
      </c>
      <c r="E1119" s="5">
        <f t="shared" ca="1" si="120"/>
        <v>4.5296996989217657</v>
      </c>
      <c r="F1119" s="5">
        <f t="shared" ca="1" si="121"/>
        <v>5451.5997165490835</v>
      </c>
      <c r="G1119" s="5">
        <f t="shared" ca="1" si="122"/>
        <v>8.2797150229198451</v>
      </c>
      <c r="H1119" s="5">
        <f t="shared" ca="1" si="123"/>
        <v>3.7500153239980136</v>
      </c>
      <c r="I1119" s="5">
        <f ca="1">AVERAGE($G$2:G1119)</f>
        <v>11.966993309240969</v>
      </c>
    </row>
    <row r="1120" spans="1:9" x14ac:dyDescent="0.35">
      <c r="A1120" s="4">
        <v>1119</v>
      </c>
      <c r="B1120" s="5">
        <f t="shared" ca="1" si="119"/>
        <v>1.1449962860815299</v>
      </c>
      <c r="C1120" s="5">
        <f t="shared" ca="1" si="124"/>
        <v>5444.4649978122452</v>
      </c>
      <c r="D1120" s="5">
        <f t="shared" ca="1" si="125"/>
        <v>5451.5997165490835</v>
      </c>
      <c r="E1120" s="5">
        <f t="shared" ca="1" si="120"/>
        <v>3.5175000711578477</v>
      </c>
      <c r="F1120" s="5">
        <f t="shared" ca="1" si="121"/>
        <v>5455.1172166202414</v>
      </c>
      <c r="G1120" s="5">
        <f t="shared" ca="1" si="122"/>
        <v>10.652218807996178</v>
      </c>
      <c r="H1120" s="5">
        <f t="shared" ca="1" si="123"/>
        <v>7.1347187368382947</v>
      </c>
      <c r="I1120" s="5">
        <f ca="1">AVERAGE($G$2:G1120)</f>
        <v>11.965818354369437</v>
      </c>
    </row>
    <row r="1121" spans="1:9" x14ac:dyDescent="0.35">
      <c r="A1121" s="4">
        <v>1120</v>
      </c>
      <c r="B1121" s="5">
        <f t="shared" ca="1" si="119"/>
        <v>2.0634224547386704</v>
      </c>
      <c r="C1121" s="5">
        <f t="shared" ca="1" si="124"/>
        <v>5446.5284202669836</v>
      </c>
      <c r="D1121" s="5">
        <f t="shared" ca="1" si="125"/>
        <v>5455.1172166202414</v>
      </c>
      <c r="E1121" s="5">
        <f t="shared" ca="1" si="120"/>
        <v>4.1416691818468339</v>
      </c>
      <c r="F1121" s="5">
        <f t="shared" ca="1" si="121"/>
        <v>5459.2588858020881</v>
      </c>
      <c r="G1121" s="5">
        <f t="shared" ca="1" si="122"/>
        <v>12.730465535104486</v>
      </c>
      <c r="H1121" s="5">
        <f t="shared" ca="1" si="123"/>
        <v>8.5887963532577487</v>
      </c>
      <c r="I1121" s="5">
        <f ca="1">AVERAGE($G$2:G1121)</f>
        <v>11.966501075066523</v>
      </c>
    </row>
    <row r="1122" spans="1:9" x14ac:dyDescent="0.35">
      <c r="A1122" s="4">
        <v>1121</v>
      </c>
      <c r="B1122" s="5">
        <f t="shared" ca="1" si="119"/>
        <v>0.11471205211513627</v>
      </c>
      <c r="C1122" s="5">
        <f t="shared" ca="1" si="124"/>
        <v>5446.6431323190991</v>
      </c>
      <c r="D1122" s="5">
        <f t="shared" ca="1" si="125"/>
        <v>5459.2588858020881</v>
      </c>
      <c r="E1122" s="5">
        <f t="shared" ca="1" si="120"/>
        <v>4.0153732532309494</v>
      </c>
      <c r="F1122" s="5">
        <f t="shared" ca="1" si="121"/>
        <v>5463.2742590553189</v>
      </c>
      <c r="G1122" s="5">
        <f t="shared" ca="1" si="122"/>
        <v>16.631126736219812</v>
      </c>
      <c r="H1122" s="5">
        <f t="shared" ca="1" si="123"/>
        <v>12.615753482989021</v>
      </c>
      <c r="I1122" s="5">
        <f ca="1">AVERAGE($G$2:G1122)</f>
        <v>11.970662204113047</v>
      </c>
    </row>
    <row r="1123" spans="1:9" x14ac:dyDescent="0.35">
      <c r="A1123" s="4">
        <v>1122</v>
      </c>
      <c r="B1123" s="5">
        <f t="shared" ca="1" si="119"/>
        <v>2.1562392567031292</v>
      </c>
      <c r="C1123" s="5">
        <f t="shared" ca="1" si="124"/>
        <v>5448.7993715758021</v>
      </c>
      <c r="D1123" s="5">
        <f t="shared" ca="1" si="125"/>
        <v>5463.2742590553189</v>
      </c>
      <c r="E1123" s="5">
        <f t="shared" ca="1" si="120"/>
        <v>4.206400543802892</v>
      </c>
      <c r="F1123" s="5">
        <f t="shared" ca="1" si="121"/>
        <v>5467.4806595991222</v>
      </c>
      <c r="G1123" s="5">
        <f t="shared" ca="1" si="122"/>
        <v>18.681288023320121</v>
      </c>
      <c r="H1123" s="5">
        <f t="shared" ca="1" si="123"/>
        <v>14.474887479516838</v>
      </c>
      <c r="I1123" s="5">
        <f ca="1">AVERAGE($G$2:G1123)</f>
        <v>11.976643154041039</v>
      </c>
    </row>
    <row r="1124" spans="1:9" x14ac:dyDescent="0.35">
      <c r="A1124" s="4">
        <v>1123</v>
      </c>
      <c r="B1124" s="5">
        <f t="shared" ca="1" si="119"/>
        <v>4.4704141158714421</v>
      </c>
      <c r="C1124" s="5">
        <f t="shared" ca="1" si="124"/>
        <v>5453.2697856916739</v>
      </c>
      <c r="D1124" s="5">
        <f t="shared" ca="1" si="125"/>
        <v>5467.4806595991222</v>
      </c>
      <c r="E1124" s="5">
        <f t="shared" ca="1" si="120"/>
        <v>4.3258329109519646</v>
      </c>
      <c r="F1124" s="5">
        <f t="shared" ca="1" si="121"/>
        <v>5471.8064925100743</v>
      </c>
      <c r="G1124" s="5">
        <f t="shared" ca="1" si="122"/>
        <v>18.536706818400489</v>
      </c>
      <c r="H1124" s="5">
        <f t="shared" ca="1" si="123"/>
        <v>14.210873907448331</v>
      </c>
      <c r="I1124" s="5">
        <f ca="1">AVERAGE($G$2:G1124)</f>
        <v>11.982484706725241</v>
      </c>
    </row>
    <row r="1125" spans="1:9" x14ac:dyDescent="0.35">
      <c r="A1125" s="4">
        <v>1124</v>
      </c>
      <c r="B1125" s="5">
        <f t="shared" ca="1" si="119"/>
        <v>4.0456220268056811</v>
      </c>
      <c r="C1125" s="5">
        <f t="shared" ca="1" si="124"/>
        <v>5457.3154077184799</v>
      </c>
      <c r="D1125" s="5">
        <f t="shared" ca="1" si="125"/>
        <v>5471.8064925100743</v>
      </c>
      <c r="E1125" s="5">
        <f t="shared" ca="1" si="120"/>
        <v>4.5616378861675715</v>
      </c>
      <c r="F1125" s="5">
        <f t="shared" ca="1" si="121"/>
        <v>5476.3681303962421</v>
      </c>
      <c r="G1125" s="5">
        <f t="shared" ca="1" si="122"/>
        <v>19.052722677762176</v>
      </c>
      <c r="H1125" s="5">
        <f t="shared" ca="1" si="123"/>
        <v>14.491084791594403</v>
      </c>
      <c r="I1125" s="5">
        <f ca="1">AVERAGE($G$2:G1125)</f>
        <v>11.988774954030434</v>
      </c>
    </row>
    <row r="1126" spans="1:9" x14ac:dyDescent="0.35">
      <c r="A1126" s="4">
        <v>1125</v>
      </c>
      <c r="B1126" s="5">
        <f t="shared" ca="1" si="119"/>
        <v>2.6243120922696725</v>
      </c>
      <c r="C1126" s="5">
        <f t="shared" ca="1" si="124"/>
        <v>5459.9397198107499</v>
      </c>
      <c r="D1126" s="5">
        <f t="shared" ca="1" si="125"/>
        <v>5476.3681303962421</v>
      </c>
      <c r="E1126" s="5">
        <f t="shared" ca="1" si="120"/>
        <v>3.2629727127556034</v>
      </c>
      <c r="F1126" s="5">
        <f t="shared" ca="1" si="121"/>
        <v>5479.6311031089981</v>
      </c>
      <c r="G1126" s="5">
        <f t="shared" ca="1" si="122"/>
        <v>19.691383298248184</v>
      </c>
      <c r="H1126" s="5">
        <f t="shared" ca="1" si="123"/>
        <v>16.428410585492202</v>
      </c>
      <c r="I1126" s="5">
        <f ca="1">AVERAGE($G$2:G1126)</f>
        <v>11.995621717003072</v>
      </c>
    </row>
    <row r="1127" spans="1:9" x14ac:dyDescent="0.35">
      <c r="A1127" s="4">
        <v>1126</v>
      </c>
      <c r="B1127" s="5">
        <f t="shared" ca="1" si="119"/>
        <v>0.3610623081710862</v>
      </c>
      <c r="C1127" s="5">
        <f t="shared" ca="1" si="124"/>
        <v>5460.3007821189212</v>
      </c>
      <c r="D1127" s="5">
        <f t="shared" ca="1" si="125"/>
        <v>5479.6311031089981</v>
      </c>
      <c r="E1127" s="5">
        <f t="shared" ca="1" si="120"/>
        <v>4.1222629720118054</v>
      </c>
      <c r="F1127" s="5">
        <f t="shared" ca="1" si="121"/>
        <v>5483.7533660810095</v>
      </c>
      <c r="G1127" s="5">
        <f t="shared" ca="1" si="122"/>
        <v>23.452583962088283</v>
      </c>
      <c r="H1127" s="5">
        <f t="shared" ca="1" si="123"/>
        <v>19.330320990076871</v>
      </c>
      <c r="I1127" s="5">
        <f ca="1">AVERAGE($G$2:G1127)</f>
        <v>12.005796639067981</v>
      </c>
    </row>
    <row r="1128" spans="1:9" x14ac:dyDescent="0.35">
      <c r="A1128" s="4">
        <v>1127</v>
      </c>
      <c r="B1128" s="5">
        <f t="shared" ca="1" si="119"/>
        <v>0.19087467028131214</v>
      </c>
      <c r="C1128" s="5">
        <f t="shared" ca="1" si="124"/>
        <v>5460.4916567892024</v>
      </c>
      <c r="D1128" s="5">
        <f t="shared" ca="1" si="125"/>
        <v>5483.7533660810095</v>
      </c>
      <c r="E1128" s="5">
        <f t="shared" ca="1" si="120"/>
        <v>4.8412385317207027</v>
      </c>
      <c r="F1128" s="5">
        <f t="shared" ca="1" si="121"/>
        <v>5488.5946046127301</v>
      </c>
      <c r="G1128" s="5">
        <f t="shared" ca="1" si="122"/>
        <v>28.102947823527757</v>
      </c>
      <c r="H1128" s="5">
        <f t="shared" ca="1" si="123"/>
        <v>23.261709291807165</v>
      </c>
      <c r="I1128" s="5">
        <f ca="1">AVERAGE($G$2:G1128)</f>
        <v>12.020079825567057</v>
      </c>
    </row>
    <row r="1129" spans="1:9" x14ac:dyDescent="0.35">
      <c r="A1129" s="4">
        <v>1128</v>
      </c>
      <c r="B1129" s="5">
        <f t="shared" ca="1" si="119"/>
        <v>4.1501114722476204</v>
      </c>
      <c r="C1129" s="5">
        <f t="shared" ca="1" si="124"/>
        <v>5464.6417682614501</v>
      </c>
      <c r="D1129" s="5">
        <f t="shared" ca="1" si="125"/>
        <v>5488.5946046127301</v>
      </c>
      <c r="E1129" s="5">
        <f t="shared" ca="1" si="120"/>
        <v>3.4515500194533009</v>
      </c>
      <c r="F1129" s="5">
        <f t="shared" ca="1" si="121"/>
        <v>5492.0461546321831</v>
      </c>
      <c r="G1129" s="5">
        <f t="shared" ca="1" si="122"/>
        <v>27.404386370732936</v>
      </c>
      <c r="H1129" s="5">
        <f t="shared" ca="1" si="123"/>
        <v>23.952836351279984</v>
      </c>
      <c r="I1129" s="5">
        <f ca="1">AVERAGE($G$2:G1129)</f>
        <v>12.033718395199298</v>
      </c>
    </row>
    <row r="1130" spans="1:9" x14ac:dyDescent="0.35">
      <c r="A1130" s="4">
        <v>1129</v>
      </c>
      <c r="B1130" s="5">
        <f t="shared" ca="1" si="119"/>
        <v>6.5203737717328707</v>
      </c>
      <c r="C1130" s="5">
        <f t="shared" ca="1" si="124"/>
        <v>5471.162142033183</v>
      </c>
      <c r="D1130" s="5">
        <f t="shared" ca="1" si="125"/>
        <v>5492.0461546321831</v>
      </c>
      <c r="E1130" s="5">
        <f t="shared" ca="1" si="120"/>
        <v>3.6516632618283023</v>
      </c>
      <c r="F1130" s="5">
        <f t="shared" ca="1" si="121"/>
        <v>5495.6978178940117</v>
      </c>
      <c r="G1130" s="5">
        <f t="shared" ca="1" si="122"/>
        <v>24.535675860828633</v>
      </c>
      <c r="H1130" s="5">
        <f t="shared" ca="1" si="123"/>
        <v>20.884012599000016</v>
      </c>
      <c r="I1130" s="5">
        <f ca="1">AVERAGE($G$2:G1130)</f>
        <v>12.044791873911104</v>
      </c>
    </row>
    <row r="1131" spans="1:9" x14ac:dyDescent="0.35">
      <c r="A1131" s="4">
        <v>1130</v>
      </c>
      <c r="B1131" s="5">
        <f t="shared" ca="1" si="119"/>
        <v>3.7528186001348169</v>
      </c>
      <c r="C1131" s="5">
        <f t="shared" ca="1" si="124"/>
        <v>5474.9149606333176</v>
      </c>
      <c r="D1131" s="5">
        <f t="shared" ca="1" si="125"/>
        <v>5495.6978178940117</v>
      </c>
      <c r="E1131" s="5">
        <f t="shared" ca="1" si="120"/>
        <v>3.8526111006544204</v>
      </c>
      <c r="F1131" s="5">
        <f t="shared" ca="1" si="121"/>
        <v>5499.5504289946657</v>
      </c>
      <c r="G1131" s="5">
        <f t="shared" ca="1" si="122"/>
        <v>24.635468361348103</v>
      </c>
      <c r="H1131" s="5">
        <f t="shared" ca="1" si="123"/>
        <v>20.782857260694072</v>
      </c>
      <c r="I1131" s="5">
        <f ca="1">AVERAGE($G$2:G1131)</f>
        <v>12.055934065492908</v>
      </c>
    </row>
    <row r="1132" spans="1:9" x14ac:dyDescent="0.35">
      <c r="A1132" s="4">
        <v>1131</v>
      </c>
      <c r="B1132" s="5">
        <f t="shared" ca="1" si="119"/>
        <v>8.9428561581017281</v>
      </c>
      <c r="C1132" s="5">
        <f t="shared" ca="1" si="124"/>
        <v>5483.8578167914193</v>
      </c>
      <c r="D1132" s="5">
        <f t="shared" ca="1" si="125"/>
        <v>5499.5504289946657</v>
      </c>
      <c r="E1132" s="5">
        <f t="shared" ca="1" si="120"/>
        <v>4.1735158245016306</v>
      </c>
      <c r="F1132" s="5">
        <f t="shared" ca="1" si="121"/>
        <v>5503.7239448191676</v>
      </c>
      <c r="G1132" s="5">
        <f t="shared" ca="1" si="122"/>
        <v>19.866128027748346</v>
      </c>
      <c r="H1132" s="5">
        <f t="shared" ca="1" si="123"/>
        <v>15.692612203246426</v>
      </c>
      <c r="I1132" s="5">
        <f ca="1">AVERAGE($G$2:G1132)</f>
        <v>12.062839630446271</v>
      </c>
    </row>
    <row r="1133" spans="1:9" x14ac:dyDescent="0.35">
      <c r="A1133" s="4">
        <v>1132</v>
      </c>
      <c r="B1133" s="5">
        <f t="shared" ca="1" si="119"/>
        <v>4.8238519798634467</v>
      </c>
      <c r="C1133" s="5">
        <f t="shared" ca="1" si="124"/>
        <v>5488.6816687712826</v>
      </c>
      <c r="D1133" s="5">
        <f t="shared" ca="1" si="125"/>
        <v>5503.7239448191676</v>
      </c>
      <c r="E1133" s="5">
        <f t="shared" ca="1" si="120"/>
        <v>3.8524475874931614</v>
      </c>
      <c r="F1133" s="5">
        <f t="shared" ca="1" si="121"/>
        <v>5507.5763924066605</v>
      </c>
      <c r="G1133" s="5">
        <f t="shared" ca="1" si="122"/>
        <v>18.894723635377886</v>
      </c>
      <c r="H1133" s="5">
        <f t="shared" ca="1" si="123"/>
        <v>15.042276047885025</v>
      </c>
      <c r="I1133" s="5">
        <f ca="1">AVERAGE($G$2:G1133)</f>
        <v>12.068874863666176</v>
      </c>
    </row>
    <row r="1134" spans="1:9" x14ac:dyDescent="0.35">
      <c r="A1134" s="4">
        <v>1133</v>
      </c>
      <c r="B1134" s="5">
        <f t="shared" ca="1" si="119"/>
        <v>17.967086992916606</v>
      </c>
      <c r="C1134" s="5">
        <f t="shared" ca="1" si="124"/>
        <v>5506.6487557641994</v>
      </c>
      <c r="D1134" s="5">
        <f t="shared" ca="1" si="125"/>
        <v>5507.5763924066605</v>
      </c>
      <c r="E1134" s="5">
        <f t="shared" ca="1" si="120"/>
        <v>2.8525632995486969</v>
      </c>
      <c r="F1134" s="5">
        <f t="shared" ca="1" si="121"/>
        <v>5510.4289557062093</v>
      </c>
      <c r="G1134" s="5">
        <f t="shared" ca="1" si="122"/>
        <v>3.7801999420098582</v>
      </c>
      <c r="H1134" s="5">
        <f t="shared" ca="1" si="123"/>
        <v>0.92763664246103872</v>
      </c>
      <c r="I1134" s="5">
        <f ca="1">AVERAGE($G$2:G1134)</f>
        <v>12.061559175297548</v>
      </c>
    </row>
    <row r="1135" spans="1:9" x14ac:dyDescent="0.35">
      <c r="A1135" s="4">
        <v>1134</v>
      </c>
      <c r="B1135" s="5">
        <f t="shared" ca="1" si="119"/>
        <v>3.7597120978229803</v>
      </c>
      <c r="C1135" s="5">
        <f t="shared" ca="1" si="124"/>
        <v>5510.408467862022</v>
      </c>
      <c r="D1135" s="5">
        <f t="shared" ca="1" si="125"/>
        <v>5510.4289557062093</v>
      </c>
      <c r="E1135" s="5">
        <f t="shared" ca="1" si="120"/>
        <v>3.994610382183637</v>
      </c>
      <c r="F1135" s="5">
        <f t="shared" ca="1" si="121"/>
        <v>5514.4235660883933</v>
      </c>
      <c r="G1135" s="5">
        <f t="shared" ca="1" si="122"/>
        <v>4.0150982263712649</v>
      </c>
      <c r="H1135" s="5">
        <f t="shared" ca="1" si="123"/>
        <v>2.0487844187300652E-2</v>
      </c>
      <c r="I1135" s="5">
        <f ca="1">AVERAGE($G$2:G1135)</f>
        <v>12.054463530721774</v>
      </c>
    </row>
    <row r="1136" spans="1:9" x14ac:dyDescent="0.35">
      <c r="A1136" s="4">
        <v>1135</v>
      </c>
      <c r="B1136" s="5">
        <f t="shared" ca="1" si="119"/>
        <v>3.1069845315933757</v>
      </c>
      <c r="C1136" s="5">
        <f t="shared" ca="1" si="124"/>
        <v>5513.5154523936153</v>
      </c>
      <c r="D1136" s="5">
        <f t="shared" ca="1" si="125"/>
        <v>5514.4235660883933</v>
      </c>
      <c r="E1136" s="5">
        <f t="shared" ca="1" si="120"/>
        <v>4.1944600516252395</v>
      </c>
      <c r="F1136" s="5">
        <f t="shared" ca="1" si="121"/>
        <v>5518.6180261400186</v>
      </c>
      <c r="G1136" s="5">
        <f t="shared" ca="1" si="122"/>
        <v>5.1025737464033227</v>
      </c>
      <c r="H1136" s="5">
        <f t="shared" ca="1" si="123"/>
        <v>0.90811369477796688</v>
      </c>
      <c r="I1136" s="5">
        <f ca="1">AVERAGE($G$2:G1136)</f>
        <v>12.048338517695942</v>
      </c>
    </row>
    <row r="1137" spans="1:9" x14ac:dyDescent="0.35">
      <c r="A1137" s="4">
        <v>1136</v>
      </c>
      <c r="B1137" s="5">
        <f t="shared" ca="1" si="119"/>
        <v>5.264061684749775</v>
      </c>
      <c r="C1137" s="5">
        <f t="shared" ca="1" si="124"/>
        <v>5518.7795140783646</v>
      </c>
      <c r="D1137" s="5">
        <f t="shared" ca="1" si="125"/>
        <v>5518.7795140783646</v>
      </c>
      <c r="E1137" s="5">
        <f t="shared" ca="1" si="120"/>
        <v>3.831880265205184</v>
      </c>
      <c r="F1137" s="5">
        <f t="shared" ca="1" si="121"/>
        <v>5522.6113943435694</v>
      </c>
      <c r="G1137" s="5">
        <f t="shared" ca="1" si="122"/>
        <v>3.8318802652047452</v>
      </c>
      <c r="H1137" s="5">
        <f t="shared" ca="1" si="123"/>
        <v>0</v>
      </c>
      <c r="I1137" s="5">
        <f ca="1">AVERAGE($G$2:G1137)</f>
        <v>12.041105719938468</v>
      </c>
    </row>
    <row r="1138" spans="1:9" x14ac:dyDescent="0.35">
      <c r="A1138" s="4">
        <v>1137</v>
      </c>
      <c r="B1138" s="5">
        <f t="shared" ca="1" si="119"/>
        <v>3.0155051259250705</v>
      </c>
      <c r="C1138" s="5">
        <f t="shared" ca="1" si="124"/>
        <v>5521.7950192042899</v>
      </c>
      <c r="D1138" s="5">
        <f t="shared" ca="1" si="125"/>
        <v>5522.6113943435694</v>
      </c>
      <c r="E1138" s="5">
        <f t="shared" ca="1" si="120"/>
        <v>5.0004388645985545</v>
      </c>
      <c r="F1138" s="5">
        <f t="shared" ca="1" si="121"/>
        <v>5527.6118332081678</v>
      </c>
      <c r="G1138" s="5">
        <f t="shared" ca="1" si="122"/>
        <v>5.8168140038778802</v>
      </c>
      <c r="H1138" s="5">
        <f t="shared" ca="1" si="123"/>
        <v>0.81637513927944383</v>
      </c>
      <c r="I1138" s="5">
        <f ca="1">AVERAGE($G$2:G1138)</f>
        <v>12.035631408842548</v>
      </c>
    </row>
    <row r="1139" spans="1:9" x14ac:dyDescent="0.35">
      <c r="A1139" s="4">
        <v>1138</v>
      </c>
      <c r="B1139" s="5">
        <f t="shared" ca="1" si="119"/>
        <v>1.9069804920409741</v>
      </c>
      <c r="C1139" s="5">
        <f t="shared" ca="1" si="124"/>
        <v>5523.7019996963309</v>
      </c>
      <c r="D1139" s="5">
        <f t="shared" ca="1" si="125"/>
        <v>5527.6118332081678</v>
      </c>
      <c r="E1139" s="5">
        <f t="shared" ca="1" si="120"/>
        <v>3.9432857184358565</v>
      </c>
      <c r="F1139" s="5">
        <f t="shared" ca="1" si="121"/>
        <v>5531.5551189266034</v>
      </c>
      <c r="G1139" s="5">
        <f t="shared" ca="1" si="122"/>
        <v>7.8531192302725685</v>
      </c>
      <c r="H1139" s="5">
        <f t="shared" ca="1" si="123"/>
        <v>3.9098335118369505</v>
      </c>
      <c r="I1139" s="5">
        <f ca="1">AVERAGE($G$2:G1139)</f>
        <v>12.0319560905837</v>
      </c>
    </row>
    <row r="1140" spans="1:9" x14ac:dyDescent="0.35">
      <c r="A1140" s="4">
        <v>1139</v>
      </c>
      <c r="B1140" s="5">
        <f t="shared" ca="1" si="119"/>
        <v>0.56392750811254078</v>
      </c>
      <c r="C1140" s="5">
        <f t="shared" ca="1" si="124"/>
        <v>5524.265927204443</v>
      </c>
      <c r="D1140" s="5">
        <f t="shared" ca="1" si="125"/>
        <v>5531.5551189266034</v>
      </c>
      <c r="E1140" s="5">
        <f t="shared" ca="1" si="120"/>
        <v>4.1723799133739323</v>
      </c>
      <c r="F1140" s="5">
        <f t="shared" ca="1" si="121"/>
        <v>5535.7274988399777</v>
      </c>
      <c r="G1140" s="5">
        <f t="shared" ca="1" si="122"/>
        <v>11.46157163553471</v>
      </c>
      <c r="H1140" s="5">
        <f t="shared" ca="1" si="123"/>
        <v>7.2891917221604672</v>
      </c>
      <c r="I1140" s="5">
        <f ca="1">AVERAGE($G$2:G1140)</f>
        <v>12.031455314064781</v>
      </c>
    </row>
    <row r="1141" spans="1:9" x14ac:dyDescent="0.35">
      <c r="A1141" s="4">
        <v>1140</v>
      </c>
      <c r="B1141" s="5">
        <f t="shared" ca="1" si="119"/>
        <v>5.9786352622168444</v>
      </c>
      <c r="C1141" s="5">
        <f t="shared" ca="1" si="124"/>
        <v>5530.2445624666598</v>
      </c>
      <c r="D1141" s="5">
        <f t="shared" ca="1" si="125"/>
        <v>5535.7274988399777</v>
      </c>
      <c r="E1141" s="5">
        <f t="shared" ca="1" si="120"/>
        <v>4.4700402595259048</v>
      </c>
      <c r="F1141" s="5">
        <f t="shared" ca="1" si="121"/>
        <v>5540.197539099504</v>
      </c>
      <c r="G1141" s="5">
        <f t="shared" ca="1" si="122"/>
        <v>9.9529766328441838</v>
      </c>
      <c r="H1141" s="5">
        <f t="shared" ca="1" si="123"/>
        <v>5.482936373317898</v>
      </c>
      <c r="I1141" s="5">
        <f ca="1">AVERAGE($G$2:G1141)</f>
        <v>12.029632087151429</v>
      </c>
    </row>
    <row r="1142" spans="1:9" x14ac:dyDescent="0.35">
      <c r="A1142" s="4">
        <v>1141</v>
      </c>
      <c r="B1142" s="5">
        <f t="shared" ca="1" si="119"/>
        <v>6.2733376880491143</v>
      </c>
      <c r="C1142" s="5">
        <f t="shared" ca="1" si="124"/>
        <v>5536.5179001547085</v>
      </c>
      <c r="D1142" s="5">
        <f t="shared" ca="1" si="125"/>
        <v>5540.197539099504</v>
      </c>
      <c r="E1142" s="5">
        <f t="shared" ca="1" si="120"/>
        <v>4.4520850654989799</v>
      </c>
      <c r="F1142" s="5">
        <f t="shared" ca="1" si="121"/>
        <v>5544.6496241650029</v>
      </c>
      <c r="G1142" s="5">
        <f t="shared" ca="1" si="122"/>
        <v>8.1317240102944197</v>
      </c>
      <c r="H1142" s="5">
        <f t="shared" ca="1" si="123"/>
        <v>3.6796389447954425</v>
      </c>
      <c r="I1142" s="5">
        <f ca="1">AVERAGE($G$2:G1142)</f>
        <v>12.026215866225172</v>
      </c>
    </row>
    <row r="1143" spans="1:9" x14ac:dyDescent="0.35">
      <c r="A1143" s="4">
        <v>1142</v>
      </c>
      <c r="B1143" s="5">
        <f t="shared" ca="1" si="119"/>
        <v>6.3391504368766691</v>
      </c>
      <c r="C1143" s="5">
        <f t="shared" ca="1" si="124"/>
        <v>5542.857050591585</v>
      </c>
      <c r="D1143" s="5">
        <f t="shared" ca="1" si="125"/>
        <v>5544.6496241650029</v>
      </c>
      <c r="E1143" s="5">
        <f t="shared" ca="1" si="120"/>
        <v>4.2773645614267455</v>
      </c>
      <c r="F1143" s="5">
        <f t="shared" ca="1" si="121"/>
        <v>5548.92698872643</v>
      </c>
      <c r="G1143" s="5">
        <f t="shared" ca="1" si="122"/>
        <v>6.0699381348449606</v>
      </c>
      <c r="H1143" s="5">
        <f t="shared" ca="1" si="123"/>
        <v>1.7925735734179398</v>
      </c>
      <c r="I1143" s="5">
        <f ca="1">AVERAGE($G$2:G1143)</f>
        <v>12.021000211469149</v>
      </c>
    </row>
    <row r="1144" spans="1:9" x14ac:dyDescent="0.35">
      <c r="A1144" s="4">
        <v>1143</v>
      </c>
      <c r="B1144" s="5">
        <f t="shared" ca="1" si="119"/>
        <v>9.7563644674265113</v>
      </c>
      <c r="C1144" s="5">
        <f t="shared" ca="1" si="124"/>
        <v>5552.6134150590115</v>
      </c>
      <c r="D1144" s="5">
        <f t="shared" ca="1" si="125"/>
        <v>5552.6134150590115</v>
      </c>
      <c r="E1144" s="5">
        <f t="shared" ca="1" si="120"/>
        <v>4.5869320312113455</v>
      </c>
      <c r="F1144" s="5">
        <f t="shared" ca="1" si="121"/>
        <v>5557.2003470902227</v>
      </c>
      <c r="G1144" s="5">
        <f t="shared" ca="1" si="122"/>
        <v>4.5869320312112905</v>
      </c>
      <c r="H1144" s="5">
        <f t="shared" ca="1" si="123"/>
        <v>0</v>
      </c>
      <c r="I1144" s="5">
        <f ca="1">AVERAGE($G$2:G1144)</f>
        <v>12.014496214811006</v>
      </c>
    </row>
    <row r="1145" spans="1:9" x14ac:dyDescent="0.35">
      <c r="A1145" s="4">
        <v>1144</v>
      </c>
      <c r="B1145" s="5">
        <f t="shared" ca="1" si="119"/>
        <v>9.6715548520169374</v>
      </c>
      <c r="C1145" s="5">
        <f t="shared" ca="1" si="124"/>
        <v>5562.2849699110284</v>
      </c>
      <c r="D1145" s="5">
        <f t="shared" ca="1" si="125"/>
        <v>5562.2849699110284</v>
      </c>
      <c r="E1145" s="5">
        <f t="shared" ca="1" si="120"/>
        <v>3.5735205789493922</v>
      </c>
      <c r="F1145" s="5">
        <f t="shared" ca="1" si="121"/>
        <v>5565.8584904899781</v>
      </c>
      <c r="G1145" s="5">
        <f t="shared" ca="1" si="122"/>
        <v>3.5735205789496831</v>
      </c>
      <c r="H1145" s="5">
        <f t="shared" ca="1" si="123"/>
        <v>0</v>
      </c>
      <c r="I1145" s="5">
        <f ca="1">AVERAGE($G$2:G1145)</f>
        <v>12.007117739604833</v>
      </c>
    </row>
    <row r="1146" spans="1:9" x14ac:dyDescent="0.35">
      <c r="A1146" s="4">
        <v>1145</v>
      </c>
      <c r="B1146" s="5">
        <f t="shared" ca="1" si="119"/>
        <v>0.10042551598860602</v>
      </c>
      <c r="C1146" s="5">
        <f t="shared" ca="1" si="124"/>
        <v>5562.3853954270171</v>
      </c>
      <c r="D1146" s="5">
        <f t="shared" ca="1" si="125"/>
        <v>5565.8584904899781</v>
      </c>
      <c r="E1146" s="5">
        <f t="shared" ca="1" si="120"/>
        <v>4.210106076490689</v>
      </c>
      <c r="F1146" s="5">
        <f t="shared" ca="1" si="121"/>
        <v>5570.0685965664688</v>
      </c>
      <c r="G1146" s="5">
        <f t="shared" ca="1" si="122"/>
        <v>7.6832011394517394</v>
      </c>
      <c r="H1146" s="5">
        <f t="shared" ca="1" si="123"/>
        <v>3.4730950629609652</v>
      </c>
      <c r="I1146" s="5">
        <f ca="1">AVERAGE($G$2:G1146)</f>
        <v>12.003341393229153</v>
      </c>
    </row>
    <row r="1147" spans="1:9" x14ac:dyDescent="0.35">
      <c r="A1147" s="4">
        <v>1146</v>
      </c>
      <c r="B1147" s="5">
        <f t="shared" ca="1" si="119"/>
        <v>5.8178555521178623</v>
      </c>
      <c r="C1147" s="5">
        <f t="shared" ca="1" si="124"/>
        <v>5568.2032509791352</v>
      </c>
      <c r="D1147" s="5">
        <f t="shared" ca="1" si="125"/>
        <v>5570.0685965664688</v>
      </c>
      <c r="E1147" s="5">
        <f t="shared" ca="1" si="120"/>
        <v>4.2377053362157575</v>
      </c>
      <c r="F1147" s="5">
        <f t="shared" ca="1" si="121"/>
        <v>5574.3063019026849</v>
      </c>
      <c r="G1147" s="5">
        <f t="shared" ca="1" si="122"/>
        <v>6.1030509235497448</v>
      </c>
      <c r="H1147" s="5">
        <f t="shared" ca="1" si="123"/>
        <v>1.8653455873336497</v>
      </c>
      <c r="I1147" s="5">
        <f ca="1">AVERAGE($G$2:G1147)</f>
        <v>11.998192797705872</v>
      </c>
    </row>
    <row r="1148" spans="1:9" x14ac:dyDescent="0.35">
      <c r="A1148" s="4">
        <v>1147</v>
      </c>
      <c r="B1148" s="5">
        <f t="shared" ca="1" si="119"/>
        <v>5.7828686834449687</v>
      </c>
      <c r="C1148" s="5">
        <f t="shared" ca="1" si="124"/>
        <v>5573.9861196625798</v>
      </c>
      <c r="D1148" s="5">
        <f t="shared" ca="1" si="125"/>
        <v>5574.3063019026849</v>
      </c>
      <c r="E1148" s="5">
        <f t="shared" ca="1" si="120"/>
        <v>4.1139965864026973</v>
      </c>
      <c r="F1148" s="5">
        <f t="shared" ca="1" si="121"/>
        <v>5578.4202984890881</v>
      </c>
      <c r="G1148" s="5">
        <f t="shared" ca="1" si="122"/>
        <v>4.4341788265082869</v>
      </c>
      <c r="H1148" s="5">
        <f t="shared" ca="1" si="123"/>
        <v>0.3201822401051686</v>
      </c>
      <c r="I1148" s="5">
        <f ca="1">AVERAGE($G$2:G1148)</f>
        <v>11.991598190930635</v>
      </c>
    </row>
    <row r="1149" spans="1:9" x14ac:dyDescent="0.35">
      <c r="A1149" s="4">
        <v>1148</v>
      </c>
      <c r="B1149" s="5">
        <f t="shared" ca="1" si="119"/>
        <v>6.811466298530144</v>
      </c>
      <c r="C1149" s="5">
        <f t="shared" ca="1" si="124"/>
        <v>5580.7975859611097</v>
      </c>
      <c r="D1149" s="5">
        <f t="shared" ca="1" si="125"/>
        <v>5580.7975859611097</v>
      </c>
      <c r="E1149" s="5">
        <f t="shared" ca="1" si="120"/>
        <v>4.0607003381272637</v>
      </c>
      <c r="F1149" s="5">
        <f t="shared" ca="1" si="121"/>
        <v>5584.8582862992371</v>
      </c>
      <c r="G1149" s="5">
        <f t="shared" ca="1" si="122"/>
        <v>4.0607003381273898</v>
      </c>
      <c r="H1149" s="5">
        <f t="shared" ca="1" si="123"/>
        <v>0</v>
      </c>
      <c r="I1149" s="5">
        <f ca="1">AVERAGE($G$2:G1149)</f>
        <v>11.984689743323663</v>
      </c>
    </row>
    <row r="1150" spans="1:9" x14ac:dyDescent="0.35">
      <c r="A1150" s="4">
        <v>1149</v>
      </c>
      <c r="B1150" s="5">
        <f t="shared" ca="1" si="119"/>
        <v>5.0565111898823778</v>
      </c>
      <c r="C1150" s="5">
        <f t="shared" ca="1" si="124"/>
        <v>5585.8540971509919</v>
      </c>
      <c r="D1150" s="5">
        <f t="shared" ca="1" si="125"/>
        <v>5585.8540971509919</v>
      </c>
      <c r="E1150" s="5">
        <f t="shared" ca="1" si="120"/>
        <v>4.1435056110488793</v>
      </c>
      <c r="F1150" s="5">
        <f t="shared" ca="1" si="121"/>
        <v>5589.9976027620405</v>
      </c>
      <c r="G1150" s="5">
        <f t="shared" ca="1" si="122"/>
        <v>4.1435056110485675</v>
      </c>
      <c r="H1150" s="5">
        <f t="shared" ca="1" si="123"/>
        <v>0</v>
      </c>
      <c r="I1150" s="5">
        <f ca="1">AVERAGE($G$2:G1150)</f>
        <v>11.977865388117158</v>
      </c>
    </row>
    <row r="1151" spans="1:9" x14ac:dyDescent="0.35">
      <c r="A1151" s="4">
        <v>1150</v>
      </c>
      <c r="B1151" s="5">
        <f t="shared" ca="1" si="119"/>
        <v>4.8525194687309106E-2</v>
      </c>
      <c r="C1151" s="5">
        <f t="shared" ca="1" si="124"/>
        <v>5585.9026223456794</v>
      </c>
      <c r="D1151" s="5">
        <f t="shared" ca="1" si="125"/>
        <v>5589.9976027620405</v>
      </c>
      <c r="E1151" s="5">
        <f t="shared" ca="1" si="120"/>
        <v>3.5485548561707789</v>
      </c>
      <c r="F1151" s="5">
        <f t="shared" ca="1" si="121"/>
        <v>5593.5461576182115</v>
      </c>
      <c r="G1151" s="5">
        <f t="shared" ca="1" si="122"/>
        <v>7.6435352725320627</v>
      </c>
      <c r="H1151" s="5">
        <f t="shared" ca="1" si="123"/>
        <v>4.0949804163610679</v>
      </c>
      <c r="I1151" s="5">
        <f ca="1">AVERAGE($G$2:G1151)</f>
        <v>11.974096405407954</v>
      </c>
    </row>
    <row r="1152" spans="1:9" x14ac:dyDescent="0.35">
      <c r="A1152" s="4">
        <v>1151</v>
      </c>
      <c r="B1152" s="5">
        <f t="shared" ca="1" si="119"/>
        <v>9.2642849417187006E-2</v>
      </c>
      <c r="C1152" s="5">
        <f t="shared" ca="1" si="124"/>
        <v>5585.9952651950962</v>
      </c>
      <c r="D1152" s="5">
        <f t="shared" ca="1" si="125"/>
        <v>5593.5461576182115</v>
      </c>
      <c r="E1152" s="5">
        <f t="shared" ca="1" si="120"/>
        <v>4.0089170407506227</v>
      </c>
      <c r="F1152" s="5">
        <f t="shared" ca="1" si="121"/>
        <v>5597.5550746589624</v>
      </c>
      <c r="G1152" s="5">
        <f t="shared" ca="1" si="122"/>
        <v>11.559809463866259</v>
      </c>
      <c r="H1152" s="5">
        <f t="shared" ca="1" si="123"/>
        <v>7.5508924231153287</v>
      </c>
      <c r="I1152" s="5">
        <f ca="1">AVERAGE($G$2:G1152)</f>
        <v>11.973736468881853</v>
      </c>
    </row>
    <row r="1153" spans="1:9" x14ac:dyDescent="0.35">
      <c r="A1153" s="4">
        <v>1152</v>
      </c>
      <c r="B1153" s="5">
        <f t="shared" ca="1" si="119"/>
        <v>6.4250947957038074</v>
      </c>
      <c r="C1153" s="5">
        <f t="shared" ca="1" si="124"/>
        <v>5592.4203599907996</v>
      </c>
      <c r="D1153" s="5">
        <f t="shared" ca="1" si="125"/>
        <v>5597.5550746589624</v>
      </c>
      <c r="E1153" s="5">
        <f t="shared" ca="1" si="120"/>
        <v>3.7628043408203906</v>
      </c>
      <c r="F1153" s="5">
        <f t="shared" ca="1" si="121"/>
        <v>5601.3178789997828</v>
      </c>
      <c r="G1153" s="5">
        <f t="shared" ca="1" si="122"/>
        <v>8.8975190089831813</v>
      </c>
      <c r="H1153" s="5">
        <f t="shared" ca="1" si="123"/>
        <v>5.1347146681628146</v>
      </c>
      <c r="I1153" s="5">
        <f ca="1">AVERAGE($G$2:G1153)</f>
        <v>11.971066141225691</v>
      </c>
    </row>
    <row r="1154" spans="1:9" x14ac:dyDescent="0.35">
      <c r="A1154" s="4">
        <v>1153</v>
      </c>
      <c r="B1154" s="5">
        <f t="shared" ca="1" si="119"/>
        <v>0.66367145255460791</v>
      </c>
      <c r="C1154" s="5">
        <f t="shared" ca="1" si="124"/>
        <v>5593.0840314433544</v>
      </c>
      <c r="D1154" s="5">
        <f t="shared" ca="1" si="125"/>
        <v>5601.3178789997828</v>
      </c>
      <c r="E1154" s="5">
        <f t="shared" ca="1" si="120"/>
        <v>3.7997232577600948</v>
      </c>
      <c r="F1154" s="5">
        <f t="shared" ca="1" si="121"/>
        <v>5605.1176022575428</v>
      </c>
      <c r="G1154" s="5">
        <f t="shared" ca="1" si="122"/>
        <v>12.033570814188352</v>
      </c>
      <c r="H1154" s="5">
        <f t="shared" ca="1" si="123"/>
        <v>8.2338475564283726</v>
      </c>
      <c r="I1154" s="5">
        <f ca="1">AVERAGE($G$2:G1154)</f>
        <v>11.971120351696603</v>
      </c>
    </row>
    <row r="1155" spans="1:9" x14ac:dyDescent="0.35">
      <c r="A1155" s="4">
        <v>1154</v>
      </c>
      <c r="B1155" s="5">
        <f t="shared" ref="B1155:B1218" ca="1" si="126">-5*LN(1-RAND())</f>
        <v>3.0480975328111413</v>
      </c>
      <c r="C1155" s="5">
        <f t="shared" ca="1" si="124"/>
        <v>5596.1321289761654</v>
      </c>
      <c r="D1155" s="5">
        <f t="shared" ca="1" si="125"/>
        <v>5605.1176022575428</v>
      </c>
      <c r="E1155" s="5">
        <f t="shared" ref="E1155:E1218" ca="1" si="127">NORMINV(RAND(),4,0.5)</f>
        <v>4.6064984857439644</v>
      </c>
      <c r="F1155" s="5">
        <f t="shared" ref="F1155:F1218" ca="1" si="128">D1155+E1155</f>
        <v>5609.7241007432867</v>
      </c>
      <c r="G1155" s="5">
        <f t="shared" ref="G1155:G1218" ca="1" si="129">F1155-C1155</f>
        <v>13.591971767121322</v>
      </c>
      <c r="H1155" s="5">
        <f t="shared" ref="H1155:H1218" ca="1" si="130">D1155-C1155</f>
        <v>8.9854732813773808</v>
      </c>
      <c r="I1155" s="5">
        <f ca="1">AVERAGE($G$2:G1155)</f>
        <v>11.972524902316557</v>
      </c>
    </row>
    <row r="1156" spans="1:9" x14ac:dyDescent="0.35">
      <c r="A1156" s="4">
        <v>1155</v>
      </c>
      <c r="B1156" s="5">
        <f t="shared" ca="1" si="126"/>
        <v>7.7093852914425529</v>
      </c>
      <c r="C1156" s="5">
        <f t="shared" ref="C1156:C1219" ca="1" si="131">C1155+B1156</f>
        <v>5603.8415142676076</v>
      </c>
      <c r="D1156" s="5">
        <f t="shared" ref="D1156:D1219" ca="1" si="132">MAX(C1156,F1155)</f>
        <v>5609.7241007432867</v>
      </c>
      <c r="E1156" s="5">
        <f t="shared" ca="1" si="127"/>
        <v>4.3773979902027449</v>
      </c>
      <c r="F1156" s="5">
        <f t="shared" ca="1" si="128"/>
        <v>5614.1014987334893</v>
      </c>
      <c r="G1156" s="5">
        <f t="shared" ca="1" si="129"/>
        <v>10.259984465881644</v>
      </c>
      <c r="H1156" s="5">
        <f t="shared" ca="1" si="130"/>
        <v>5.8825864756790907</v>
      </c>
      <c r="I1156" s="5">
        <f ca="1">AVERAGE($G$2:G1156)</f>
        <v>11.971042183323974</v>
      </c>
    </row>
    <row r="1157" spans="1:9" x14ac:dyDescent="0.35">
      <c r="A1157" s="4">
        <v>1156</v>
      </c>
      <c r="B1157" s="5">
        <f t="shared" ca="1" si="126"/>
        <v>5.681328960794505</v>
      </c>
      <c r="C1157" s="5">
        <f t="shared" ca="1" si="131"/>
        <v>5609.5228432284021</v>
      </c>
      <c r="D1157" s="5">
        <f t="shared" ca="1" si="132"/>
        <v>5614.1014987334893</v>
      </c>
      <c r="E1157" s="5">
        <f t="shared" ca="1" si="127"/>
        <v>4.0010054296527953</v>
      </c>
      <c r="F1157" s="5">
        <f t="shared" ca="1" si="128"/>
        <v>5618.1025041631419</v>
      </c>
      <c r="G1157" s="5">
        <f t="shared" ca="1" si="129"/>
        <v>8.5796609347398771</v>
      </c>
      <c r="H1157" s="5">
        <f t="shared" ca="1" si="130"/>
        <v>4.5786555050872266</v>
      </c>
      <c r="I1157" s="5">
        <f ca="1">AVERAGE($G$2:G1157)</f>
        <v>11.9681084625207</v>
      </c>
    </row>
    <row r="1158" spans="1:9" x14ac:dyDescent="0.35">
      <c r="A1158" s="4">
        <v>1157</v>
      </c>
      <c r="B1158" s="5">
        <f t="shared" ca="1" si="126"/>
        <v>9.3039561877094812</v>
      </c>
      <c r="C1158" s="5">
        <f t="shared" ca="1" si="131"/>
        <v>5618.8267994161115</v>
      </c>
      <c r="D1158" s="5">
        <f t="shared" ca="1" si="132"/>
        <v>5618.8267994161115</v>
      </c>
      <c r="E1158" s="5">
        <f t="shared" ca="1" si="127"/>
        <v>4.3198543148363076</v>
      </c>
      <c r="F1158" s="5">
        <f t="shared" ca="1" si="128"/>
        <v>5623.1466537309479</v>
      </c>
      <c r="G1158" s="5">
        <f t="shared" ca="1" si="129"/>
        <v>4.3198543148364479</v>
      </c>
      <c r="H1158" s="5">
        <f t="shared" ca="1" si="130"/>
        <v>0</v>
      </c>
      <c r="I1158" s="5">
        <f ca="1">AVERAGE($G$2:G1158)</f>
        <v>11.961498044069804</v>
      </c>
    </row>
    <row r="1159" spans="1:9" x14ac:dyDescent="0.35">
      <c r="A1159" s="4">
        <v>1158</v>
      </c>
      <c r="B1159" s="5">
        <f t="shared" ca="1" si="126"/>
        <v>3.2314571493773352</v>
      </c>
      <c r="C1159" s="5">
        <f t="shared" ca="1" si="131"/>
        <v>5622.0582565654886</v>
      </c>
      <c r="D1159" s="5">
        <f t="shared" ca="1" si="132"/>
        <v>5623.1466537309479</v>
      </c>
      <c r="E1159" s="5">
        <f t="shared" ca="1" si="127"/>
        <v>4.2249205942229304</v>
      </c>
      <c r="F1159" s="5">
        <f t="shared" ca="1" si="128"/>
        <v>5627.3715743251705</v>
      </c>
      <c r="G1159" s="5">
        <f t="shared" ca="1" si="129"/>
        <v>5.3133177596819223</v>
      </c>
      <c r="H1159" s="5">
        <f t="shared" ca="1" si="130"/>
        <v>1.0883971654593552</v>
      </c>
      <c r="I1159" s="5">
        <f ca="1">AVERAGE($G$2:G1159)</f>
        <v>11.955756955741318</v>
      </c>
    </row>
    <row r="1160" spans="1:9" x14ac:dyDescent="0.35">
      <c r="A1160" s="4">
        <v>1159</v>
      </c>
      <c r="B1160" s="5">
        <f t="shared" ca="1" si="126"/>
        <v>1.2817054266429351</v>
      </c>
      <c r="C1160" s="5">
        <f t="shared" ca="1" si="131"/>
        <v>5623.339961992132</v>
      </c>
      <c r="D1160" s="5">
        <f t="shared" ca="1" si="132"/>
        <v>5627.3715743251705</v>
      </c>
      <c r="E1160" s="5">
        <f t="shared" ca="1" si="127"/>
        <v>3.4108538429843405</v>
      </c>
      <c r="F1160" s="5">
        <f t="shared" ca="1" si="128"/>
        <v>5630.7824281681551</v>
      </c>
      <c r="G1160" s="5">
        <f t="shared" ca="1" si="129"/>
        <v>7.4424661760231174</v>
      </c>
      <c r="H1160" s="5">
        <f t="shared" ca="1" si="130"/>
        <v>4.0316123330385381</v>
      </c>
      <c r="I1160" s="5">
        <f ca="1">AVERAGE($G$2:G1160)</f>
        <v>11.951862830823529</v>
      </c>
    </row>
    <row r="1161" spans="1:9" x14ac:dyDescent="0.35">
      <c r="A1161" s="4">
        <v>1160</v>
      </c>
      <c r="B1161" s="5">
        <f t="shared" ca="1" si="126"/>
        <v>4.3475858426180398</v>
      </c>
      <c r="C1161" s="5">
        <f t="shared" ca="1" si="131"/>
        <v>5627.6875478347501</v>
      </c>
      <c r="D1161" s="5">
        <f t="shared" ca="1" si="132"/>
        <v>5630.7824281681551</v>
      </c>
      <c r="E1161" s="5">
        <f t="shared" ca="1" si="127"/>
        <v>3.8286986008366237</v>
      </c>
      <c r="F1161" s="5">
        <f t="shared" ca="1" si="128"/>
        <v>5634.6111267689921</v>
      </c>
      <c r="G1161" s="5">
        <f t="shared" ca="1" si="129"/>
        <v>6.9235789342419594</v>
      </c>
      <c r="H1161" s="5">
        <f t="shared" ca="1" si="130"/>
        <v>3.0948803334049444</v>
      </c>
      <c r="I1161" s="5">
        <f ca="1">AVERAGE($G$2:G1161)</f>
        <v>11.947528103326476</v>
      </c>
    </row>
    <row r="1162" spans="1:9" x14ac:dyDescent="0.35">
      <c r="A1162" s="4">
        <v>1161</v>
      </c>
      <c r="B1162" s="5">
        <f t="shared" ca="1" si="126"/>
        <v>2.6788687196857106</v>
      </c>
      <c r="C1162" s="5">
        <f t="shared" ca="1" si="131"/>
        <v>5630.366416554436</v>
      </c>
      <c r="D1162" s="5">
        <f t="shared" ca="1" si="132"/>
        <v>5634.6111267689921</v>
      </c>
      <c r="E1162" s="5">
        <f t="shared" ca="1" si="127"/>
        <v>4.0975108876843667</v>
      </c>
      <c r="F1162" s="5">
        <f t="shared" ca="1" si="128"/>
        <v>5638.7086376566767</v>
      </c>
      <c r="G1162" s="5">
        <f t="shared" ca="1" si="129"/>
        <v>8.3422211022407282</v>
      </c>
      <c r="H1162" s="5">
        <f t="shared" ca="1" si="130"/>
        <v>4.2447102145561075</v>
      </c>
      <c r="I1162" s="5">
        <f ca="1">AVERAGE($G$2:G1162)</f>
        <v>11.944422757072312</v>
      </c>
    </row>
    <row r="1163" spans="1:9" x14ac:dyDescent="0.35">
      <c r="A1163" s="4">
        <v>1162</v>
      </c>
      <c r="B1163" s="5">
        <f t="shared" ca="1" si="126"/>
        <v>10.544421178174691</v>
      </c>
      <c r="C1163" s="5">
        <f t="shared" ca="1" si="131"/>
        <v>5640.9108377326111</v>
      </c>
      <c r="D1163" s="5">
        <f t="shared" ca="1" si="132"/>
        <v>5640.9108377326111</v>
      </c>
      <c r="E1163" s="5">
        <f t="shared" ca="1" si="127"/>
        <v>4.2811169319400699</v>
      </c>
      <c r="F1163" s="5">
        <f t="shared" ca="1" si="128"/>
        <v>5645.1919546645513</v>
      </c>
      <c r="G1163" s="5">
        <f t="shared" ca="1" si="129"/>
        <v>4.2811169319402325</v>
      </c>
      <c r="H1163" s="5">
        <f t="shared" ca="1" si="130"/>
        <v>0</v>
      </c>
      <c r="I1163" s="5">
        <f ca="1">AVERAGE($G$2:G1163)</f>
        <v>11.937827829511956</v>
      </c>
    </row>
    <row r="1164" spans="1:9" x14ac:dyDescent="0.35">
      <c r="A1164" s="4">
        <v>1163</v>
      </c>
      <c r="B1164" s="5">
        <f t="shared" ca="1" si="126"/>
        <v>7.1306739114466842</v>
      </c>
      <c r="C1164" s="5">
        <f t="shared" ca="1" si="131"/>
        <v>5648.0415116440581</v>
      </c>
      <c r="D1164" s="5">
        <f t="shared" ca="1" si="132"/>
        <v>5648.0415116440581</v>
      </c>
      <c r="E1164" s="5">
        <f t="shared" ca="1" si="127"/>
        <v>3.2864649484534514</v>
      </c>
      <c r="F1164" s="5">
        <f t="shared" ca="1" si="128"/>
        <v>5651.3279765925117</v>
      </c>
      <c r="G1164" s="5">
        <f t="shared" ca="1" si="129"/>
        <v>3.286464948453613</v>
      </c>
      <c r="H1164" s="5">
        <f t="shared" ca="1" si="130"/>
        <v>0</v>
      </c>
      <c r="I1164" s="5">
        <f ca="1">AVERAGE($G$2:G1164)</f>
        <v>11.930388996424202</v>
      </c>
    </row>
    <row r="1165" spans="1:9" x14ac:dyDescent="0.35">
      <c r="A1165" s="4">
        <v>1164</v>
      </c>
      <c r="B1165" s="5">
        <f t="shared" ca="1" si="126"/>
        <v>0.77523308625545528</v>
      </c>
      <c r="C1165" s="5">
        <f t="shared" ca="1" si="131"/>
        <v>5648.816744730314</v>
      </c>
      <c r="D1165" s="5">
        <f t="shared" ca="1" si="132"/>
        <v>5651.3279765925117</v>
      </c>
      <c r="E1165" s="5">
        <f t="shared" ca="1" si="127"/>
        <v>4.5071044154930169</v>
      </c>
      <c r="F1165" s="5">
        <f t="shared" ca="1" si="128"/>
        <v>5655.8350810080046</v>
      </c>
      <c r="G1165" s="5">
        <f t="shared" ca="1" si="129"/>
        <v>7.0183362776906506</v>
      </c>
      <c r="H1165" s="5">
        <f t="shared" ca="1" si="130"/>
        <v>2.5112318621977465</v>
      </c>
      <c r="I1165" s="5">
        <f ca="1">AVERAGE($G$2:G1165)</f>
        <v>11.926169019861717</v>
      </c>
    </row>
    <row r="1166" spans="1:9" x14ac:dyDescent="0.35">
      <c r="A1166" s="4">
        <v>1165</v>
      </c>
      <c r="B1166" s="5">
        <f t="shared" ca="1" si="126"/>
        <v>4.3199696103329916</v>
      </c>
      <c r="C1166" s="5">
        <f t="shared" ca="1" si="131"/>
        <v>5653.1367143406469</v>
      </c>
      <c r="D1166" s="5">
        <f t="shared" ca="1" si="132"/>
        <v>5655.8350810080046</v>
      </c>
      <c r="E1166" s="5">
        <f t="shared" ca="1" si="127"/>
        <v>4.2685223227438565</v>
      </c>
      <c r="F1166" s="5">
        <f t="shared" ca="1" si="128"/>
        <v>5660.1036033307482</v>
      </c>
      <c r="G1166" s="5">
        <f t="shared" ca="1" si="129"/>
        <v>6.9668889901013245</v>
      </c>
      <c r="H1166" s="5">
        <f t="shared" ca="1" si="130"/>
        <v>2.6983666673577318</v>
      </c>
      <c r="I1166" s="5">
        <f ca="1">AVERAGE($G$2:G1166)</f>
        <v>11.921912127132309</v>
      </c>
    </row>
    <row r="1167" spans="1:9" x14ac:dyDescent="0.35">
      <c r="A1167" s="4">
        <v>1166</v>
      </c>
      <c r="B1167" s="5">
        <f t="shared" ca="1" si="126"/>
        <v>2.4740936979022701</v>
      </c>
      <c r="C1167" s="5">
        <f t="shared" ca="1" si="131"/>
        <v>5655.6108080385493</v>
      </c>
      <c r="D1167" s="5">
        <f t="shared" ca="1" si="132"/>
        <v>5660.1036033307482</v>
      </c>
      <c r="E1167" s="5">
        <f t="shared" ca="1" si="127"/>
        <v>3.6353847102038253</v>
      </c>
      <c r="F1167" s="5">
        <f t="shared" ca="1" si="128"/>
        <v>5663.7389880409519</v>
      </c>
      <c r="G1167" s="5">
        <f t="shared" ca="1" si="129"/>
        <v>8.128180002402587</v>
      </c>
      <c r="H1167" s="5">
        <f t="shared" ca="1" si="130"/>
        <v>4.4927952921989345</v>
      </c>
      <c r="I1167" s="5">
        <f ca="1">AVERAGE($G$2:G1167)</f>
        <v>11.918658497522763</v>
      </c>
    </row>
    <row r="1168" spans="1:9" x14ac:dyDescent="0.35">
      <c r="A1168" s="4">
        <v>1167</v>
      </c>
      <c r="B1168" s="5">
        <f t="shared" ca="1" si="126"/>
        <v>4.1193222497068884</v>
      </c>
      <c r="C1168" s="5">
        <f t="shared" ca="1" si="131"/>
        <v>5659.7301302882561</v>
      </c>
      <c r="D1168" s="5">
        <f t="shared" ca="1" si="132"/>
        <v>5663.7389880409519</v>
      </c>
      <c r="E1168" s="5">
        <f t="shared" ca="1" si="127"/>
        <v>3.5914840960831049</v>
      </c>
      <c r="F1168" s="5">
        <f t="shared" ca="1" si="128"/>
        <v>5667.330472137035</v>
      </c>
      <c r="G1168" s="5">
        <f t="shared" ca="1" si="129"/>
        <v>7.6003418487789531</v>
      </c>
      <c r="H1168" s="5">
        <f t="shared" ca="1" si="130"/>
        <v>4.0088577526958034</v>
      </c>
      <c r="I1168" s="5">
        <f ca="1">AVERAGE($G$2:G1168)</f>
        <v>11.914958140497276</v>
      </c>
    </row>
    <row r="1169" spans="1:9" x14ac:dyDescent="0.35">
      <c r="A1169" s="4">
        <v>1168</v>
      </c>
      <c r="B1169" s="5">
        <f t="shared" ca="1" si="126"/>
        <v>7.1493621695165723</v>
      </c>
      <c r="C1169" s="5">
        <f t="shared" ca="1" si="131"/>
        <v>5666.8794924577724</v>
      </c>
      <c r="D1169" s="5">
        <f t="shared" ca="1" si="132"/>
        <v>5667.330472137035</v>
      </c>
      <c r="E1169" s="5">
        <f t="shared" ca="1" si="127"/>
        <v>4.8447250596225881</v>
      </c>
      <c r="F1169" s="5">
        <f t="shared" ca="1" si="128"/>
        <v>5672.1751971966578</v>
      </c>
      <c r="G1169" s="5">
        <f t="shared" ca="1" si="129"/>
        <v>5.2957047388854335</v>
      </c>
      <c r="H1169" s="5">
        <f t="shared" ca="1" si="130"/>
        <v>0.45097967926267302</v>
      </c>
      <c r="I1169" s="5">
        <f ca="1">AVERAGE($G$2:G1169)</f>
        <v>11.909290971489046</v>
      </c>
    </row>
    <row r="1170" spans="1:9" x14ac:dyDescent="0.35">
      <c r="A1170" s="4">
        <v>1169</v>
      </c>
      <c r="B1170" s="5">
        <f t="shared" ca="1" si="126"/>
        <v>4.6055378304260932</v>
      </c>
      <c r="C1170" s="5">
        <f t="shared" ca="1" si="131"/>
        <v>5671.4850302881987</v>
      </c>
      <c r="D1170" s="5">
        <f t="shared" ca="1" si="132"/>
        <v>5672.1751971966578</v>
      </c>
      <c r="E1170" s="5">
        <f t="shared" ca="1" si="127"/>
        <v>4.3806445984779945</v>
      </c>
      <c r="F1170" s="5">
        <f t="shared" ca="1" si="128"/>
        <v>5676.5558417951361</v>
      </c>
      <c r="G1170" s="5">
        <f t="shared" ca="1" si="129"/>
        <v>5.0708115069373889</v>
      </c>
      <c r="H1170" s="5">
        <f t="shared" ca="1" si="130"/>
        <v>0.69016690845910489</v>
      </c>
      <c r="I1170" s="5">
        <f ca="1">AVERAGE($G$2:G1170)</f>
        <v>11.903441117370525</v>
      </c>
    </row>
    <row r="1171" spans="1:9" x14ac:dyDescent="0.35">
      <c r="A1171" s="4">
        <v>1170</v>
      </c>
      <c r="B1171" s="5">
        <f t="shared" ca="1" si="126"/>
        <v>1.4391213514649703</v>
      </c>
      <c r="C1171" s="5">
        <f t="shared" ca="1" si="131"/>
        <v>5672.9241516396633</v>
      </c>
      <c r="D1171" s="5">
        <f t="shared" ca="1" si="132"/>
        <v>5676.5558417951361</v>
      </c>
      <c r="E1171" s="5">
        <f t="shared" ca="1" si="127"/>
        <v>3.8048824470878873</v>
      </c>
      <c r="F1171" s="5">
        <f t="shared" ca="1" si="128"/>
        <v>5680.360724242224</v>
      </c>
      <c r="G1171" s="5">
        <f t="shared" ca="1" si="129"/>
        <v>7.4365726025607728</v>
      </c>
      <c r="H1171" s="5">
        <f t="shared" ca="1" si="130"/>
        <v>3.6316901554728247</v>
      </c>
      <c r="I1171" s="5">
        <f ca="1">AVERAGE($G$2:G1171)</f>
        <v>11.899623281033081</v>
      </c>
    </row>
    <row r="1172" spans="1:9" x14ac:dyDescent="0.35">
      <c r="A1172" s="4">
        <v>1171</v>
      </c>
      <c r="B1172" s="5">
        <f t="shared" ca="1" si="126"/>
        <v>4.3943609271751214</v>
      </c>
      <c r="C1172" s="5">
        <f t="shared" ca="1" si="131"/>
        <v>5677.3185125668388</v>
      </c>
      <c r="D1172" s="5">
        <f t="shared" ca="1" si="132"/>
        <v>5680.360724242224</v>
      </c>
      <c r="E1172" s="5">
        <f t="shared" ca="1" si="127"/>
        <v>3.3432826880551314</v>
      </c>
      <c r="F1172" s="5">
        <f t="shared" ca="1" si="128"/>
        <v>5683.7040069302793</v>
      </c>
      <c r="G1172" s="5">
        <f t="shared" ca="1" si="129"/>
        <v>6.3854943634405572</v>
      </c>
      <c r="H1172" s="5">
        <f t="shared" ca="1" si="130"/>
        <v>3.0422116753852606</v>
      </c>
      <c r="I1172" s="5">
        <f ca="1">AVERAGE($G$2:G1172)</f>
        <v>11.894914375040262</v>
      </c>
    </row>
    <row r="1173" spans="1:9" x14ac:dyDescent="0.35">
      <c r="A1173" s="4">
        <v>1172</v>
      </c>
      <c r="B1173" s="5">
        <f t="shared" ca="1" si="126"/>
        <v>10.040816658928923</v>
      </c>
      <c r="C1173" s="5">
        <f t="shared" ca="1" si="131"/>
        <v>5687.3593292257674</v>
      </c>
      <c r="D1173" s="5">
        <f t="shared" ca="1" si="132"/>
        <v>5687.3593292257674</v>
      </c>
      <c r="E1173" s="5">
        <f t="shared" ca="1" si="127"/>
        <v>4.8486815135864338</v>
      </c>
      <c r="F1173" s="5">
        <f t="shared" ca="1" si="128"/>
        <v>5692.208010739354</v>
      </c>
      <c r="G1173" s="5">
        <f t="shared" ca="1" si="129"/>
        <v>4.8486815135865982</v>
      </c>
      <c r="H1173" s="5">
        <f t="shared" ca="1" si="130"/>
        <v>0</v>
      </c>
      <c r="I1173" s="5">
        <f ca="1">AVERAGE($G$2:G1173)</f>
        <v>11.888902230960523</v>
      </c>
    </row>
    <row r="1174" spans="1:9" x14ac:dyDescent="0.35">
      <c r="A1174" s="4">
        <v>1173</v>
      </c>
      <c r="B1174" s="5">
        <f t="shared" ca="1" si="126"/>
        <v>6.2490572178880779</v>
      </c>
      <c r="C1174" s="5">
        <f t="shared" ca="1" si="131"/>
        <v>5693.608386443655</v>
      </c>
      <c r="D1174" s="5">
        <f t="shared" ca="1" si="132"/>
        <v>5693.608386443655</v>
      </c>
      <c r="E1174" s="5">
        <f t="shared" ca="1" si="127"/>
        <v>4.0764793404686088</v>
      </c>
      <c r="F1174" s="5">
        <f t="shared" ca="1" si="128"/>
        <v>5697.6848657841238</v>
      </c>
      <c r="G1174" s="5">
        <f t="shared" ca="1" si="129"/>
        <v>4.0764793404687225</v>
      </c>
      <c r="H1174" s="5">
        <f t="shared" ca="1" si="130"/>
        <v>0</v>
      </c>
      <c r="I1174" s="5">
        <f ca="1">AVERAGE($G$2:G1174)</f>
        <v>11.882242023892756</v>
      </c>
    </row>
    <row r="1175" spans="1:9" x14ac:dyDescent="0.35">
      <c r="A1175" s="4">
        <v>1174</v>
      </c>
      <c r="B1175" s="5">
        <f t="shared" ca="1" si="126"/>
        <v>1.3352891006468448</v>
      </c>
      <c r="C1175" s="5">
        <f t="shared" ca="1" si="131"/>
        <v>5694.9436755443021</v>
      </c>
      <c r="D1175" s="5">
        <f t="shared" ca="1" si="132"/>
        <v>5697.6848657841238</v>
      </c>
      <c r="E1175" s="5">
        <f t="shared" ca="1" si="127"/>
        <v>3.1605543730071544</v>
      </c>
      <c r="F1175" s="5">
        <f t="shared" ca="1" si="128"/>
        <v>5700.8454201571312</v>
      </c>
      <c r="G1175" s="5">
        <f t="shared" ca="1" si="129"/>
        <v>5.901744612829134</v>
      </c>
      <c r="H1175" s="5">
        <f t="shared" ca="1" si="130"/>
        <v>2.7411902398216625</v>
      </c>
      <c r="I1175" s="5">
        <f ca="1">AVERAGE($G$2:G1175)</f>
        <v>11.877147903440401</v>
      </c>
    </row>
    <row r="1176" spans="1:9" x14ac:dyDescent="0.35">
      <c r="A1176" s="4">
        <v>1175</v>
      </c>
      <c r="B1176" s="5">
        <f t="shared" ca="1" si="126"/>
        <v>1.0130692720649856</v>
      </c>
      <c r="C1176" s="5">
        <f t="shared" ca="1" si="131"/>
        <v>5695.9567448163671</v>
      </c>
      <c r="D1176" s="5">
        <f t="shared" ca="1" si="132"/>
        <v>5700.8454201571312</v>
      </c>
      <c r="E1176" s="5">
        <f t="shared" ca="1" si="127"/>
        <v>3.4142691117996375</v>
      </c>
      <c r="F1176" s="5">
        <f t="shared" ca="1" si="128"/>
        <v>5704.2596892689307</v>
      </c>
      <c r="G1176" s="5">
        <f t="shared" ca="1" si="129"/>
        <v>8.3029444525636791</v>
      </c>
      <c r="H1176" s="5">
        <f t="shared" ca="1" si="130"/>
        <v>4.8886753407641663</v>
      </c>
      <c r="I1176" s="5">
        <f ca="1">AVERAGE($G$2:G1176)</f>
        <v>11.874106028163059</v>
      </c>
    </row>
    <row r="1177" spans="1:9" x14ac:dyDescent="0.35">
      <c r="A1177" s="4">
        <v>1176</v>
      </c>
      <c r="B1177" s="5">
        <f t="shared" ca="1" si="126"/>
        <v>7.2672443398075659</v>
      </c>
      <c r="C1177" s="5">
        <f t="shared" ca="1" si="131"/>
        <v>5703.2239891561749</v>
      </c>
      <c r="D1177" s="5">
        <f t="shared" ca="1" si="132"/>
        <v>5704.2596892689307</v>
      </c>
      <c r="E1177" s="5">
        <f t="shared" ca="1" si="127"/>
        <v>4.3951628172148736</v>
      </c>
      <c r="F1177" s="5">
        <f t="shared" ca="1" si="128"/>
        <v>5708.6548520861452</v>
      </c>
      <c r="G1177" s="5">
        <f t="shared" ca="1" si="129"/>
        <v>5.4308629299703171</v>
      </c>
      <c r="H1177" s="5">
        <f t="shared" ca="1" si="130"/>
        <v>1.035700112755876</v>
      </c>
      <c r="I1177" s="5">
        <f ca="1">AVERAGE($G$2:G1177)</f>
        <v>11.868627079950311</v>
      </c>
    </row>
    <row r="1178" spans="1:9" x14ac:dyDescent="0.35">
      <c r="A1178" s="4">
        <v>1177</v>
      </c>
      <c r="B1178" s="5">
        <f t="shared" ca="1" si="126"/>
        <v>12.112704668406082</v>
      </c>
      <c r="C1178" s="5">
        <f t="shared" ca="1" si="131"/>
        <v>5715.3366938245808</v>
      </c>
      <c r="D1178" s="5">
        <f t="shared" ca="1" si="132"/>
        <v>5715.3366938245808</v>
      </c>
      <c r="E1178" s="5">
        <f t="shared" ca="1" si="127"/>
        <v>3.3393848339232743</v>
      </c>
      <c r="F1178" s="5">
        <f t="shared" ca="1" si="128"/>
        <v>5718.6760786585037</v>
      </c>
      <c r="G1178" s="5">
        <f t="shared" ca="1" si="129"/>
        <v>3.3393848339228498</v>
      </c>
      <c r="H1178" s="5">
        <f t="shared" ca="1" si="130"/>
        <v>0</v>
      </c>
      <c r="I1178" s="5">
        <f ca="1">AVERAGE($G$2:G1178)</f>
        <v>11.86138048500891</v>
      </c>
    </row>
    <row r="1179" spans="1:9" x14ac:dyDescent="0.35">
      <c r="A1179" s="4">
        <v>1178</v>
      </c>
      <c r="B1179" s="5">
        <f t="shared" ca="1" si="126"/>
        <v>9.942891919216346E-3</v>
      </c>
      <c r="C1179" s="5">
        <f t="shared" ca="1" si="131"/>
        <v>5715.3466367165001</v>
      </c>
      <c r="D1179" s="5">
        <f t="shared" ca="1" si="132"/>
        <v>5718.6760786585037</v>
      </c>
      <c r="E1179" s="5">
        <f t="shared" ca="1" si="127"/>
        <v>3.3888171391808166</v>
      </c>
      <c r="F1179" s="5">
        <f t="shared" ca="1" si="128"/>
        <v>5722.0648957976846</v>
      </c>
      <c r="G1179" s="5">
        <f t="shared" ca="1" si="129"/>
        <v>6.718259081184442</v>
      </c>
      <c r="H1179" s="5">
        <f t="shared" ca="1" si="130"/>
        <v>3.329441942003541</v>
      </c>
      <c r="I1179" s="5">
        <f ca="1">AVERAGE($G$2:G1179)</f>
        <v>11.857014507586308</v>
      </c>
    </row>
    <row r="1180" spans="1:9" x14ac:dyDescent="0.35">
      <c r="A1180" s="4">
        <v>1179</v>
      </c>
      <c r="B1180" s="5">
        <f t="shared" ca="1" si="126"/>
        <v>4.5615442237146144</v>
      </c>
      <c r="C1180" s="5">
        <f t="shared" ca="1" si="131"/>
        <v>5719.9081809402151</v>
      </c>
      <c r="D1180" s="5">
        <f t="shared" ca="1" si="132"/>
        <v>5722.0648957976846</v>
      </c>
      <c r="E1180" s="5">
        <f t="shared" ca="1" si="127"/>
        <v>4.4698351199354445</v>
      </c>
      <c r="F1180" s="5">
        <f t="shared" ca="1" si="128"/>
        <v>5726.5347309176204</v>
      </c>
      <c r="G1180" s="5">
        <f t="shared" ca="1" si="129"/>
        <v>6.6265499774053751</v>
      </c>
      <c r="H1180" s="5">
        <f t="shared" ca="1" si="130"/>
        <v>2.1567148574695238</v>
      </c>
      <c r="I1180" s="5">
        <f ca="1">AVERAGE($G$2:G1180)</f>
        <v>11.852578150902525</v>
      </c>
    </row>
    <row r="1181" spans="1:9" x14ac:dyDescent="0.35">
      <c r="A1181" s="4">
        <v>1180</v>
      </c>
      <c r="B1181" s="5">
        <f t="shared" ca="1" si="126"/>
        <v>1.1927788068791887</v>
      </c>
      <c r="C1181" s="5">
        <f t="shared" ca="1" si="131"/>
        <v>5721.1009597470938</v>
      </c>
      <c r="D1181" s="5">
        <f t="shared" ca="1" si="132"/>
        <v>5726.5347309176204</v>
      </c>
      <c r="E1181" s="5">
        <f t="shared" ca="1" si="127"/>
        <v>4.8458229031296538</v>
      </c>
      <c r="F1181" s="5">
        <f t="shared" ca="1" si="128"/>
        <v>5731.3805538207498</v>
      </c>
      <c r="G1181" s="5">
        <f t="shared" ca="1" si="129"/>
        <v>10.279594073655971</v>
      </c>
      <c r="H1181" s="5">
        <f t="shared" ca="1" si="130"/>
        <v>5.4337711705265974</v>
      </c>
      <c r="I1181" s="5">
        <f ca="1">AVERAGE($G$2:G1181)</f>
        <v>11.851245113548925</v>
      </c>
    </row>
    <row r="1182" spans="1:9" x14ac:dyDescent="0.35">
      <c r="A1182" s="4">
        <v>1181</v>
      </c>
      <c r="B1182" s="5">
        <f t="shared" ca="1" si="126"/>
        <v>4.8397412757323295</v>
      </c>
      <c r="C1182" s="5">
        <f t="shared" ca="1" si="131"/>
        <v>5725.940701022826</v>
      </c>
      <c r="D1182" s="5">
        <f t="shared" ca="1" si="132"/>
        <v>5731.3805538207498</v>
      </c>
      <c r="E1182" s="5">
        <f t="shared" ca="1" si="127"/>
        <v>3.7500459387068426</v>
      </c>
      <c r="F1182" s="5">
        <f t="shared" ca="1" si="128"/>
        <v>5735.1305997594563</v>
      </c>
      <c r="G1182" s="5">
        <f t="shared" ca="1" si="129"/>
        <v>9.1898987366303118</v>
      </c>
      <c r="H1182" s="5">
        <f t="shared" ca="1" si="130"/>
        <v>5.439852797923777</v>
      </c>
      <c r="I1182" s="5">
        <f ca="1">AVERAGE($G$2:G1182)</f>
        <v>11.848991644982526</v>
      </c>
    </row>
    <row r="1183" spans="1:9" x14ac:dyDescent="0.35">
      <c r="A1183" s="4">
        <v>1182</v>
      </c>
      <c r="B1183" s="5">
        <f t="shared" ca="1" si="126"/>
        <v>0.12810604605291509</v>
      </c>
      <c r="C1183" s="5">
        <f t="shared" ca="1" si="131"/>
        <v>5726.0688070688793</v>
      </c>
      <c r="D1183" s="5">
        <f t="shared" ca="1" si="132"/>
        <v>5735.1305997594563</v>
      </c>
      <c r="E1183" s="5">
        <f t="shared" ca="1" si="127"/>
        <v>4.2402463053284087</v>
      </c>
      <c r="F1183" s="5">
        <f t="shared" ca="1" si="128"/>
        <v>5739.3708460647849</v>
      </c>
      <c r="G1183" s="5">
        <f t="shared" ca="1" si="129"/>
        <v>13.302038995905605</v>
      </c>
      <c r="H1183" s="5">
        <f t="shared" ca="1" si="130"/>
        <v>9.0617926905770219</v>
      </c>
      <c r="I1183" s="5">
        <f ca="1">AVERAGE($G$2:G1183)</f>
        <v>11.850220957462156</v>
      </c>
    </row>
    <row r="1184" spans="1:9" x14ac:dyDescent="0.35">
      <c r="A1184" s="4">
        <v>1183</v>
      </c>
      <c r="B1184" s="5">
        <f t="shared" ca="1" si="126"/>
        <v>10.166346226781881</v>
      </c>
      <c r="C1184" s="5">
        <f t="shared" ca="1" si="131"/>
        <v>5736.2351532956609</v>
      </c>
      <c r="D1184" s="5">
        <f t="shared" ca="1" si="132"/>
        <v>5739.3708460647849</v>
      </c>
      <c r="E1184" s="5">
        <f t="shared" ca="1" si="127"/>
        <v>3.8958705730422163</v>
      </c>
      <c r="F1184" s="5">
        <f t="shared" ca="1" si="128"/>
        <v>5743.2667166378269</v>
      </c>
      <c r="G1184" s="5">
        <f t="shared" ca="1" si="129"/>
        <v>7.0315633421660095</v>
      </c>
      <c r="H1184" s="5">
        <f t="shared" ca="1" si="130"/>
        <v>3.1356927691240344</v>
      </c>
      <c r="I1184" s="5">
        <f ca="1">AVERAGE($G$2:G1184)</f>
        <v>11.846147705040098</v>
      </c>
    </row>
    <row r="1185" spans="1:9" x14ac:dyDescent="0.35">
      <c r="A1185" s="4">
        <v>1184</v>
      </c>
      <c r="B1185" s="5">
        <f t="shared" ca="1" si="126"/>
        <v>3.6137052396253013</v>
      </c>
      <c r="C1185" s="5">
        <f t="shared" ca="1" si="131"/>
        <v>5739.8488585352861</v>
      </c>
      <c r="D1185" s="5">
        <f t="shared" ca="1" si="132"/>
        <v>5743.2667166378269</v>
      </c>
      <c r="E1185" s="5">
        <f t="shared" ca="1" si="127"/>
        <v>4.0395141102907388</v>
      </c>
      <c r="F1185" s="5">
        <f t="shared" ca="1" si="128"/>
        <v>5747.3062307481177</v>
      </c>
      <c r="G1185" s="5">
        <f t="shared" ca="1" si="129"/>
        <v>7.4573722128316149</v>
      </c>
      <c r="H1185" s="5">
        <f t="shared" ca="1" si="130"/>
        <v>3.4178581025407766</v>
      </c>
      <c r="I1185" s="5">
        <f ca="1">AVERAGE($G$2:G1185)</f>
        <v>11.842440968982489</v>
      </c>
    </row>
    <row r="1186" spans="1:9" x14ac:dyDescent="0.35">
      <c r="A1186" s="4">
        <v>1185</v>
      </c>
      <c r="B1186" s="5">
        <f t="shared" ca="1" si="126"/>
        <v>1.0243901695768267</v>
      </c>
      <c r="C1186" s="5">
        <f t="shared" ca="1" si="131"/>
        <v>5740.8732487048628</v>
      </c>
      <c r="D1186" s="5">
        <f t="shared" ca="1" si="132"/>
        <v>5747.3062307481177</v>
      </c>
      <c r="E1186" s="5">
        <f t="shared" ca="1" si="127"/>
        <v>4.6409975919004367</v>
      </c>
      <c r="F1186" s="5">
        <f t="shared" ca="1" si="128"/>
        <v>5751.9472283400182</v>
      </c>
      <c r="G1186" s="5">
        <f t="shared" ca="1" si="129"/>
        <v>11.073979635155411</v>
      </c>
      <c r="H1186" s="5">
        <f t="shared" ca="1" si="130"/>
        <v>6.4329820432549241</v>
      </c>
      <c r="I1186" s="5">
        <f ca="1">AVERAGE($G$2:G1186)</f>
        <v>11.84179247840542</v>
      </c>
    </row>
    <row r="1187" spans="1:9" x14ac:dyDescent="0.35">
      <c r="A1187" s="4">
        <v>1186</v>
      </c>
      <c r="B1187" s="5">
        <f t="shared" ca="1" si="126"/>
        <v>1.609783600275456</v>
      </c>
      <c r="C1187" s="5">
        <f t="shared" ca="1" si="131"/>
        <v>5742.4830323051383</v>
      </c>
      <c r="D1187" s="5">
        <f t="shared" ca="1" si="132"/>
        <v>5751.9472283400182</v>
      </c>
      <c r="E1187" s="5">
        <f t="shared" ca="1" si="127"/>
        <v>3.4436691114681461</v>
      </c>
      <c r="F1187" s="5">
        <f t="shared" ca="1" si="128"/>
        <v>5755.3908974514861</v>
      </c>
      <c r="G1187" s="5">
        <f t="shared" ca="1" si="129"/>
        <v>12.907865146347831</v>
      </c>
      <c r="H1187" s="5">
        <f t="shared" ca="1" si="130"/>
        <v>9.464196034879933</v>
      </c>
      <c r="I1187" s="5">
        <f ca="1">AVERAGE($G$2:G1187)</f>
        <v>11.842691359238422</v>
      </c>
    </row>
    <row r="1188" spans="1:9" x14ac:dyDescent="0.35">
      <c r="A1188" s="4">
        <v>1187</v>
      </c>
      <c r="B1188" s="5">
        <f t="shared" ca="1" si="126"/>
        <v>0.84142300678419324</v>
      </c>
      <c r="C1188" s="5">
        <f t="shared" ca="1" si="131"/>
        <v>5743.3244553119221</v>
      </c>
      <c r="D1188" s="5">
        <f t="shared" ca="1" si="132"/>
        <v>5755.3908974514861</v>
      </c>
      <c r="E1188" s="5">
        <f t="shared" ca="1" si="127"/>
        <v>3.5035740531903059</v>
      </c>
      <c r="F1188" s="5">
        <f t="shared" ca="1" si="128"/>
        <v>5758.8944715046764</v>
      </c>
      <c r="G1188" s="5">
        <f t="shared" ca="1" si="129"/>
        <v>15.570016192754338</v>
      </c>
      <c r="H1188" s="5">
        <f t="shared" ca="1" si="130"/>
        <v>12.06644213956406</v>
      </c>
      <c r="I1188" s="5">
        <f ca="1">AVERAGE($G$2:G1188)</f>
        <v>11.845831481254864</v>
      </c>
    </row>
    <row r="1189" spans="1:9" x14ac:dyDescent="0.35">
      <c r="A1189" s="4">
        <v>1188</v>
      </c>
      <c r="B1189" s="5">
        <f t="shared" ca="1" si="126"/>
        <v>9.1977728796672409</v>
      </c>
      <c r="C1189" s="5">
        <f t="shared" ca="1" si="131"/>
        <v>5752.5222281915894</v>
      </c>
      <c r="D1189" s="5">
        <f t="shared" ca="1" si="132"/>
        <v>5758.8944715046764</v>
      </c>
      <c r="E1189" s="5">
        <f t="shared" ca="1" si="127"/>
        <v>3.9775924760049803</v>
      </c>
      <c r="F1189" s="5">
        <f t="shared" ca="1" si="128"/>
        <v>5762.8720639806816</v>
      </c>
      <c r="G1189" s="5">
        <f t="shared" ca="1" si="129"/>
        <v>10.34983578909214</v>
      </c>
      <c r="H1189" s="5">
        <f t="shared" ca="1" si="130"/>
        <v>6.3722433130869831</v>
      </c>
      <c r="I1189" s="5">
        <f ca="1">AVERAGE($G$2:G1189)</f>
        <v>11.844572225621731</v>
      </c>
    </row>
    <row r="1190" spans="1:9" x14ac:dyDescent="0.35">
      <c r="A1190" s="4">
        <v>1189</v>
      </c>
      <c r="B1190" s="5">
        <f t="shared" ca="1" si="126"/>
        <v>4.7193971878769982</v>
      </c>
      <c r="C1190" s="5">
        <f t="shared" ca="1" si="131"/>
        <v>5757.2416253794663</v>
      </c>
      <c r="D1190" s="5">
        <f t="shared" ca="1" si="132"/>
        <v>5762.8720639806816</v>
      </c>
      <c r="E1190" s="5">
        <f t="shared" ca="1" si="127"/>
        <v>5.1404148084004859</v>
      </c>
      <c r="F1190" s="5">
        <f t="shared" ca="1" si="128"/>
        <v>5768.0124787890818</v>
      </c>
      <c r="G1190" s="5">
        <f t="shared" ca="1" si="129"/>
        <v>10.770853409615484</v>
      </c>
      <c r="H1190" s="5">
        <f t="shared" ca="1" si="130"/>
        <v>5.6304386012152463</v>
      </c>
      <c r="I1190" s="5">
        <f ca="1">AVERAGE($G$2:G1190)</f>
        <v>11.843669182042246</v>
      </c>
    </row>
    <row r="1191" spans="1:9" x14ac:dyDescent="0.35">
      <c r="A1191" s="4">
        <v>1190</v>
      </c>
      <c r="B1191" s="5">
        <f t="shared" ca="1" si="126"/>
        <v>0.5580778691598971</v>
      </c>
      <c r="C1191" s="5">
        <f t="shared" ca="1" si="131"/>
        <v>5757.7997032486264</v>
      </c>
      <c r="D1191" s="5">
        <f t="shared" ca="1" si="132"/>
        <v>5768.0124787890818</v>
      </c>
      <c r="E1191" s="5">
        <f t="shared" ca="1" si="127"/>
        <v>3.2883759927174321</v>
      </c>
      <c r="F1191" s="5">
        <f t="shared" ca="1" si="128"/>
        <v>5771.300854781799</v>
      </c>
      <c r="G1191" s="5">
        <f t="shared" ca="1" si="129"/>
        <v>13.50115153317256</v>
      </c>
      <c r="H1191" s="5">
        <f t="shared" ca="1" si="130"/>
        <v>10.212775540455368</v>
      </c>
      <c r="I1191" s="5">
        <f ca="1">AVERAGE($G$2:G1191)</f>
        <v>11.845062024354121</v>
      </c>
    </row>
    <row r="1192" spans="1:9" x14ac:dyDescent="0.35">
      <c r="A1192" s="4">
        <v>1191</v>
      </c>
      <c r="B1192" s="5">
        <f t="shared" ca="1" si="126"/>
        <v>11.660145731527304</v>
      </c>
      <c r="C1192" s="5">
        <f t="shared" ca="1" si="131"/>
        <v>5769.4598489801538</v>
      </c>
      <c r="D1192" s="5">
        <f t="shared" ca="1" si="132"/>
        <v>5771.300854781799</v>
      </c>
      <c r="E1192" s="5">
        <f t="shared" ca="1" si="127"/>
        <v>3.894885324969886</v>
      </c>
      <c r="F1192" s="5">
        <f t="shared" ca="1" si="128"/>
        <v>5775.1957401067684</v>
      </c>
      <c r="G1192" s="5">
        <f t="shared" ca="1" si="129"/>
        <v>5.7358911266146606</v>
      </c>
      <c r="H1192" s="5">
        <f t="shared" ca="1" si="130"/>
        <v>1.841005801645224</v>
      </c>
      <c r="I1192" s="5">
        <f ca="1">AVERAGE($G$2:G1192)</f>
        <v>11.839932577756523</v>
      </c>
    </row>
    <row r="1193" spans="1:9" x14ac:dyDescent="0.35">
      <c r="A1193" s="4">
        <v>1192</v>
      </c>
      <c r="B1193" s="5">
        <f t="shared" ca="1" si="126"/>
        <v>0.55129759773082121</v>
      </c>
      <c r="C1193" s="5">
        <f t="shared" ca="1" si="131"/>
        <v>5770.0111465778846</v>
      </c>
      <c r="D1193" s="5">
        <f t="shared" ca="1" si="132"/>
        <v>5775.1957401067684</v>
      </c>
      <c r="E1193" s="5">
        <f t="shared" ca="1" si="127"/>
        <v>4.2842313037734936</v>
      </c>
      <c r="F1193" s="5">
        <f t="shared" ca="1" si="128"/>
        <v>5779.479971410542</v>
      </c>
      <c r="G1193" s="5">
        <f t="shared" ca="1" si="129"/>
        <v>9.4688248326574467</v>
      </c>
      <c r="H1193" s="5">
        <f t="shared" ca="1" si="130"/>
        <v>5.1845935288838518</v>
      </c>
      <c r="I1193" s="5">
        <f ca="1">AVERAGE($G$2:G1193)</f>
        <v>11.837943393406608</v>
      </c>
    </row>
    <row r="1194" spans="1:9" x14ac:dyDescent="0.35">
      <c r="A1194" s="4">
        <v>1193</v>
      </c>
      <c r="B1194" s="5">
        <f t="shared" ca="1" si="126"/>
        <v>1.1271067105075978</v>
      </c>
      <c r="C1194" s="5">
        <f t="shared" ca="1" si="131"/>
        <v>5771.1382532883918</v>
      </c>
      <c r="D1194" s="5">
        <f t="shared" ca="1" si="132"/>
        <v>5779.479971410542</v>
      </c>
      <c r="E1194" s="5">
        <f t="shared" ca="1" si="127"/>
        <v>3.5198929373059711</v>
      </c>
      <c r="F1194" s="5">
        <f t="shared" ca="1" si="128"/>
        <v>5782.9998643478484</v>
      </c>
      <c r="G1194" s="5">
        <f t="shared" ca="1" si="129"/>
        <v>11.861611059456663</v>
      </c>
      <c r="H1194" s="5">
        <f t="shared" ca="1" si="130"/>
        <v>8.3417181221502688</v>
      </c>
      <c r="I1194" s="5">
        <f ca="1">AVERAGE($G$2:G1194)</f>
        <v>11.837963232187873</v>
      </c>
    </row>
    <row r="1195" spans="1:9" x14ac:dyDescent="0.35">
      <c r="A1195" s="4">
        <v>1194</v>
      </c>
      <c r="B1195" s="5">
        <f t="shared" ca="1" si="126"/>
        <v>7.5911850580482536</v>
      </c>
      <c r="C1195" s="5">
        <f t="shared" ca="1" si="131"/>
        <v>5778.7294383464396</v>
      </c>
      <c r="D1195" s="5">
        <f t="shared" ca="1" si="132"/>
        <v>5782.9998643478484</v>
      </c>
      <c r="E1195" s="5">
        <f t="shared" ca="1" si="127"/>
        <v>3.8148571657910324</v>
      </c>
      <c r="F1195" s="5">
        <f t="shared" ca="1" si="128"/>
        <v>5786.8147215136396</v>
      </c>
      <c r="G1195" s="5">
        <f t="shared" ca="1" si="129"/>
        <v>8.085283167200032</v>
      </c>
      <c r="H1195" s="5">
        <f t="shared" ca="1" si="130"/>
        <v>4.2704260014088504</v>
      </c>
      <c r="I1195" s="5">
        <f ca="1">AVERAGE($G$2:G1195)</f>
        <v>11.834820284059742</v>
      </c>
    </row>
    <row r="1196" spans="1:9" x14ac:dyDescent="0.35">
      <c r="A1196" s="4">
        <v>1195</v>
      </c>
      <c r="B1196" s="5">
        <f t="shared" ca="1" si="126"/>
        <v>5.0298686900002725</v>
      </c>
      <c r="C1196" s="5">
        <f t="shared" ca="1" si="131"/>
        <v>5783.7593070364401</v>
      </c>
      <c r="D1196" s="5">
        <f t="shared" ca="1" si="132"/>
        <v>5786.8147215136396</v>
      </c>
      <c r="E1196" s="5">
        <f t="shared" ca="1" si="127"/>
        <v>3.8219434984593139</v>
      </c>
      <c r="F1196" s="5">
        <f t="shared" ca="1" si="128"/>
        <v>5790.636665012099</v>
      </c>
      <c r="G1196" s="5">
        <f t="shared" ca="1" si="129"/>
        <v>6.8773579756589243</v>
      </c>
      <c r="H1196" s="5">
        <f t="shared" ca="1" si="130"/>
        <v>3.0554144771995198</v>
      </c>
      <c r="I1196" s="5">
        <f ca="1">AVERAGE($G$2:G1196)</f>
        <v>11.830671780035974</v>
      </c>
    </row>
    <row r="1197" spans="1:9" x14ac:dyDescent="0.35">
      <c r="A1197" s="4">
        <v>1196</v>
      </c>
      <c r="B1197" s="5">
        <f t="shared" ca="1" si="126"/>
        <v>1.3526756450912023</v>
      </c>
      <c r="C1197" s="5">
        <f t="shared" ca="1" si="131"/>
        <v>5785.1119826815311</v>
      </c>
      <c r="D1197" s="5">
        <f t="shared" ca="1" si="132"/>
        <v>5790.636665012099</v>
      </c>
      <c r="E1197" s="5">
        <f t="shared" ca="1" si="127"/>
        <v>4.3482019562419243</v>
      </c>
      <c r="F1197" s="5">
        <f t="shared" ca="1" si="128"/>
        <v>5794.9848669683406</v>
      </c>
      <c r="G1197" s="5">
        <f t="shared" ca="1" si="129"/>
        <v>9.8728842868094944</v>
      </c>
      <c r="H1197" s="5">
        <f t="shared" ca="1" si="130"/>
        <v>5.5246823305678845</v>
      </c>
      <c r="I1197" s="5">
        <f ca="1">AVERAGE($G$2:G1197)</f>
        <v>11.829034833971404</v>
      </c>
    </row>
    <row r="1198" spans="1:9" x14ac:dyDescent="0.35">
      <c r="A1198" s="4">
        <v>1197</v>
      </c>
      <c r="B1198" s="5">
        <f t="shared" ca="1" si="126"/>
        <v>2.2946737188886948</v>
      </c>
      <c r="C1198" s="5">
        <f t="shared" ca="1" si="131"/>
        <v>5787.4066564004197</v>
      </c>
      <c r="D1198" s="5">
        <f t="shared" ca="1" si="132"/>
        <v>5794.9848669683406</v>
      </c>
      <c r="E1198" s="5">
        <f t="shared" ca="1" si="127"/>
        <v>3.6366811486769972</v>
      </c>
      <c r="F1198" s="5">
        <f t="shared" ca="1" si="128"/>
        <v>5798.6215481170175</v>
      </c>
      <c r="G1198" s="5">
        <f t="shared" ca="1" si="129"/>
        <v>11.214891716597776</v>
      </c>
      <c r="H1198" s="5">
        <f t="shared" ca="1" si="130"/>
        <v>7.5782105679209053</v>
      </c>
      <c r="I1198" s="5">
        <f ca="1">AVERAGE($G$2:G1198)</f>
        <v>11.828521765368754</v>
      </c>
    </row>
    <row r="1199" spans="1:9" x14ac:dyDescent="0.35">
      <c r="A1199" s="4">
        <v>1198</v>
      </c>
      <c r="B1199" s="5">
        <f t="shared" ca="1" si="126"/>
        <v>5.0411025838817327</v>
      </c>
      <c r="C1199" s="5">
        <f t="shared" ca="1" si="131"/>
        <v>5792.4477589843018</v>
      </c>
      <c r="D1199" s="5">
        <f t="shared" ca="1" si="132"/>
        <v>5798.6215481170175</v>
      </c>
      <c r="E1199" s="5">
        <f t="shared" ca="1" si="127"/>
        <v>3.5618261504366222</v>
      </c>
      <c r="F1199" s="5">
        <f t="shared" ca="1" si="128"/>
        <v>5802.1833742674544</v>
      </c>
      <c r="G1199" s="5">
        <f t="shared" ca="1" si="129"/>
        <v>9.7356152831525833</v>
      </c>
      <c r="H1199" s="5">
        <f t="shared" ca="1" si="130"/>
        <v>6.1737891327156831</v>
      </c>
      <c r="I1199" s="5">
        <f ca="1">AVERAGE($G$2:G1199)</f>
        <v>11.826774764966235</v>
      </c>
    </row>
    <row r="1200" spans="1:9" x14ac:dyDescent="0.35">
      <c r="A1200" s="4">
        <v>1199</v>
      </c>
      <c r="B1200" s="5">
        <f t="shared" ca="1" si="126"/>
        <v>1.4096897382701283</v>
      </c>
      <c r="C1200" s="5">
        <f t="shared" ca="1" si="131"/>
        <v>5793.8574487225724</v>
      </c>
      <c r="D1200" s="5">
        <f t="shared" ca="1" si="132"/>
        <v>5802.1833742674544</v>
      </c>
      <c r="E1200" s="5">
        <f t="shared" ca="1" si="127"/>
        <v>3.6818016050342646</v>
      </c>
      <c r="F1200" s="5">
        <f t="shared" ca="1" si="128"/>
        <v>5805.8651758724891</v>
      </c>
      <c r="G1200" s="5">
        <f t="shared" ca="1" si="129"/>
        <v>12.007727149916718</v>
      </c>
      <c r="H1200" s="5">
        <f t="shared" ca="1" si="130"/>
        <v>8.3259255448820113</v>
      </c>
      <c r="I1200" s="5">
        <f ca="1">AVERAGE($G$2:G1200)</f>
        <v>11.826925684386543</v>
      </c>
    </row>
    <row r="1201" spans="1:9" x14ac:dyDescent="0.35">
      <c r="A1201" s="4">
        <v>1200</v>
      </c>
      <c r="B1201" s="5">
        <f t="shared" ca="1" si="126"/>
        <v>3.504815180922296</v>
      </c>
      <c r="C1201" s="5">
        <f t="shared" ca="1" si="131"/>
        <v>5797.3622639034947</v>
      </c>
      <c r="D1201" s="5">
        <f t="shared" ca="1" si="132"/>
        <v>5805.8651758724891</v>
      </c>
      <c r="E1201" s="5">
        <f t="shared" ca="1" si="127"/>
        <v>4.2241837153005317</v>
      </c>
      <c r="F1201" s="5">
        <f t="shared" ca="1" si="128"/>
        <v>5810.0893595877897</v>
      </c>
      <c r="G1201" s="5">
        <f t="shared" ca="1" si="129"/>
        <v>12.727095684294909</v>
      </c>
      <c r="H1201" s="5">
        <f t="shared" ca="1" si="130"/>
        <v>8.50291196899434</v>
      </c>
      <c r="I1201" s="5">
        <f ca="1">AVERAGE($G$2:G1201)</f>
        <v>11.827675826053135</v>
      </c>
    </row>
    <row r="1202" spans="1:9" x14ac:dyDescent="0.35">
      <c r="A1202" s="4">
        <v>1201</v>
      </c>
      <c r="B1202" s="5">
        <f t="shared" ca="1" si="126"/>
        <v>10.444615841248657</v>
      </c>
      <c r="C1202" s="5">
        <f t="shared" ca="1" si="131"/>
        <v>5807.8068797447431</v>
      </c>
      <c r="D1202" s="5">
        <f t="shared" ca="1" si="132"/>
        <v>5810.0893595877897</v>
      </c>
      <c r="E1202" s="5">
        <f t="shared" ca="1" si="127"/>
        <v>4.3101203599930145</v>
      </c>
      <c r="F1202" s="5">
        <f t="shared" ca="1" si="128"/>
        <v>5814.3994799477823</v>
      </c>
      <c r="G1202" s="5">
        <f t="shared" ca="1" si="129"/>
        <v>6.5926002030391828</v>
      </c>
      <c r="H1202" s="5">
        <f t="shared" ca="1" si="130"/>
        <v>2.2824798430465307</v>
      </c>
      <c r="I1202" s="5">
        <f ca="1">AVERAGE($G$2:G1202)</f>
        <v>11.823316895476102</v>
      </c>
    </row>
    <row r="1203" spans="1:9" x14ac:dyDescent="0.35">
      <c r="A1203" s="4">
        <v>1202</v>
      </c>
      <c r="B1203" s="5">
        <f t="shared" ca="1" si="126"/>
        <v>1.8270640060160257</v>
      </c>
      <c r="C1203" s="5">
        <f t="shared" ca="1" si="131"/>
        <v>5809.6339437507595</v>
      </c>
      <c r="D1203" s="5">
        <f t="shared" ca="1" si="132"/>
        <v>5814.3994799477823</v>
      </c>
      <c r="E1203" s="5">
        <f t="shared" ca="1" si="127"/>
        <v>3.519676743626249</v>
      </c>
      <c r="F1203" s="5">
        <f t="shared" ca="1" si="128"/>
        <v>5817.9191566914087</v>
      </c>
      <c r="G1203" s="5">
        <f t="shared" ca="1" si="129"/>
        <v>8.2852129406492168</v>
      </c>
      <c r="H1203" s="5">
        <f t="shared" ca="1" si="130"/>
        <v>4.7655361970228114</v>
      </c>
      <c r="I1203" s="5">
        <f ca="1">AVERAGE($G$2:G1203)</f>
        <v>11.82037338137059</v>
      </c>
    </row>
    <row r="1204" spans="1:9" x14ac:dyDescent="0.35">
      <c r="A1204" s="4">
        <v>1203</v>
      </c>
      <c r="B1204" s="5">
        <f t="shared" ca="1" si="126"/>
        <v>0.82566830559698101</v>
      </c>
      <c r="C1204" s="5">
        <f t="shared" ca="1" si="131"/>
        <v>5810.4596120563565</v>
      </c>
      <c r="D1204" s="5">
        <f t="shared" ca="1" si="132"/>
        <v>5817.9191566914087</v>
      </c>
      <c r="E1204" s="5">
        <f t="shared" ca="1" si="127"/>
        <v>4.6401714737982385</v>
      </c>
      <c r="F1204" s="5">
        <f t="shared" ca="1" si="128"/>
        <v>5822.5593281652073</v>
      </c>
      <c r="G1204" s="5">
        <f t="shared" ca="1" si="129"/>
        <v>12.099716108850771</v>
      </c>
      <c r="H1204" s="5">
        <f t="shared" ca="1" si="130"/>
        <v>7.4595446350522252</v>
      </c>
      <c r="I1204" s="5">
        <f ca="1">AVERAGE($G$2:G1204)</f>
        <v>11.82060558646409</v>
      </c>
    </row>
    <row r="1205" spans="1:9" x14ac:dyDescent="0.35">
      <c r="A1205" s="4">
        <v>1204</v>
      </c>
      <c r="B1205" s="5">
        <f t="shared" ca="1" si="126"/>
        <v>4.4043639835988575</v>
      </c>
      <c r="C1205" s="5">
        <f t="shared" ca="1" si="131"/>
        <v>5814.8639760399556</v>
      </c>
      <c r="D1205" s="5">
        <f t="shared" ca="1" si="132"/>
        <v>5822.5593281652073</v>
      </c>
      <c r="E1205" s="5">
        <f t="shared" ca="1" si="127"/>
        <v>4.2418790967848619</v>
      </c>
      <c r="F1205" s="5">
        <f t="shared" ca="1" si="128"/>
        <v>5826.8012072619922</v>
      </c>
      <c r="G1205" s="5">
        <f t="shared" ca="1" si="129"/>
        <v>11.937231222036644</v>
      </c>
      <c r="H1205" s="5">
        <f t="shared" ca="1" si="130"/>
        <v>7.6953521252517021</v>
      </c>
      <c r="I1205" s="5">
        <f ca="1">AVERAGE($G$2:G1205)</f>
        <v>11.820702451609915</v>
      </c>
    </row>
    <row r="1206" spans="1:9" x14ac:dyDescent="0.35">
      <c r="A1206" s="4">
        <v>1205</v>
      </c>
      <c r="B1206" s="5">
        <f t="shared" ca="1" si="126"/>
        <v>3.8897992598439775</v>
      </c>
      <c r="C1206" s="5">
        <f t="shared" ca="1" si="131"/>
        <v>5818.7537752997996</v>
      </c>
      <c r="D1206" s="5">
        <f t="shared" ca="1" si="132"/>
        <v>5826.8012072619922</v>
      </c>
      <c r="E1206" s="5">
        <f t="shared" ca="1" si="127"/>
        <v>3.762019526846851</v>
      </c>
      <c r="F1206" s="5">
        <f t="shared" ca="1" si="128"/>
        <v>5830.5632267888386</v>
      </c>
      <c r="G1206" s="5">
        <f t="shared" ca="1" si="129"/>
        <v>11.80945148903902</v>
      </c>
      <c r="H1206" s="5">
        <f t="shared" ca="1" si="130"/>
        <v>8.0474319621926043</v>
      </c>
      <c r="I1206" s="5">
        <f ca="1">AVERAGE($G$2:G1206)</f>
        <v>11.820693114711514</v>
      </c>
    </row>
    <row r="1207" spans="1:9" x14ac:dyDescent="0.35">
      <c r="A1207" s="4">
        <v>1206</v>
      </c>
      <c r="B1207" s="5">
        <f t="shared" ca="1" si="126"/>
        <v>6.0048576157191036</v>
      </c>
      <c r="C1207" s="5">
        <f t="shared" ca="1" si="131"/>
        <v>5824.7586329155183</v>
      </c>
      <c r="D1207" s="5">
        <f t="shared" ca="1" si="132"/>
        <v>5830.5632267888386</v>
      </c>
      <c r="E1207" s="5">
        <f t="shared" ca="1" si="127"/>
        <v>3.8996235615325436</v>
      </c>
      <c r="F1207" s="5">
        <f t="shared" ca="1" si="128"/>
        <v>5834.4628503503709</v>
      </c>
      <c r="G1207" s="5">
        <f t="shared" ca="1" si="129"/>
        <v>9.7042174348525805</v>
      </c>
      <c r="H1207" s="5">
        <f t="shared" ca="1" si="130"/>
        <v>5.8045938733203002</v>
      </c>
      <c r="I1207" s="5">
        <f ca="1">AVERAGE($G$2:G1207)</f>
        <v>11.818938159753092</v>
      </c>
    </row>
    <row r="1208" spans="1:9" x14ac:dyDescent="0.35">
      <c r="A1208" s="4">
        <v>1207</v>
      </c>
      <c r="B1208" s="5">
        <f t="shared" ca="1" si="126"/>
        <v>0.49250159335514743</v>
      </c>
      <c r="C1208" s="5">
        <f t="shared" ca="1" si="131"/>
        <v>5825.2511345088733</v>
      </c>
      <c r="D1208" s="5">
        <f t="shared" ca="1" si="132"/>
        <v>5834.4628503503709</v>
      </c>
      <c r="E1208" s="5">
        <f t="shared" ca="1" si="127"/>
        <v>2.9640646642438346</v>
      </c>
      <c r="F1208" s="5">
        <f t="shared" ca="1" si="128"/>
        <v>5837.4269150146147</v>
      </c>
      <c r="G1208" s="5">
        <f t="shared" ca="1" si="129"/>
        <v>12.175780505741386</v>
      </c>
      <c r="H1208" s="5">
        <f t="shared" ca="1" si="130"/>
        <v>9.2117158414976075</v>
      </c>
      <c r="I1208" s="5">
        <f ca="1">AVERAGE($G$2:G1208)</f>
        <v>11.819233803784565</v>
      </c>
    </row>
    <row r="1209" spans="1:9" x14ac:dyDescent="0.35">
      <c r="A1209" s="4">
        <v>1208</v>
      </c>
      <c r="B1209" s="5">
        <f t="shared" ca="1" si="126"/>
        <v>3.164985489379708</v>
      </c>
      <c r="C1209" s="5">
        <f t="shared" ca="1" si="131"/>
        <v>5828.4161199982527</v>
      </c>
      <c r="D1209" s="5">
        <f t="shared" ca="1" si="132"/>
        <v>5837.4269150146147</v>
      </c>
      <c r="E1209" s="5">
        <f t="shared" ca="1" si="127"/>
        <v>4.1098594274487059</v>
      </c>
      <c r="F1209" s="5">
        <f t="shared" ca="1" si="128"/>
        <v>5841.5367744420637</v>
      </c>
      <c r="G1209" s="5">
        <f t="shared" ca="1" si="129"/>
        <v>13.120654443810963</v>
      </c>
      <c r="H1209" s="5">
        <f t="shared" ca="1" si="130"/>
        <v>9.0107950163619535</v>
      </c>
      <c r="I1209" s="5">
        <f ca="1">AVERAGE($G$2:G1209)</f>
        <v>11.820311138751475</v>
      </c>
    </row>
    <row r="1210" spans="1:9" x14ac:dyDescent="0.35">
      <c r="A1210" s="4">
        <v>1209</v>
      </c>
      <c r="B1210" s="5">
        <f t="shared" ca="1" si="126"/>
        <v>8.1947995168714112</v>
      </c>
      <c r="C1210" s="5">
        <f t="shared" ca="1" si="131"/>
        <v>5836.6109195151239</v>
      </c>
      <c r="D1210" s="5">
        <f t="shared" ca="1" si="132"/>
        <v>5841.5367744420637</v>
      </c>
      <c r="E1210" s="5">
        <f t="shared" ca="1" si="127"/>
        <v>4.6577435938879095</v>
      </c>
      <c r="F1210" s="5">
        <f t="shared" ca="1" si="128"/>
        <v>5846.1945180359517</v>
      </c>
      <c r="G1210" s="5">
        <f t="shared" ca="1" si="129"/>
        <v>9.5835985208277634</v>
      </c>
      <c r="H1210" s="5">
        <f t="shared" ca="1" si="130"/>
        <v>4.9258549269397918</v>
      </c>
      <c r="I1210" s="5">
        <f ca="1">AVERAGE($G$2:G1210)</f>
        <v>11.818461086958321</v>
      </c>
    </row>
    <row r="1211" spans="1:9" x14ac:dyDescent="0.35">
      <c r="A1211" s="4">
        <v>1210</v>
      </c>
      <c r="B1211" s="5">
        <f t="shared" ca="1" si="126"/>
        <v>4.8674963183786861</v>
      </c>
      <c r="C1211" s="5">
        <f t="shared" ca="1" si="131"/>
        <v>5841.4784158335024</v>
      </c>
      <c r="D1211" s="5">
        <f t="shared" ca="1" si="132"/>
        <v>5846.1945180359517</v>
      </c>
      <c r="E1211" s="5">
        <f t="shared" ca="1" si="127"/>
        <v>3.5896409923105614</v>
      </c>
      <c r="F1211" s="5">
        <f t="shared" ca="1" si="128"/>
        <v>5849.7841590282624</v>
      </c>
      <c r="G1211" s="5">
        <f t="shared" ca="1" si="129"/>
        <v>8.305743194759998</v>
      </c>
      <c r="H1211" s="5">
        <f t="shared" ca="1" si="130"/>
        <v>4.7161022024492922</v>
      </c>
      <c r="I1211" s="5">
        <f ca="1">AVERAGE($G$2:G1211)</f>
        <v>11.815558014320139</v>
      </c>
    </row>
    <row r="1212" spans="1:9" x14ac:dyDescent="0.35">
      <c r="A1212" s="4">
        <v>1211</v>
      </c>
      <c r="B1212" s="5">
        <f t="shared" ca="1" si="126"/>
        <v>3.1669960078401358</v>
      </c>
      <c r="C1212" s="5">
        <f t="shared" ca="1" si="131"/>
        <v>5844.6454118413421</v>
      </c>
      <c r="D1212" s="5">
        <f t="shared" ca="1" si="132"/>
        <v>5849.7841590282624</v>
      </c>
      <c r="E1212" s="5">
        <f t="shared" ca="1" si="127"/>
        <v>2.9252187463481674</v>
      </c>
      <c r="F1212" s="5">
        <f t="shared" ca="1" si="128"/>
        <v>5852.7093777746104</v>
      </c>
      <c r="G1212" s="5">
        <f t="shared" ca="1" si="129"/>
        <v>8.0639659332682641</v>
      </c>
      <c r="H1212" s="5">
        <f t="shared" ca="1" si="130"/>
        <v>5.1387471869202273</v>
      </c>
      <c r="I1212" s="5">
        <f ca="1">AVERAGE($G$2:G1212)</f>
        <v>11.812460085268899</v>
      </c>
    </row>
    <row r="1213" spans="1:9" x14ac:dyDescent="0.35">
      <c r="A1213" s="4">
        <v>1212</v>
      </c>
      <c r="B1213" s="5">
        <f t="shared" ca="1" si="126"/>
        <v>5.0353652248651981</v>
      </c>
      <c r="C1213" s="5">
        <f t="shared" ca="1" si="131"/>
        <v>5849.6807770662072</v>
      </c>
      <c r="D1213" s="5">
        <f t="shared" ca="1" si="132"/>
        <v>5852.7093777746104</v>
      </c>
      <c r="E1213" s="5">
        <f t="shared" ca="1" si="127"/>
        <v>4.375280856891707</v>
      </c>
      <c r="F1213" s="5">
        <f t="shared" ca="1" si="128"/>
        <v>5857.084658631502</v>
      </c>
      <c r="G1213" s="5">
        <f t="shared" ca="1" si="129"/>
        <v>7.403881565294796</v>
      </c>
      <c r="H1213" s="5">
        <f t="shared" ca="1" si="130"/>
        <v>3.0286007084032462</v>
      </c>
      <c r="I1213" s="5">
        <f ca="1">AVERAGE($G$2:G1213)</f>
        <v>11.808822644245819</v>
      </c>
    </row>
    <row r="1214" spans="1:9" x14ac:dyDescent="0.35">
      <c r="A1214" s="4">
        <v>1213</v>
      </c>
      <c r="B1214" s="5">
        <f t="shared" ca="1" si="126"/>
        <v>3.8450328162198377</v>
      </c>
      <c r="C1214" s="5">
        <f t="shared" ca="1" si="131"/>
        <v>5853.525809882427</v>
      </c>
      <c r="D1214" s="5">
        <f t="shared" ca="1" si="132"/>
        <v>5857.084658631502</v>
      </c>
      <c r="E1214" s="5">
        <f t="shared" ca="1" si="127"/>
        <v>3.5040793281502962</v>
      </c>
      <c r="F1214" s="5">
        <f t="shared" ca="1" si="128"/>
        <v>5860.5887379596525</v>
      </c>
      <c r="G1214" s="5">
        <f t="shared" ca="1" si="129"/>
        <v>7.0629280772254788</v>
      </c>
      <c r="H1214" s="5">
        <f t="shared" ca="1" si="130"/>
        <v>3.5588487490749685</v>
      </c>
      <c r="I1214" s="5">
        <f ca="1">AVERAGE($G$2:G1214)</f>
        <v>11.804910117809694</v>
      </c>
    </row>
    <row r="1215" spans="1:9" x14ac:dyDescent="0.35">
      <c r="A1215" s="4">
        <v>1214</v>
      </c>
      <c r="B1215" s="5">
        <f t="shared" ca="1" si="126"/>
        <v>9.9208484754343473</v>
      </c>
      <c r="C1215" s="5">
        <f t="shared" ca="1" si="131"/>
        <v>5863.4466583578615</v>
      </c>
      <c r="D1215" s="5">
        <f t="shared" ca="1" si="132"/>
        <v>5863.4466583578615</v>
      </c>
      <c r="E1215" s="5">
        <f t="shared" ca="1" si="127"/>
        <v>4.5113696793950426</v>
      </c>
      <c r="F1215" s="5">
        <f t="shared" ca="1" si="128"/>
        <v>5867.9580280372566</v>
      </c>
      <c r="G1215" s="5">
        <f t="shared" ca="1" si="129"/>
        <v>4.5113696793951021</v>
      </c>
      <c r="H1215" s="5">
        <f t="shared" ca="1" si="130"/>
        <v>0</v>
      </c>
      <c r="I1215" s="5">
        <f ca="1">AVERAGE($G$2:G1215)</f>
        <v>11.798902259128958</v>
      </c>
    </row>
    <row r="1216" spans="1:9" x14ac:dyDescent="0.35">
      <c r="A1216" s="4">
        <v>1215</v>
      </c>
      <c r="B1216" s="5">
        <f t="shared" ca="1" si="126"/>
        <v>1.3837262469738665</v>
      </c>
      <c r="C1216" s="5">
        <f t="shared" ca="1" si="131"/>
        <v>5864.8303846048357</v>
      </c>
      <c r="D1216" s="5">
        <f t="shared" ca="1" si="132"/>
        <v>5867.9580280372566</v>
      </c>
      <c r="E1216" s="5">
        <f t="shared" ca="1" si="127"/>
        <v>3.6766958657739752</v>
      </c>
      <c r="F1216" s="5">
        <f t="shared" ca="1" si="128"/>
        <v>5871.6347239030301</v>
      </c>
      <c r="G1216" s="5">
        <f t="shared" ca="1" si="129"/>
        <v>6.8043392981944635</v>
      </c>
      <c r="H1216" s="5">
        <f t="shared" ca="1" si="130"/>
        <v>3.1276434324208822</v>
      </c>
      <c r="I1216" s="5">
        <f ca="1">AVERAGE($G$2:G1216)</f>
        <v>11.794791507720781</v>
      </c>
    </row>
    <row r="1217" spans="1:9" x14ac:dyDescent="0.35">
      <c r="A1217" s="4">
        <v>1216</v>
      </c>
      <c r="B1217" s="5">
        <f t="shared" ca="1" si="126"/>
        <v>11.765600279773981</v>
      </c>
      <c r="C1217" s="5">
        <f t="shared" ca="1" si="131"/>
        <v>5876.5959848846096</v>
      </c>
      <c r="D1217" s="5">
        <f t="shared" ca="1" si="132"/>
        <v>5876.5959848846096</v>
      </c>
      <c r="E1217" s="5">
        <f t="shared" ca="1" si="127"/>
        <v>4.1139091968507842</v>
      </c>
      <c r="F1217" s="5">
        <f t="shared" ca="1" si="128"/>
        <v>5880.7098940814603</v>
      </c>
      <c r="G1217" s="5">
        <f t="shared" ca="1" si="129"/>
        <v>4.1139091968507273</v>
      </c>
      <c r="H1217" s="5">
        <f t="shared" ca="1" si="130"/>
        <v>0</v>
      </c>
      <c r="I1217" s="5">
        <f ca="1">AVERAGE($G$2:G1217)</f>
        <v>11.788474992662501</v>
      </c>
    </row>
    <row r="1218" spans="1:9" x14ac:dyDescent="0.35">
      <c r="A1218" s="4">
        <v>1217</v>
      </c>
      <c r="B1218" s="5">
        <f t="shared" ca="1" si="126"/>
        <v>1.9060805166452206</v>
      </c>
      <c r="C1218" s="5">
        <f t="shared" ca="1" si="131"/>
        <v>5878.5020654012551</v>
      </c>
      <c r="D1218" s="5">
        <f t="shared" ca="1" si="132"/>
        <v>5880.7098940814603</v>
      </c>
      <c r="E1218" s="5">
        <f t="shared" ca="1" si="127"/>
        <v>3.3033181352041967</v>
      </c>
      <c r="F1218" s="5">
        <f t="shared" ca="1" si="128"/>
        <v>5884.0132122166642</v>
      </c>
      <c r="G1218" s="5">
        <f t="shared" ca="1" si="129"/>
        <v>5.5111468154091199</v>
      </c>
      <c r="H1218" s="5">
        <f t="shared" ca="1" si="130"/>
        <v>2.2078286802052389</v>
      </c>
      <c r="I1218" s="5">
        <f ca="1">AVERAGE($G$2:G1218)</f>
        <v>11.783316958005758</v>
      </c>
    </row>
    <row r="1219" spans="1:9" x14ac:dyDescent="0.35">
      <c r="A1219" s="4">
        <v>1218</v>
      </c>
      <c r="B1219" s="5">
        <f t="shared" ref="B1219:B1282" ca="1" si="133">-5*LN(1-RAND())</f>
        <v>4.5377482919425614</v>
      </c>
      <c r="C1219" s="5">
        <f t="shared" ca="1" si="131"/>
        <v>5883.0398136931981</v>
      </c>
      <c r="D1219" s="5">
        <f t="shared" ca="1" si="132"/>
        <v>5884.0132122166642</v>
      </c>
      <c r="E1219" s="5">
        <f t="shared" ref="E1219:E1282" ca="1" si="134">NORMINV(RAND(),4,0.5)</f>
        <v>3.815223015852713</v>
      </c>
      <c r="F1219" s="5">
        <f t="shared" ref="F1219:F1282" ca="1" si="135">D1219+E1219</f>
        <v>5887.8284352325172</v>
      </c>
      <c r="G1219" s="5">
        <f t="shared" ref="G1219:G1282" ca="1" si="136">F1219-C1219</f>
        <v>4.7886215393191378</v>
      </c>
      <c r="H1219" s="5">
        <f t="shared" ref="H1219:H1282" ca="1" si="137">D1219-C1219</f>
        <v>0.97339852346613043</v>
      </c>
      <c r="I1219" s="5">
        <f ca="1">AVERAGE($G$2:G1219)</f>
        <v>11.777574186726049</v>
      </c>
    </row>
    <row r="1220" spans="1:9" x14ac:dyDescent="0.35">
      <c r="A1220" s="4">
        <v>1219</v>
      </c>
      <c r="B1220" s="5">
        <f t="shared" ca="1" si="133"/>
        <v>0.54095919545365234</v>
      </c>
      <c r="C1220" s="5">
        <f t="shared" ref="C1220:C1283" ca="1" si="138">C1219+B1220</f>
        <v>5883.5807728886521</v>
      </c>
      <c r="D1220" s="5">
        <f t="shared" ref="D1220:D1283" ca="1" si="139">MAX(C1220,F1219)</f>
        <v>5887.8284352325172</v>
      </c>
      <c r="E1220" s="5">
        <f t="shared" ca="1" si="134"/>
        <v>5.0813954472970275</v>
      </c>
      <c r="F1220" s="5">
        <f t="shared" ca="1" si="135"/>
        <v>5892.9098306798141</v>
      </c>
      <c r="G1220" s="5">
        <f t="shared" ca="1" si="136"/>
        <v>9.3290577911620858</v>
      </c>
      <c r="H1220" s="5">
        <f t="shared" ca="1" si="137"/>
        <v>4.2476623438651586</v>
      </c>
      <c r="I1220" s="5">
        <f ca="1">AVERAGE($G$2:G1220)</f>
        <v>11.775565559658316</v>
      </c>
    </row>
    <row r="1221" spans="1:9" x14ac:dyDescent="0.35">
      <c r="A1221" s="4">
        <v>1220</v>
      </c>
      <c r="B1221" s="5">
        <f t="shared" ca="1" si="133"/>
        <v>0.6022539332443555</v>
      </c>
      <c r="C1221" s="5">
        <f t="shared" ca="1" si="138"/>
        <v>5884.1830268218964</v>
      </c>
      <c r="D1221" s="5">
        <f t="shared" ca="1" si="139"/>
        <v>5892.9098306798141</v>
      </c>
      <c r="E1221" s="5">
        <f t="shared" ca="1" si="134"/>
        <v>3.012612198370388</v>
      </c>
      <c r="F1221" s="5">
        <f t="shared" ca="1" si="135"/>
        <v>5895.9224428781845</v>
      </c>
      <c r="G1221" s="5">
        <f t="shared" ca="1" si="136"/>
        <v>11.739416056288064</v>
      </c>
      <c r="H1221" s="5">
        <f t="shared" ca="1" si="137"/>
        <v>8.7268038579177301</v>
      </c>
      <c r="I1221" s="5">
        <f ca="1">AVERAGE($G$2:G1221)</f>
        <v>11.775535928917849</v>
      </c>
    </row>
    <row r="1222" spans="1:9" x14ac:dyDescent="0.35">
      <c r="A1222" s="4">
        <v>1221</v>
      </c>
      <c r="B1222" s="5">
        <f t="shared" ca="1" si="133"/>
        <v>1.4680243614327853</v>
      </c>
      <c r="C1222" s="5">
        <f t="shared" ca="1" si="138"/>
        <v>5885.6510511833294</v>
      </c>
      <c r="D1222" s="5">
        <f t="shared" ca="1" si="139"/>
        <v>5895.9224428781845</v>
      </c>
      <c r="E1222" s="5">
        <f t="shared" ca="1" si="134"/>
        <v>3.4480755107141783</v>
      </c>
      <c r="F1222" s="5">
        <f t="shared" ca="1" si="135"/>
        <v>5899.3705183888987</v>
      </c>
      <c r="G1222" s="5">
        <f t="shared" ca="1" si="136"/>
        <v>13.719467205569345</v>
      </c>
      <c r="H1222" s="5">
        <f t="shared" ca="1" si="137"/>
        <v>10.271391694855083</v>
      </c>
      <c r="I1222" s="5">
        <f ca="1">AVERAGE($G$2:G1222)</f>
        <v>11.777128010225509</v>
      </c>
    </row>
    <row r="1223" spans="1:9" x14ac:dyDescent="0.35">
      <c r="A1223" s="4">
        <v>1222</v>
      </c>
      <c r="B1223" s="5">
        <f t="shared" ca="1" si="133"/>
        <v>5.8990118024794223</v>
      </c>
      <c r="C1223" s="5">
        <f t="shared" ca="1" si="138"/>
        <v>5891.5500629858088</v>
      </c>
      <c r="D1223" s="5">
        <f t="shared" ca="1" si="139"/>
        <v>5899.3705183888987</v>
      </c>
      <c r="E1223" s="5">
        <f t="shared" ca="1" si="134"/>
        <v>4.0069209607375118</v>
      </c>
      <c r="F1223" s="5">
        <f t="shared" ca="1" si="135"/>
        <v>5903.377439349636</v>
      </c>
      <c r="G1223" s="5">
        <f t="shared" ca="1" si="136"/>
        <v>11.82737636382717</v>
      </c>
      <c r="H1223" s="5">
        <f t="shared" ca="1" si="137"/>
        <v>7.8204554030899089</v>
      </c>
      <c r="I1223" s="5">
        <f ca="1">AVERAGE($G$2:G1223)</f>
        <v>11.77716912999114</v>
      </c>
    </row>
    <row r="1224" spans="1:9" x14ac:dyDescent="0.35">
      <c r="A1224" s="4">
        <v>1223</v>
      </c>
      <c r="B1224" s="5">
        <f t="shared" ca="1" si="133"/>
        <v>6.3735216870211993</v>
      </c>
      <c r="C1224" s="5">
        <f t="shared" ca="1" si="138"/>
        <v>5897.9235846728297</v>
      </c>
      <c r="D1224" s="5">
        <f t="shared" ca="1" si="139"/>
        <v>5903.377439349636</v>
      </c>
      <c r="E1224" s="5">
        <f t="shared" ca="1" si="134"/>
        <v>4.3913180960843077</v>
      </c>
      <c r="F1224" s="5">
        <f t="shared" ca="1" si="135"/>
        <v>5907.7687574457204</v>
      </c>
      <c r="G1224" s="5">
        <f t="shared" ca="1" si="136"/>
        <v>9.8451727728906917</v>
      </c>
      <c r="H1224" s="5">
        <f t="shared" ca="1" si="137"/>
        <v>5.4538546768062588</v>
      </c>
      <c r="I1224" s="5">
        <f ca="1">AVERAGE($G$2:G1224)</f>
        <v>11.775589410974705</v>
      </c>
    </row>
    <row r="1225" spans="1:9" x14ac:dyDescent="0.35">
      <c r="A1225" s="4">
        <v>1224</v>
      </c>
      <c r="B1225" s="5">
        <f t="shared" ca="1" si="133"/>
        <v>1.5519793280492591</v>
      </c>
      <c r="C1225" s="5">
        <f t="shared" ca="1" si="138"/>
        <v>5899.4755640008789</v>
      </c>
      <c r="D1225" s="5">
        <f t="shared" ca="1" si="139"/>
        <v>5907.7687574457204</v>
      </c>
      <c r="E1225" s="5">
        <f t="shared" ca="1" si="134"/>
        <v>4.137303418924648</v>
      </c>
      <c r="F1225" s="5">
        <f t="shared" ca="1" si="135"/>
        <v>5911.906060864645</v>
      </c>
      <c r="G1225" s="5">
        <f t="shared" ca="1" si="136"/>
        <v>12.430496863766166</v>
      </c>
      <c r="H1225" s="5">
        <f t="shared" ca="1" si="137"/>
        <v>8.2931934448415632</v>
      </c>
      <c r="I1225" s="5">
        <f ca="1">AVERAGE($G$2:G1225)</f>
        <v>11.776124466083195</v>
      </c>
    </row>
    <row r="1226" spans="1:9" x14ac:dyDescent="0.35">
      <c r="A1226" s="4">
        <v>1225</v>
      </c>
      <c r="B1226" s="5">
        <f t="shared" ca="1" si="133"/>
        <v>22.313133658203768</v>
      </c>
      <c r="C1226" s="5">
        <f t="shared" ca="1" si="138"/>
        <v>5921.7886976590826</v>
      </c>
      <c r="D1226" s="5">
        <f t="shared" ca="1" si="139"/>
        <v>5921.7886976590826</v>
      </c>
      <c r="E1226" s="5">
        <f t="shared" ca="1" si="134"/>
        <v>4.1161339934139285</v>
      </c>
      <c r="F1226" s="5">
        <f t="shared" ca="1" si="135"/>
        <v>5925.9048316524968</v>
      </c>
      <c r="G1226" s="5">
        <f t="shared" ca="1" si="136"/>
        <v>4.1161339934142234</v>
      </c>
      <c r="H1226" s="5">
        <f t="shared" ca="1" si="137"/>
        <v>0</v>
      </c>
      <c r="I1226" s="5">
        <f ca="1">AVERAGE($G$2:G1226)</f>
        <v>11.769871412636117</v>
      </c>
    </row>
    <row r="1227" spans="1:9" x14ac:dyDescent="0.35">
      <c r="A1227" s="4">
        <v>1226</v>
      </c>
      <c r="B1227" s="5">
        <f t="shared" ca="1" si="133"/>
        <v>2.0463009929871583</v>
      </c>
      <c r="C1227" s="5">
        <f t="shared" ca="1" si="138"/>
        <v>5923.8349986520698</v>
      </c>
      <c r="D1227" s="5">
        <f t="shared" ca="1" si="139"/>
        <v>5925.9048316524968</v>
      </c>
      <c r="E1227" s="5">
        <f t="shared" ca="1" si="134"/>
        <v>4.7513856414867499</v>
      </c>
      <c r="F1227" s="5">
        <f t="shared" ca="1" si="135"/>
        <v>5930.6562172939839</v>
      </c>
      <c r="G1227" s="5">
        <f t="shared" ca="1" si="136"/>
        <v>6.821218641914129</v>
      </c>
      <c r="H1227" s="5">
        <f t="shared" ca="1" si="137"/>
        <v>2.0698330004270247</v>
      </c>
      <c r="I1227" s="5">
        <f ca="1">AVERAGE($G$2:G1227)</f>
        <v>11.765834991126559</v>
      </c>
    </row>
    <row r="1228" spans="1:9" x14ac:dyDescent="0.35">
      <c r="A1228" s="4">
        <v>1227</v>
      </c>
      <c r="B1228" s="5">
        <f t="shared" ca="1" si="133"/>
        <v>5.6775145110417702</v>
      </c>
      <c r="C1228" s="5">
        <f t="shared" ca="1" si="138"/>
        <v>5929.5125131631112</v>
      </c>
      <c r="D1228" s="5">
        <f t="shared" ca="1" si="139"/>
        <v>5930.6562172939839</v>
      </c>
      <c r="E1228" s="5">
        <f t="shared" ca="1" si="134"/>
        <v>3.9584109213755463</v>
      </c>
      <c r="F1228" s="5">
        <f t="shared" ca="1" si="135"/>
        <v>5934.6146282153595</v>
      </c>
      <c r="G1228" s="5">
        <f t="shared" ca="1" si="136"/>
        <v>5.1021150522483367</v>
      </c>
      <c r="H1228" s="5">
        <f t="shared" ca="1" si="137"/>
        <v>1.1437041308727203</v>
      </c>
      <c r="I1228" s="5">
        <f ca="1">AVERAGE($G$2:G1228)</f>
        <v>11.760404086530896</v>
      </c>
    </row>
    <row r="1229" spans="1:9" x14ac:dyDescent="0.35">
      <c r="A1229" s="4">
        <v>1228</v>
      </c>
      <c r="B1229" s="5">
        <f t="shared" ca="1" si="133"/>
        <v>3.0348864156978337</v>
      </c>
      <c r="C1229" s="5">
        <f t="shared" ca="1" si="138"/>
        <v>5932.5473995788088</v>
      </c>
      <c r="D1229" s="5">
        <f t="shared" ca="1" si="139"/>
        <v>5934.6146282153595</v>
      </c>
      <c r="E1229" s="5">
        <f t="shared" ca="1" si="134"/>
        <v>3.8007520505247605</v>
      </c>
      <c r="F1229" s="5">
        <f t="shared" ca="1" si="135"/>
        <v>5938.4153802658839</v>
      </c>
      <c r="G1229" s="5">
        <f t="shared" ca="1" si="136"/>
        <v>5.8679806870750326</v>
      </c>
      <c r="H1229" s="5">
        <f t="shared" ca="1" si="137"/>
        <v>2.0672286365506807</v>
      </c>
      <c r="I1229" s="5">
        <f ca="1">AVERAGE($G$2:G1229)</f>
        <v>11.755605696140458</v>
      </c>
    </row>
    <row r="1230" spans="1:9" x14ac:dyDescent="0.35">
      <c r="A1230" s="4">
        <v>1229</v>
      </c>
      <c r="B1230" s="5">
        <f t="shared" ca="1" si="133"/>
        <v>13.28494199621238</v>
      </c>
      <c r="C1230" s="5">
        <f t="shared" ca="1" si="138"/>
        <v>5945.832341575021</v>
      </c>
      <c r="D1230" s="5">
        <f t="shared" ca="1" si="139"/>
        <v>5945.832341575021</v>
      </c>
      <c r="E1230" s="5">
        <f t="shared" ca="1" si="134"/>
        <v>4.0421266719032065</v>
      </c>
      <c r="F1230" s="5">
        <f t="shared" ca="1" si="135"/>
        <v>5949.8744682469242</v>
      </c>
      <c r="G1230" s="5">
        <f t="shared" ca="1" si="136"/>
        <v>4.0421266719031337</v>
      </c>
      <c r="H1230" s="5">
        <f t="shared" ca="1" si="137"/>
        <v>0</v>
      </c>
      <c r="I1230" s="5">
        <f ca="1">AVERAGE($G$2:G1230)</f>
        <v>11.749329472361584</v>
      </c>
    </row>
    <row r="1231" spans="1:9" x14ac:dyDescent="0.35">
      <c r="A1231" s="4">
        <v>1230</v>
      </c>
      <c r="B1231" s="5">
        <f t="shared" ca="1" si="133"/>
        <v>9.021912760019914</v>
      </c>
      <c r="C1231" s="5">
        <f t="shared" ca="1" si="138"/>
        <v>5954.8542543350413</v>
      </c>
      <c r="D1231" s="5">
        <f t="shared" ca="1" si="139"/>
        <v>5954.8542543350413</v>
      </c>
      <c r="E1231" s="5">
        <f t="shared" ca="1" si="134"/>
        <v>3.7383686048121243</v>
      </c>
      <c r="F1231" s="5">
        <f t="shared" ca="1" si="135"/>
        <v>5958.5926229398538</v>
      </c>
      <c r="G1231" s="5">
        <f t="shared" ca="1" si="136"/>
        <v>3.7383686048124218</v>
      </c>
      <c r="H1231" s="5">
        <f t="shared" ca="1" si="137"/>
        <v>0</v>
      </c>
      <c r="I1231" s="5">
        <f ca="1">AVERAGE($G$2:G1231)</f>
        <v>11.742816496046505</v>
      </c>
    </row>
    <row r="1232" spans="1:9" x14ac:dyDescent="0.35">
      <c r="A1232" s="4">
        <v>1231</v>
      </c>
      <c r="B1232" s="5">
        <f t="shared" ca="1" si="133"/>
        <v>11.6281800624737</v>
      </c>
      <c r="C1232" s="5">
        <f t="shared" ca="1" si="138"/>
        <v>5966.4824343975151</v>
      </c>
      <c r="D1232" s="5">
        <f t="shared" ca="1" si="139"/>
        <v>5966.4824343975151</v>
      </c>
      <c r="E1232" s="5">
        <f t="shared" ca="1" si="134"/>
        <v>4.4932350906473157</v>
      </c>
      <c r="F1232" s="5">
        <f t="shared" ca="1" si="135"/>
        <v>5970.9756694881626</v>
      </c>
      <c r="G1232" s="5">
        <f t="shared" ca="1" si="136"/>
        <v>4.4932350906474312</v>
      </c>
      <c r="H1232" s="5">
        <f t="shared" ca="1" si="137"/>
        <v>0</v>
      </c>
      <c r="I1232" s="5">
        <f ca="1">AVERAGE($G$2:G1232)</f>
        <v>11.736927315375993</v>
      </c>
    </row>
    <row r="1233" spans="1:9" x14ac:dyDescent="0.35">
      <c r="A1233" s="4">
        <v>1232</v>
      </c>
      <c r="B1233" s="5">
        <f t="shared" ca="1" si="133"/>
        <v>2.4787746655883893</v>
      </c>
      <c r="C1233" s="5">
        <f t="shared" ca="1" si="138"/>
        <v>5968.9612090631035</v>
      </c>
      <c r="D1233" s="5">
        <f t="shared" ca="1" si="139"/>
        <v>5970.9756694881626</v>
      </c>
      <c r="E1233" s="5">
        <f t="shared" ca="1" si="134"/>
        <v>3.7226536695460499</v>
      </c>
      <c r="F1233" s="5">
        <f t="shared" ca="1" si="135"/>
        <v>5974.6983231577087</v>
      </c>
      <c r="G1233" s="5">
        <f t="shared" ca="1" si="136"/>
        <v>5.7371140946052037</v>
      </c>
      <c r="H1233" s="5">
        <f t="shared" ca="1" si="137"/>
        <v>2.0144604250590419</v>
      </c>
      <c r="I1233" s="5">
        <f ca="1">AVERAGE($G$2:G1233)</f>
        <v>11.73205733711238</v>
      </c>
    </row>
    <row r="1234" spans="1:9" x14ac:dyDescent="0.35">
      <c r="A1234" s="4">
        <v>1233</v>
      </c>
      <c r="B1234" s="5">
        <f t="shared" ca="1" si="133"/>
        <v>7.6752478482701489</v>
      </c>
      <c r="C1234" s="5">
        <f t="shared" ca="1" si="138"/>
        <v>5976.6364569113739</v>
      </c>
      <c r="D1234" s="5">
        <f t="shared" ca="1" si="139"/>
        <v>5976.6364569113739</v>
      </c>
      <c r="E1234" s="5">
        <f t="shared" ca="1" si="134"/>
        <v>4.0429737662767726</v>
      </c>
      <c r="F1234" s="5">
        <f t="shared" ca="1" si="135"/>
        <v>5980.679430677651</v>
      </c>
      <c r="G1234" s="5">
        <f t="shared" ca="1" si="136"/>
        <v>4.0429737662771004</v>
      </c>
      <c r="H1234" s="5">
        <f t="shared" ca="1" si="137"/>
        <v>0</v>
      </c>
      <c r="I1234" s="5">
        <f ca="1">AVERAGE($G$2:G1234)</f>
        <v>11.725821259601565</v>
      </c>
    </row>
    <row r="1235" spans="1:9" x14ac:dyDescent="0.35">
      <c r="A1235" s="4">
        <v>1234</v>
      </c>
      <c r="B1235" s="5">
        <f t="shared" ca="1" si="133"/>
        <v>5.6218159591783223</v>
      </c>
      <c r="C1235" s="5">
        <f t="shared" ca="1" si="138"/>
        <v>5982.258272870552</v>
      </c>
      <c r="D1235" s="5">
        <f t="shared" ca="1" si="139"/>
        <v>5982.258272870552</v>
      </c>
      <c r="E1235" s="5">
        <f t="shared" ca="1" si="134"/>
        <v>2.9431456271991392</v>
      </c>
      <c r="F1235" s="5">
        <f t="shared" ca="1" si="135"/>
        <v>5985.2014184977515</v>
      </c>
      <c r="G1235" s="5">
        <f t="shared" ca="1" si="136"/>
        <v>2.9431456271995557</v>
      </c>
      <c r="H1235" s="5">
        <f t="shared" ca="1" si="137"/>
        <v>0</v>
      </c>
      <c r="I1235" s="5">
        <f ca="1">AVERAGE($G$2:G1235)</f>
        <v>11.718704018408369</v>
      </c>
    </row>
    <row r="1236" spans="1:9" x14ac:dyDescent="0.35">
      <c r="A1236" s="4">
        <v>1235</v>
      </c>
      <c r="B1236" s="5">
        <f t="shared" ca="1" si="133"/>
        <v>3.2743205265968918</v>
      </c>
      <c r="C1236" s="5">
        <f t="shared" ca="1" si="138"/>
        <v>5985.532593397149</v>
      </c>
      <c r="D1236" s="5">
        <f t="shared" ca="1" si="139"/>
        <v>5985.532593397149</v>
      </c>
      <c r="E1236" s="5">
        <f t="shared" ca="1" si="134"/>
        <v>4.545236798341497</v>
      </c>
      <c r="F1236" s="5">
        <f t="shared" ca="1" si="135"/>
        <v>5990.0778301954906</v>
      </c>
      <c r="G1236" s="5">
        <f t="shared" ca="1" si="136"/>
        <v>4.545236798341648</v>
      </c>
      <c r="H1236" s="5">
        <f t="shared" ca="1" si="137"/>
        <v>0</v>
      </c>
      <c r="I1236" s="5">
        <f ca="1">AVERAGE($G$2:G1236)</f>
        <v>11.712895542926534</v>
      </c>
    </row>
    <row r="1237" spans="1:9" x14ac:dyDescent="0.35">
      <c r="A1237" s="4">
        <v>1236</v>
      </c>
      <c r="B1237" s="5">
        <f t="shared" ca="1" si="133"/>
        <v>6.5854589309276621</v>
      </c>
      <c r="C1237" s="5">
        <f t="shared" ca="1" si="138"/>
        <v>5992.1180523280764</v>
      </c>
      <c r="D1237" s="5">
        <f t="shared" ca="1" si="139"/>
        <v>5992.1180523280764</v>
      </c>
      <c r="E1237" s="5">
        <f t="shared" ca="1" si="134"/>
        <v>3.7374678294686881</v>
      </c>
      <c r="F1237" s="5">
        <f t="shared" ca="1" si="135"/>
        <v>5995.8555201575455</v>
      </c>
      <c r="G1237" s="5">
        <f t="shared" ca="1" si="136"/>
        <v>3.7374678294690966</v>
      </c>
      <c r="H1237" s="5">
        <f t="shared" ca="1" si="137"/>
        <v>0</v>
      </c>
      <c r="I1237" s="5">
        <f ca="1">AVERAGE($G$2:G1237)</f>
        <v>11.70644293150788</v>
      </c>
    </row>
    <row r="1238" spans="1:9" x14ac:dyDescent="0.35">
      <c r="A1238" s="4">
        <v>1237</v>
      </c>
      <c r="B1238" s="5">
        <f t="shared" ca="1" si="133"/>
        <v>2.5888974399133993</v>
      </c>
      <c r="C1238" s="5">
        <f t="shared" ca="1" si="138"/>
        <v>5994.7069497679895</v>
      </c>
      <c r="D1238" s="5">
        <f t="shared" ca="1" si="139"/>
        <v>5995.8555201575455</v>
      </c>
      <c r="E1238" s="5">
        <f t="shared" ca="1" si="134"/>
        <v>3.6299125389513507</v>
      </c>
      <c r="F1238" s="5">
        <f t="shared" ca="1" si="135"/>
        <v>5999.4854326964969</v>
      </c>
      <c r="G1238" s="5">
        <f t="shared" ca="1" si="136"/>
        <v>4.7784829285074011</v>
      </c>
      <c r="H1238" s="5">
        <f t="shared" ca="1" si="137"/>
        <v>1.1485703895559709</v>
      </c>
      <c r="I1238" s="5">
        <f ca="1">AVERAGE($G$2:G1238)</f>
        <v>11.700842317115802</v>
      </c>
    </row>
    <row r="1239" spans="1:9" x14ac:dyDescent="0.35">
      <c r="A1239" s="4">
        <v>1238</v>
      </c>
      <c r="B1239" s="5">
        <f t="shared" ca="1" si="133"/>
        <v>0.36818828938884857</v>
      </c>
      <c r="C1239" s="5">
        <f t="shared" ca="1" si="138"/>
        <v>5995.0751380573784</v>
      </c>
      <c r="D1239" s="5">
        <f t="shared" ca="1" si="139"/>
        <v>5999.4854326964969</v>
      </c>
      <c r="E1239" s="5">
        <f t="shared" ca="1" si="134"/>
        <v>4.2914806489287276</v>
      </c>
      <c r="F1239" s="5">
        <f t="shared" ca="1" si="135"/>
        <v>6003.7769133454258</v>
      </c>
      <c r="G1239" s="5">
        <f t="shared" ca="1" si="136"/>
        <v>8.7017752880474291</v>
      </c>
      <c r="H1239" s="5">
        <f t="shared" ca="1" si="137"/>
        <v>4.4102946391185469</v>
      </c>
      <c r="I1239" s="5">
        <f ca="1">AVERAGE($G$2:G1239)</f>
        <v>11.698419807399269</v>
      </c>
    </row>
    <row r="1240" spans="1:9" x14ac:dyDescent="0.35">
      <c r="A1240" s="4">
        <v>1239</v>
      </c>
      <c r="B1240" s="5">
        <f t="shared" ca="1" si="133"/>
        <v>1.7131306052448556</v>
      </c>
      <c r="C1240" s="5">
        <f t="shared" ca="1" si="138"/>
        <v>5996.7882686626235</v>
      </c>
      <c r="D1240" s="5">
        <f t="shared" ca="1" si="139"/>
        <v>6003.7769133454258</v>
      </c>
      <c r="E1240" s="5">
        <f t="shared" ca="1" si="134"/>
        <v>4.4293913193396843</v>
      </c>
      <c r="F1240" s="5">
        <f t="shared" ca="1" si="135"/>
        <v>6008.2063046647654</v>
      </c>
      <c r="G1240" s="5">
        <f t="shared" ca="1" si="136"/>
        <v>11.418036002141889</v>
      </c>
      <c r="H1240" s="5">
        <f t="shared" ca="1" si="137"/>
        <v>6.9886446828022599</v>
      </c>
      <c r="I1240" s="5">
        <f ca="1">AVERAGE($G$2:G1240)</f>
        <v>11.698193508928521</v>
      </c>
    </row>
    <row r="1241" spans="1:9" x14ac:dyDescent="0.35">
      <c r="A1241" s="4">
        <v>1240</v>
      </c>
      <c r="B1241" s="5">
        <f t="shared" ca="1" si="133"/>
        <v>1.21247899237845</v>
      </c>
      <c r="C1241" s="5">
        <f t="shared" ca="1" si="138"/>
        <v>5998.0007476550018</v>
      </c>
      <c r="D1241" s="5">
        <f t="shared" ca="1" si="139"/>
        <v>6008.2063046647654</v>
      </c>
      <c r="E1241" s="5">
        <f t="shared" ca="1" si="134"/>
        <v>4.2032186276417693</v>
      </c>
      <c r="F1241" s="5">
        <f t="shared" ca="1" si="135"/>
        <v>6012.4095232924074</v>
      </c>
      <c r="G1241" s="5">
        <f t="shared" ca="1" si="136"/>
        <v>14.408775637405597</v>
      </c>
      <c r="H1241" s="5">
        <f t="shared" ca="1" si="137"/>
        <v>10.205557009763652</v>
      </c>
      <c r="I1241" s="5">
        <f ca="1">AVERAGE($G$2:G1241)</f>
        <v>11.700379462257937</v>
      </c>
    </row>
    <row r="1242" spans="1:9" x14ac:dyDescent="0.35">
      <c r="A1242" s="4">
        <v>1241</v>
      </c>
      <c r="B1242" s="5">
        <f t="shared" ca="1" si="133"/>
        <v>0.2066063502210834</v>
      </c>
      <c r="C1242" s="5">
        <f t="shared" ca="1" si="138"/>
        <v>5998.2073540052224</v>
      </c>
      <c r="D1242" s="5">
        <f t="shared" ca="1" si="139"/>
        <v>6012.4095232924074</v>
      </c>
      <c r="E1242" s="5">
        <f t="shared" ca="1" si="134"/>
        <v>4.2910955087903515</v>
      </c>
      <c r="F1242" s="5">
        <f t="shared" ca="1" si="135"/>
        <v>6016.7006188011974</v>
      </c>
      <c r="G1242" s="5">
        <f t="shared" ca="1" si="136"/>
        <v>18.493264795974937</v>
      </c>
      <c r="H1242" s="5">
        <f t="shared" ca="1" si="137"/>
        <v>14.202169287184915</v>
      </c>
      <c r="I1242" s="5">
        <f ca="1">AVERAGE($G$2:G1242)</f>
        <v>11.705853181302029</v>
      </c>
    </row>
    <row r="1243" spans="1:9" x14ac:dyDescent="0.35">
      <c r="A1243" s="4">
        <v>1242</v>
      </c>
      <c r="B1243" s="5">
        <f t="shared" ca="1" si="133"/>
        <v>17.301048067892939</v>
      </c>
      <c r="C1243" s="5">
        <f t="shared" ca="1" si="138"/>
        <v>6015.5084020731156</v>
      </c>
      <c r="D1243" s="5">
        <f t="shared" ca="1" si="139"/>
        <v>6016.7006188011974</v>
      </c>
      <c r="E1243" s="5">
        <f t="shared" ca="1" si="134"/>
        <v>4.0801476403177492</v>
      </c>
      <c r="F1243" s="5">
        <f t="shared" ca="1" si="135"/>
        <v>6020.780766441515</v>
      </c>
      <c r="G1243" s="5">
        <f t="shared" ca="1" si="136"/>
        <v>5.2723643683993942</v>
      </c>
      <c r="H1243" s="5">
        <f t="shared" ca="1" si="137"/>
        <v>1.192216728081803</v>
      </c>
      <c r="I1243" s="5">
        <f ca="1">AVERAGE($G$2:G1243)</f>
        <v>11.700673238618533</v>
      </c>
    </row>
    <row r="1244" spans="1:9" x14ac:dyDescent="0.35">
      <c r="A1244" s="4">
        <v>1243</v>
      </c>
      <c r="B1244" s="5">
        <f t="shared" ca="1" si="133"/>
        <v>4.1504589599350812</v>
      </c>
      <c r="C1244" s="5">
        <f t="shared" ca="1" si="138"/>
        <v>6019.6588610330509</v>
      </c>
      <c r="D1244" s="5">
        <f t="shared" ca="1" si="139"/>
        <v>6020.780766441515</v>
      </c>
      <c r="E1244" s="5">
        <f t="shared" ca="1" si="134"/>
        <v>4.1148969259310997</v>
      </c>
      <c r="F1244" s="5">
        <f t="shared" ca="1" si="135"/>
        <v>6024.8956633674461</v>
      </c>
      <c r="G1244" s="5">
        <f t="shared" ca="1" si="136"/>
        <v>5.2368023343951791</v>
      </c>
      <c r="H1244" s="5">
        <f t="shared" ca="1" si="137"/>
        <v>1.1219054084640447</v>
      </c>
      <c r="I1244" s="5">
        <f ca="1">AVERAGE($G$2:G1244)</f>
        <v>11.695473020674669</v>
      </c>
    </row>
    <row r="1245" spans="1:9" x14ac:dyDescent="0.35">
      <c r="A1245" s="4">
        <v>1244</v>
      </c>
      <c r="B1245" s="5">
        <f t="shared" ca="1" si="133"/>
        <v>6.6786179959312664</v>
      </c>
      <c r="C1245" s="5">
        <f t="shared" ca="1" si="138"/>
        <v>6026.3374790289818</v>
      </c>
      <c r="D1245" s="5">
        <f t="shared" ca="1" si="139"/>
        <v>6026.3374790289818</v>
      </c>
      <c r="E1245" s="5">
        <f t="shared" ca="1" si="134"/>
        <v>4.9629198921529127</v>
      </c>
      <c r="F1245" s="5">
        <f t="shared" ca="1" si="135"/>
        <v>6031.3003989211347</v>
      </c>
      <c r="G1245" s="5">
        <f t="shared" ca="1" si="136"/>
        <v>4.9629198921529678</v>
      </c>
      <c r="H1245" s="5">
        <f t="shared" ca="1" si="137"/>
        <v>0</v>
      </c>
      <c r="I1245" s="5">
        <f ca="1">AVERAGE($G$2:G1245)</f>
        <v>11.690061000474893</v>
      </c>
    </row>
    <row r="1246" spans="1:9" x14ac:dyDescent="0.35">
      <c r="A1246" s="4">
        <v>1245</v>
      </c>
      <c r="B1246" s="5">
        <f t="shared" ca="1" si="133"/>
        <v>1.8761972378679079</v>
      </c>
      <c r="C1246" s="5">
        <f t="shared" ca="1" si="138"/>
        <v>6028.2136762668497</v>
      </c>
      <c r="D1246" s="5">
        <f t="shared" ca="1" si="139"/>
        <v>6031.3003989211347</v>
      </c>
      <c r="E1246" s="5">
        <f t="shared" ca="1" si="134"/>
        <v>4.761038900244829</v>
      </c>
      <c r="F1246" s="5">
        <f t="shared" ca="1" si="135"/>
        <v>6036.0614378213795</v>
      </c>
      <c r="G1246" s="5">
        <f t="shared" ca="1" si="136"/>
        <v>7.8477615545298249</v>
      </c>
      <c r="H1246" s="5">
        <f t="shared" ca="1" si="137"/>
        <v>3.0867226542850403</v>
      </c>
      <c r="I1246" s="5">
        <f ca="1">AVERAGE($G$2:G1246)</f>
        <v>11.686974816180962</v>
      </c>
    </row>
    <row r="1247" spans="1:9" x14ac:dyDescent="0.35">
      <c r="A1247" s="4">
        <v>1246</v>
      </c>
      <c r="B1247" s="5">
        <f t="shared" ca="1" si="133"/>
        <v>5.0273551101251943</v>
      </c>
      <c r="C1247" s="5">
        <f t="shared" ca="1" si="138"/>
        <v>6033.2410313769751</v>
      </c>
      <c r="D1247" s="5">
        <f t="shared" ca="1" si="139"/>
        <v>6036.0614378213795</v>
      </c>
      <c r="E1247" s="5">
        <f t="shared" ca="1" si="134"/>
        <v>3.403179659564521</v>
      </c>
      <c r="F1247" s="5">
        <f t="shared" ca="1" si="135"/>
        <v>6039.4646174809441</v>
      </c>
      <c r="G1247" s="5">
        <f t="shared" ca="1" si="136"/>
        <v>6.2235861039689553</v>
      </c>
      <c r="H1247" s="5">
        <f t="shared" ca="1" si="137"/>
        <v>2.8204064444043979</v>
      </c>
      <c r="I1247" s="5">
        <f ca="1">AVERAGE($G$2:G1247)</f>
        <v>11.68259007403633</v>
      </c>
    </row>
    <row r="1248" spans="1:9" x14ac:dyDescent="0.35">
      <c r="A1248" s="4">
        <v>1247</v>
      </c>
      <c r="B1248" s="5">
        <f t="shared" ca="1" si="133"/>
        <v>5.6754994648855694</v>
      </c>
      <c r="C1248" s="5">
        <f t="shared" ca="1" si="138"/>
        <v>6038.9165308418605</v>
      </c>
      <c r="D1248" s="5">
        <f t="shared" ca="1" si="139"/>
        <v>6039.4646174809441</v>
      </c>
      <c r="E1248" s="5">
        <f t="shared" ca="1" si="134"/>
        <v>3.590730366154204</v>
      </c>
      <c r="F1248" s="5">
        <f t="shared" ca="1" si="135"/>
        <v>6043.0553478470983</v>
      </c>
      <c r="G1248" s="5">
        <f t="shared" ca="1" si="136"/>
        <v>4.1388170052377973</v>
      </c>
      <c r="H1248" s="5">
        <f t="shared" ca="1" si="137"/>
        <v>0.54808663908352173</v>
      </c>
      <c r="I1248" s="5">
        <f ca="1">AVERAGE($G$2:G1248)</f>
        <v>11.676540536691665</v>
      </c>
    </row>
    <row r="1249" spans="1:9" x14ac:dyDescent="0.35">
      <c r="A1249" s="4">
        <v>1248</v>
      </c>
      <c r="B1249" s="5">
        <f t="shared" ca="1" si="133"/>
        <v>13.400369621643989</v>
      </c>
      <c r="C1249" s="5">
        <f t="shared" ca="1" si="138"/>
        <v>6052.3169004635047</v>
      </c>
      <c r="D1249" s="5">
        <f t="shared" ca="1" si="139"/>
        <v>6052.3169004635047</v>
      </c>
      <c r="E1249" s="5">
        <f t="shared" ca="1" si="134"/>
        <v>4.9517314378589257</v>
      </c>
      <c r="F1249" s="5">
        <f t="shared" ca="1" si="135"/>
        <v>6057.2686319013637</v>
      </c>
      <c r="G1249" s="5">
        <f t="shared" ca="1" si="136"/>
        <v>4.9517314378590527</v>
      </c>
      <c r="H1249" s="5">
        <f t="shared" ca="1" si="137"/>
        <v>0</v>
      </c>
      <c r="I1249" s="5">
        <f ca="1">AVERAGE($G$2:G1249)</f>
        <v>11.671152067862471</v>
      </c>
    </row>
    <row r="1250" spans="1:9" x14ac:dyDescent="0.35">
      <c r="A1250" s="4">
        <v>1249</v>
      </c>
      <c r="B1250" s="5">
        <f t="shared" ca="1" si="133"/>
        <v>0.46476641746121089</v>
      </c>
      <c r="C1250" s="5">
        <f t="shared" ca="1" si="138"/>
        <v>6052.7816668809655</v>
      </c>
      <c r="D1250" s="5">
        <f t="shared" ca="1" si="139"/>
        <v>6057.2686319013637</v>
      </c>
      <c r="E1250" s="5">
        <f t="shared" ca="1" si="134"/>
        <v>3.867054107589091</v>
      </c>
      <c r="F1250" s="5">
        <f t="shared" ca="1" si="135"/>
        <v>6061.1356860089527</v>
      </c>
      <c r="G1250" s="5">
        <f t="shared" ca="1" si="136"/>
        <v>8.3540191279871578</v>
      </c>
      <c r="H1250" s="5">
        <f t="shared" ca="1" si="137"/>
        <v>4.4869650203982019</v>
      </c>
      <c r="I1250" s="5">
        <f ca="1">AVERAGE($G$2:G1250)</f>
        <v>11.668496236845758</v>
      </c>
    </row>
    <row r="1251" spans="1:9" x14ac:dyDescent="0.35">
      <c r="A1251" s="4">
        <v>1250</v>
      </c>
      <c r="B1251" s="5">
        <f t="shared" ca="1" si="133"/>
        <v>1.3759229567014719</v>
      </c>
      <c r="C1251" s="5">
        <f t="shared" ca="1" si="138"/>
        <v>6054.1575898376668</v>
      </c>
      <c r="D1251" s="5">
        <f t="shared" ca="1" si="139"/>
        <v>6061.1356860089527</v>
      </c>
      <c r="E1251" s="5">
        <f t="shared" ca="1" si="134"/>
        <v>4.405904726795022</v>
      </c>
      <c r="F1251" s="5">
        <f t="shared" ca="1" si="135"/>
        <v>6065.5415907357474</v>
      </c>
      <c r="G1251" s="5">
        <f t="shared" ca="1" si="136"/>
        <v>11.384000898080558</v>
      </c>
      <c r="H1251" s="5">
        <f t="shared" ca="1" si="137"/>
        <v>6.9780961712858698</v>
      </c>
      <c r="I1251" s="5">
        <f ca="1">AVERAGE($G$2:G1251)</f>
        <v>11.668268640574746</v>
      </c>
    </row>
    <row r="1252" spans="1:9" x14ac:dyDescent="0.35">
      <c r="A1252" s="4">
        <v>1251</v>
      </c>
      <c r="B1252" s="5">
        <f t="shared" ca="1" si="133"/>
        <v>3.0083893357467058</v>
      </c>
      <c r="C1252" s="5">
        <f t="shared" ca="1" si="138"/>
        <v>6057.1659791734137</v>
      </c>
      <c r="D1252" s="5">
        <f t="shared" ca="1" si="139"/>
        <v>6065.5415907357474</v>
      </c>
      <c r="E1252" s="5">
        <f t="shared" ca="1" si="134"/>
        <v>3.3418836329847408</v>
      </c>
      <c r="F1252" s="5">
        <f t="shared" ca="1" si="135"/>
        <v>6068.8834743687321</v>
      </c>
      <c r="G1252" s="5">
        <f t="shared" ca="1" si="136"/>
        <v>11.717495195318406</v>
      </c>
      <c r="H1252" s="5">
        <f t="shared" ca="1" si="137"/>
        <v>8.3756115623336882</v>
      </c>
      <c r="I1252" s="5">
        <f ca="1">AVERAGE($G$2:G1252)</f>
        <v>11.668307990338731</v>
      </c>
    </row>
    <row r="1253" spans="1:9" x14ac:dyDescent="0.35">
      <c r="A1253" s="4">
        <v>1252</v>
      </c>
      <c r="B1253" s="5">
        <f t="shared" ca="1" si="133"/>
        <v>8.8606305790858588</v>
      </c>
      <c r="C1253" s="5">
        <f t="shared" ca="1" si="138"/>
        <v>6066.0266097524991</v>
      </c>
      <c r="D1253" s="5">
        <f t="shared" ca="1" si="139"/>
        <v>6068.8834743687321</v>
      </c>
      <c r="E1253" s="5">
        <f t="shared" ca="1" si="134"/>
        <v>3.7280962695591655</v>
      </c>
      <c r="F1253" s="5">
        <f t="shared" ca="1" si="135"/>
        <v>6072.6115706382916</v>
      </c>
      <c r="G1253" s="5">
        <f t="shared" ca="1" si="136"/>
        <v>6.5849608857924977</v>
      </c>
      <c r="H1253" s="5">
        <f t="shared" ca="1" si="137"/>
        <v>2.8568646162329969</v>
      </c>
      <c r="I1253" s="5">
        <f ca="1">AVERAGE($G$2:G1253)</f>
        <v>11.664247808945321</v>
      </c>
    </row>
    <row r="1254" spans="1:9" x14ac:dyDescent="0.35">
      <c r="A1254" s="4">
        <v>1253</v>
      </c>
      <c r="B1254" s="5">
        <f t="shared" ca="1" si="133"/>
        <v>2.3595290445301815</v>
      </c>
      <c r="C1254" s="5">
        <f t="shared" ca="1" si="138"/>
        <v>6068.3861387970292</v>
      </c>
      <c r="D1254" s="5">
        <f t="shared" ca="1" si="139"/>
        <v>6072.6115706382916</v>
      </c>
      <c r="E1254" s="5">
        <f t="shared" ca="1" si="134"/>
        <v>3.5395041106693332</v>
      </c>
      <c r="F1254" s="5">
        <f t="shared" ca="1" si="135"/>
        <v>6076.151074748961</v>
      </c>
      <c r="G1254" s="5">
        <f t="shared" ca="1" si="136"/>
        <v>7.764935951931875</v>
      </c>
      <c r="H1254" s="5">
        <f t="shared" ca="1" si="137"/>
        <v>4.2254318412624343</v>
      </c>
      <c r="I1254" s="5">
        <f ca="1">AVERAGE($G$2:G1254)</f>
        <v>11.661135828213466</v>
      </c>
    </row>
    <row r="1255" spans="1:9" x14ac:dyDescent="0.35">
      <c r="A1255" s="4">
        <v>1254</v>
      </c>
      <c r="B1255" s="5">
        <f t="shared" ca="1" si="133"/>
        <v>10.792922151776924</v>
      </c>
      <c r="C1255" s="5">
        <f t="shared" ca="1" si="138"/>
        <v>6079.1790609488062</v>
      </c>
      <c r="D1255" s="5">
        <f t="shared" ca="1" si="139"/>
        <v>6079.1790609488062</v>
      </c>
      <c r="E1255" s="5">
        <f t="shared" ca="1" si="134"/>
        <v>4.067886072219939</v>
      </c>
      <c r="F1255" s="5">
        <f t="shared" ca="1" si="135"/>
        <v>6083.2469470210262</v>
      </c>
      <c r="G1255" s="5">
        <f t="shared" ca="1" si="136"/>
        <v>4.0678860722200625</v>
      </c>
      <c r="H1255" s="5">
        <f t="shared" ca="1" si="137"/>
        <v>0</v>
      </c>
      <c r="I1255" s="5">
        <f ca="1">AVERAGE($G$2:G1255)</f>
        <v>11.655080605122562</v>
      </c>
    </row>
    <row r="1256" spans="1:9" x14ac:dyDescent="0.35">
      <c r="A1256" s="4">
        <v>1255</v>
      </c>
      <c r="B1256" s="5">
        <f t="shared" ca="1" si="133"/>
        <v>3.5880415254440501</v>
      </c>
      <c r="C1256" s="5">
        <f t="shared" ca="1" si="138"/>
        <v>6082.7671024742504</v>
      </c>
      <c r="D1256" s="5">
        <f t="shared" ca="1" si="139"/>
        <v>6083.2469470210262</v>
      </c>
      <c r="E1256" s="5">
        <f t="shared" ca="1" si="134"/>
        <v>4.297934500183473</v>
      </c>
      <c r="F1256" s="5">
        <f t="shared" ca="1" si="135"/>
        <v>6087.5448815212094</v>
      </c>
      <c r="G1256" s="5">
        <f t="shared" ca="1" si="136"/>
        <v>4.77777904695904</v>
      </c>
      <c r="H1256" s="5">
        <f t="shared" ca="1" si="137"/>
        <v>0.47984454677589383</v>
      </c>
      <c r="I1256" s="5">
        <f ca="1">AVERAGE($G$2:G1256)</f>
        <v>11.649600683562273</v>
      </c>
    </row>
    <row r="1257" spans="1:9" x14ac:dyDescent="0.35">
      <c r="A1257" s="4">
        <v>1256</v>
      </c>
      <c r="B1257" s="5">
        <f t="shared" ca="1" si="133"/>
        <v>1.2411037916905665</v>
      </c>
      <c r="C1257" s="5">
        <f t="shared" ca="1" si="138"/>
        <v>6084.0082062659412</v>
      </c>
      <c r="D1257" s="5">
        <f t="shared" ca="1" si="139"/>
        <v>6087.5448815212094</v>
      </c>
      <c r="E1257" s="5">
        <f t="shared" ca="1" si="134"/>
        <v>4.4018018215810724</v>
      </c>
      <c r="F1257" s="5">
        <f t="shared" ca="1" si="135"/>
        <v>6091.9466833427905</v>
      </c>
      <c r="G1257" s="5">
        <f t="shared" ca="1" si="136"/>
        <v>7.9384770768492672</v>
      </c>
      <c r="H1257" s="5">
        <f t="shared" ca="1" si="137"/>
        <v>3.5366752552681646</v>
      </c>
      <c r="I1257" s="5">
        <f ca="1">AVERAGE($G$2:G1257)</f>
        <v>11.646645967314891</v>
      </c>
    </row>
    <row r="1258" spans="1:9" x14ac:dyDescent="0.35">
      <c r="A1258" s="4">
        <v>1257</v>
      </c>
      <c r="B1258" s="5">
        <f t="shared" ca="1" si="133"/>
        <v>0.28846452309958226</v>
      </c>
      <c r="C1258" s="5">
        <f t="shared" ca="1" si="138"/>
        <v>6084.2966707890409</v>
      </c>
      <c r="D1258" s="5">
        <f t="shared" ca="1" si="139"/>
        <v>6091.9466833427905</v>
      </c>
      <c r="E1258" s="5">
        <f t="shared" ca="1" si="134"/>
        <v>4.2340000572695198</v>
      </c>
      <c r="F1258" s="5">
        <f t="shared" ca="1" si="135"/>
        <v>6096.1806834000599</v>
      </c>
      <c r="G1258" s="5">
        <f t="shared" ca="1" si="136"/>
        <v>11.884012611018989</v>
      </c>
      <c r="H1258" s="5">
        <f t="shared" ca="1" si="137"/>
        <v>7.6500125537495478</v>
      </c>
      <c r="I1258" s="5">
        <f ca="1">AVERAGE($G$2:G1258)</f>
        <v>11.646834803149181</v>
      </c>
    </row>
    <row r="1259" spans="1:9" x14ac:dyDescent="0.35">
      <c r="A1259" s="4">
        <v>1258</v>
      </c>
      <c r="B1259" s="5">
        <f t="shared" ca="1" si="133"/>
        <v>4.3857569643153749</v>
      </c>
      <c r="C1259" s="5">
        <f t="shared" ca="1" si="138"/>
        <v>6088.682427753356</v>
      </c>
      <c r="D1259" s="5">
        <f t="shared" ca="1" si="139"/>
        <v>6096.1806834000599</v>
      </c>
      <c r="E1259" s="5">
        <f t="shared" ca="1" si="134"/>
        <v>4.4103977812912403</v>
      </c>
      <c r="F1259" s="5">
        <f t="shared" ca="1" si="135"/>
        <v>6100.591081181351</v>
      </c>
      <c r="G1259" s="5">
        <f t="shared" ca="1" si="136"/>
        <v>11.908653427994977</v>
      </c>
      <c r="H1259" s="5">
        <f t="shared" ca="1" si="137"/>
        <v>7.4982556467039103</v>
      </c>
      <c r="I1259" s="5">
        <f ca="1">AVERAGE($G$2:G1259)</f>
        <v>11.647042926062415</v>
      </c>
    </row>
    <row r="1260" spans="1:9" x14ac:dyDescent="0.35">
      <c r="A1260" s="4">
        <v>1259</v>
      </c>
      <c r="B1260" s="5">
        <f t="shared" ca="1" si="133"/>
        <v>3.8348048104781309</v>
      </c>
      <c r="C1260" s="5">
        <f t="shared" ca="1" si="138"/>
        <v>6092.5172325638341</v>
      </c>
      <c r="D1260" s="5">
        <f t="shared" ca="1" si="139"/>
        <v>6100.591081181351</v>
      </c>
      <c r="E1260" s="5">
        <f t="shared" ca="1" si="134"/>
        <v>3.3919098985795353</v>
      </c>
      <c r="F1260" s="5">
        <f t="shared" ca="1" si="135"/>
        <v>6103.9829910799308</v>
      </c>
      <c r="G1260" s="5">
        <f t="shared" ca="1" si="136"/>
        <v>11.465758516096685</v>
      </c>
      <c r="H1260" s="5">
        <f t="shared" ca="1" si="137"/>
        <v>8.0738486175168873</v>
      </c>
      <c r="I1260" s="5">
        <f ca="1">AVERAGE($G$2:G1260)</f>
        <v>11.64689893526816</v>
      </c>
    </row>
    <row r="1261" spans="1:9" x14ac:dyDescent="0.35">
      <c r="A1261" s="4">
        <v>1260</v>
      </c>
      <c r="B1261" s="5">
        <f t="shared" ca="1" si="133"/>
        <v>1.9726291665378168</v>
      </c>
      <c r="C1261" s="5">
        <f t="shared" ca="1" si="138"/>
        <v>6094.4898617303716</v>
      </c>
      <c r="D1261" s="5">
        <f t="shared" ca="1" si="139"/>
        <v>6103.9829910799308</v>
      </c>
      <c r="E1261" s="5">
        <f t="shared" ca="1" si="134"/>
        <v>3.9940127275244808</v>
      </c>
      <c r="F1261" s="5">
        <f t="shared" ca="1" si="135"/>
        <v>6107.9770038074557</v>
      </c>
      <c r="G1261" s="5">
        <f t="shared" ca="1" si="136"/>
        <v>13.487142077084172</v>
      </c>
      <c r="H1261" s="5">
        <f t="shared" ca="1" si="137"/>
        <v>9.4931293495592399</v>
      </c>
      <c r="I1261" s="5">
        <f ca="1">AVERAGE($G$2:G1261)</f>
        <v>11.648359445698173</v>
      </c>
    </row>
    <row r="1262" spans="1:9" x14ac:dyDescent="0.35">
      <c r="A1262" s="4">
        <v>1261</v>
      </c>
      <c r="B1262" s="5">
        <f t="shared" ca="1" si="133"/>
        <v>9.0811701349214431</v>
      </c>
      <c r="C1262" s="5">
        <f t="shared" ca="1" si="138"/>
        <v>6103.5710318652928</v>
      </c>
      <c r="D1262" s="5">
        <f t="shared" ca="1" si="139"/>
        <v>6107.9770038074557</v>
      </c>
      <c r="E1262" s="5">
        <f t="shared" ca="1" si="134"/>
        <v>4.9240596564052019</v>
      </c>
      <c r="F1262" s="5">
        <f t="shared" ca="1" si="135"/>
        <v>6112.9010634638607</v>
      </c>
      <c r="G1262" s="5">
        <f t="shared" ca="1" si="136"/>
        <v>9.3300315985679845</v>
      </c>
      <c r="H1262" s="5">
        <f t="shared" ca="1" si="137"/>
        <v>4.4059719421629779</v>
      </c>
      <c r="I1262" s="5">
        <f ca="1">AVERAGE($G$2:G1262)</f>
        <v>11.646520962076341</v>
      </c>
    </row>
    <row r="1263" spans="1:9" x14ac:dyDescent="0.35">
      <c r="A1263" s="4">
        <v>1262</v>
      </c>
      <c r="B1263" s="5">
        <f t="shared" ca="1" si="133"/>
        <v>4.7766053411879232</v>
      </c>
      <c r="C1263" s="5">
        <f t="shared" ca="1" si="138"/>
        <v>6108.3476372064806</v>
      </c>
      <c r="D1263" s="5">
        <f t="shared" ca="1" si="139"/>
        <v>6112.9010634638607</v>
      </c>
      <c r="E1263" s="5">
        <f t="shared" ca="1" si="134"/>
        <v>3.0840065671947512</v>
      </c>
      <c r="F1263" s="5">
        <f t="shared" ca="1" si="135"/>
        <v>6115.9850700310553</v>
      </c>
      <c r="G1263" s="5">
        <f t="shared" ca="1" si="136"/>
        <v>7.6374328245747165</v>
      </c>
      <c r="H1263" s="5">
        <f t="shared" ca="1" si="137"/>
        <v>4.5534262573801243</v>
      </c>
      <c r="I1263" s="5">
        <f ca="1">AVERAGE($G$2:G1263)</f>
        <v>11.643344188591792</v>
      </c>
    </row>
    <row r="1264" spans="1:9" x14ac:dyDescent="0.35">
      <c r="A1264" s="4">
        <v>1263</v>
      </c>
      <c r="B1264" s="5">
        <f t="shared" ca="1" si="133"/>
        <v>13.061427268689712</v>
      </c>
      <c r="C1264" s="5">
        <f t="shared" ca="1" si="138"/>
        <v>6121.4090644751705</v>
      </c>
      <c r="D1264" s="5">
        <f t="shared" ca="1" si="139"/>
        <v>6121.4090644751705</v>
      </c>
      <c r="E1264" s="5">
        <f t="shared" ca="1" si="134"/>
        <v>4.5224325554140288</v>
      </c>
      <c r="F1264" s="5">
        <f t="shared" ca="1" si="135"/>
        <v>6125.9314970305841</v>
      </c>
      <c r="G1264" s="5">
        <f t="shared" ca="1" si="136"/>
        <v>4.5224325554136158</v>
      </c>
      <c r="H1264" s="5">
        <f t="shared" ca="1" si="137"/>
        <v>0</v>
      </c>
      <c r="I1264" s="5">
        <f ca="1">AVERAGE($G$2:G1264)</f>
        <v>11.637706095453883</v>
      </c>
    </row>
    <row r="1265" spans="1:9" x14ac:dyDescent="0.35">
      <c r="A1265" s="4">
        <v>1264</v>
      </c>
      <c r="B1265" s="5">
        <f t="shared" ca="1" si="133"/>
        <v>9.7936190029018828</v>
      </c>
      <c r="C1265" s="5">
        <f t="shared" ca="1" si="138"/>
        <v>6131.2026834780727</v>
      </c>
      <c r="D1265" s="5">
        <f t="shared" ca="1" si="139"/>
        <v>6131.2026834780727</v>
      </c>
      <c r="E1265" s="5">
        <f t="shared" ca="1" si="134"/>
        <v>4.0318552031644188</v>
      </c>
      <c r="F1265" s="5">
        <f t="shared" ca="1" si="135"/>
        <v>6135.2345386812367</v>
      </c>
      <c r="G1265" s="5">
        <f t="shared" ca="1" si="136"/>
        <v>4.0318552031640138</v>
      </c>
      <c r="H1265" s="5">
        <f t="shared" ca="1" si="137"/>
        <v>0</v>
      </c>
      <c r="I1265" s="5">
        <f ca="1">AVERAGE($G$2:G1265)</f>
        <v>11.631688808355554</v>
      </c>
    </row>
    <row r="1266" spans="1:9" x14ac:dyDescent="0.35">
      <c r="A1266" s="4">
        <v>1265</v>
      </c>
      <c r="B1266" s="5">
        <f t="shared" ca="1" si="133"/>
        <v>2.3489945027629009</v>
      </c>
      <c r="C1266" s="5">
        <f t="shared" ca="1" si="138"/>
        <v>6133.5516779808358</v>
      </c>
      <c r="D1266" s="5">
        <f t="shared" ca="1" si="139"/>
        <v>6135.2345386812367</v>
      </c>
      <c r="E1266" s="5">
        <f t="shared" ca="1" si="134"/>
        <v>4.1815218916045174</v>
      </c>
      <c r="F1266" s="5">
        <f t="shared" ca="1" si="135"/>
        <v>6139.4160605728412</v>
      </c>
      <c r="G1266" s="5">
        <f t="shared" ca="1" si="136"/>
        <v>5.8643825920053132</v>
      </c>
      <c r="H1266" s="5">
        <f t="shared" ca="1" si="137"/>
        <v>1.6828607004008518</v>
      </c>
      <c r="I1266" s="5">
        <f ca="1">AVERAGE($G$2:G1266)</f>
        <v>11.627129673006658</v>
      </c>
    </row>
    <row r="1267" spans="1:9" x14ac:dyDescent="0.35">
      <c r="A1267" s="4">
        <v>1266</v>
      </c>
      <c r="B1267" s="5">
        <f t="shared" ca="1" si="133"/>
        <v>2.6532345477800661</v>
      </c>
      <c r="C1267" s="5">
        <f t="shared" ca="1" si="138"/>
        <v>6136.2049125286158</v>
      </c>
      <c r="D1267" s="5">
        <f t="shared" ca="1" si="139"/>
        <v>6139.4160605728412</v>
      </c>
      <c r="E1267" s="5">
        <f t="shared" ca="1" si="134"/>
        <v>3.7921953003040723</v>
      </c>
      <c r="F1267" s="5">
        <f t="shared" ca="1" si="135"/>
        <v>6143.2082558731454</v>
      </c>
      <c r="G1267" s="5">
        <f t="shared" ca="1" si="136"/>
        <v>7.0033433445296396</v>
      </c>
      <c r="H1267" s="5">
        <f t="shared" ca="1" si="137"/>
        <v>3.2111480442254106</v>
      </c>
      <c r="I1267" s="5">
        <f ca="1">AVERAGE($G$2:G1267)</f>
        <v>11.623477393126345</v>
      </c>
    </row>
    <row r="1268" spans="1:9" x14ac:dyDescent="0.35">
      <c r="A1268" s="4">
        <v>1267</v>
      </c>
      <c r="B1268" s="5">
        <f t="shared" ca="1" si="133"/>
        <v>3.4234590357653478</v>
      </c>
      <c r="C1268" s="5">
        <f t="shared" ca="1" si="138"/>
        <v>6139.6283715643813</v>
      </c>
      <c r="D1268" s="5">
        <f t="shared" ca="1" si="139"/>
        <v>6143.2082558731454</v>
      </c>
      <c r="E1268" s="5">
        <f t="shared" ca="1" si="134"/>
        <v>3.5083502508922226</v>
      </c>
      <c r="F1268" s="5">
        <f t="shared" ca="1" si="135"/>
        <v>6146.7166061240378</v>
      </c>
      <c r="G1268" s="5">
        <f t="shared" ca="1" si="136"/>
        <v>7.0882345596564846</v>
      </c>
      <c r="H1268" s="5">
        <f t="shared" ca="1" si="137"/>
        <v>3.5798843087641217</v>
      </c>
      <c r="I1268" s="5">
        <f ca="1">AVERAGE($G$2:G1268)</f>
        <v>11.619897880234893</v>
      </c>
    </row>
    <row r="1269" spans="1:9" x14ac:dyDescent="0.35">
      <c r="A1269" s="4">
        <v>1268</v>
      </c>
      <c r="B1269" s="5">
        <f t="shared" ca="1" si="133"/>
        <v>5.0554443888653209</v>
      </c>
      <c r="C1269" s="5">
        <f t="shared" ca="1" si="138"/>
        <v>6144.6838159532463</v>
      </c>
      <c r="D1269" s="5">
        <f t="shared" ca="1" si="139"/>
        <v>6146.7166061240378</v>
      </c>
      <c r="E1269" s="5">
        <f t="shared" ca="1" si="134"/>
        <v>3.9482472467227736</v>
      </c>
      <c r="F1269" s="5">
        <f t="shared" ca="1" si="135"/>
        <v>6150.6648533707603</v>
      </c>
      <c r="G1269" s="5">
        <f t="shared" ca="1" si="136"/>
        <v>5.9810374175140169</v>
      </c>
      <c r="H1269" s="5">
        <f t="shared" ca="1" si="137"/>
        <v>2.0327901707914862</v>
      </c>
      <c r="I1269" s="5">
        <f ca="1">AVERAGE($G$2:G1269)</f>
        <v>11.615450829396785</v>
      </c>
    </row>
    <row r="1270" spans="1:9" x14ac:dyDescent="0.35">
      <c r="A1270" s="4">
        <v>1269</v>
      </c>
      <c r="B1270" s="5">
        <f t="shared" ca="1" si="133"/>
        <v>2.0117721542581384</v>
      </c>
      <c r="C1270" s="5">
        <f t="shared" ca="1" si="138"/>
        <v>6146.6955881075046</v>
      </c>
      <c r="D1270" s="5">
        <f t="shared" ca="1" si="139"/>
        <v>6150.6648533707603</v>
      </c>
      <c r="E1270" s="5">
        <f t="shared" ca="1" si="134"/>
        <v>3.7740799284280548</v>
      </c>
      <c r="F1270" s="5">
        <f t="shared" ca="1" si="135"/>
        <v>6154.4389332991886</v>
      </c>
      <c r="G1270" s="5">
        <f t="shared" ca="1" si="136"/>
        <v>7.7433451916840568</v>
      </c>
      <c r="H1270" s="5">
        <f t="shared" ca="1" si="137"/>
        <v>3.9692652632556928</v>
      </c>
      <c r="I1270" s="5">
        <f ca="1">AVERAGE($G$2:G1270)</f>
        <v>11.612399524717736</v>
      </c>
    </row>
    <row r="1271" spans="1:9" x14ac:dyDescent="0.35">
      <c r="A1271" s="4">
        <v>1270</v>
      </c>
      <c r="B1271" s="5">
        <f t="shared" ca="1" si="133"/>
        <v>5.4547734959661485</v>
      </c>
      <c r="C1271" s="5">
        <f t="shared" ca="1" si="138"/>
        <v>6152.1503616034706</v>
      </c>
      <c r="D1271" s="5">
        <f t="shared" ca="1" si="139"/>
        <v>6154.4389332991886</v>
      </c>
      <c r="E1271" s="5">
        <f t="shared" ca="1" si="134"/>
        <v>3.7206123951157708</v>
      </c>
      <c r="F1271" s="5">
        <f t="shared" ca="1" si="135"/>
        <v>6158.1595456943041</v>
      </c>
      <c r="G1271" s="5">
        <f t="shared" ca="1" si="136"/>
        <v>6.0091840908335143</v>
      </c>
      <c r="H1271" s="5">
        <f t="shared" ca="1" si="137"/>
        <v>2.2885716957180193</v>
      </c>
      <c r="I1271" s="5">
        <f ca="1">AVERAGE($G$2:G1271)</f>
        <v>11.607987544061135</v>
      </c>
    </row>
    <row r="1272" spans="1:9" x14ac:dyDescent="0.35">
      <c r="A1272" s="4">
        <v>1271</v>
      </c>
      <c r="B1272" s="5">
        <f t="shared" ca="1" si="133"/>
        <v>3.3674561485804659</v>
      </c>
      <c r="C1272" s="5">
        <f t="shared" ca="1" si="138"/>
        <v>6155.5178177520511</v>
      </c>
      <c r="D1272" s="5">
        <f t="shared" ca="1" si="139"/>
        <v>6158.1595456943041</v>
      </c>
      <c r="E1272" s="5">
        <f t="shared" ca="1" si="134"/>
        <v>4.1174680432622024</v>
      </c>
      <c r="F1272" s="5">
        <f t="shared" ca="1" si="135"/>
        <v>6162.2770137375664</v>
      </c>
      <c r="G1272" s="5">
        <f t="shared" ca="1" si="136"/>
        <v>6.7591959855153618</v>
      </c>
      <c r="H1272" s="5">
        <f t="shared" ca="1" si="137"/>
        <v>2.6417279422530555</v>
      </c>
      <c r="I1272" s="5">
        <f ca="1">AVERAGE($G$2:G1272)</f>
        <v>11.604172601843553</v>
      </c>
    </row>
    <row r="1273" spans="1:9" x14ac:dyDescent="0.35">
      <c r="A1273" s="4">
        <v>1272</v>
      </c>
      <c r="B1273" s="5">
        <f t="shared" ca="1" si="133"/>
        <v>26.905572257981337</v>
      </c>
      <c r="C1273" s="5">
        <f t="shared" ca="1" si="138"/>
        <v>6182.4233900100326</v>
      </c>
      <c r="D1273" s="5">
        <f t="shared" ca="1" si="139"/>
        <v>6182.4233900100326</v>
      </c>
      <c r="E1273" s="5">
        <f t="shared" ca="1" si="134"/>
        <v>4.438680784335431</v>
      </c>
      <c r="F1273" s="5">
        <f t="shared" ca="1" si="135"/>
        <v>6186.8620707943683</v>
      </c>
      <c r="G1273" s="5">
        <f t="shared" ca="1" si="136"/>
        <v>4.4386807843357019</v>
      </c>
      <c r="H1273" s="5">
        <f t="shared" ca="1" si="137"/>
        <v>0</v>
      </c>
      <c r="I1273" s="5">
        <f ca="1">AVERAGE($G$2:G1273)</f>
        <v>11.59853935355935</v>
      </c>
    </row>
    <row r="1274" spans="1:9" x14ac:dyDescent="0.35">
      <c r="A1274" s="4">
        <v>1273</v>
      </c>
      <c r="B1274" s="5">
        <f t="shared" ca="1" si="133"/>
        <v>4.6263873665614312</v>
      </c>
      <c r="C1274" s="5">
        <f t="shared" ca="1" si="138"/>
        <v>6187.0497773765937</v>
      </c>
      <c r="D1274" s="5">
        <f t="shared" ca="1" si="139"/>
        <v>6187.0497773765937</v>
      </c>
      <c r="E1274" s="5">
        <f t="shared" ca="1" si="134"/>
        <v>4.938540788661852</v>
      </c>
      <c r="F1274" s="5">
        <f t="shared" ca="1" si="135"/>
        <v>6191.9883181652558</v>
      </c>
      <c r="G1274" s="5">
        <f t="shared" ca="1" si="136"/>
        <v>4.9385407886620669</v>
      </c>
      <c r="H1274" s="5">
        <f t="shared" ca="1" si="137"/>
        <v>0</v>
      </c>
      <c r="I1274" s="5">
        <f ca="1">AVERAGE($G$2:G1274)</f>
        <v>11.59330761863013</v>
      </c>
    </row>
    <row r="1275" spans="1:9" x14ac:dyDescent="0.35">
      <c r="A1275" s="4">
        <v>1274</v>
      </c>
      <c r="B1275" s="5">
        <f t="shared" ca="1" si="133"/>
        <v>3.6216851307396838E-2</v>
      </c>
      <c r="C1275" s="5">
        <f t="shared" ca="1" si="138"/>
        <v>6187.0859942279012</v>
      </c>
      <c r="D1275" s="5">
        <f t="shared" ca="1" si="139"/>
        <v>6191.9883181652558</v>
      </c>
      <c r="E1275" s="5">
        <f t="shared" ca="1" si="134"/>
        <v>4.4358703585155981</v>
      </c>
      <c r="F1275" s="5">
        <f t="shared" ca="1" si="135"/>
        <v>6196.4241885237716</v>
      </c>
      <c r="G1275" s="5">
        <f t="shared" ca="1" si="136"/>
        <v>9.3381942958703803</v>
      </c>
      <c r="H1275" s="5">
        <f t="shared" ca="1" si="137"/>
        <v>4.9023239373545948</v>
      </c>
      <c r="I1275" s="5">
        <f ca="1">AVERAGE($G$2:G1275)</f>
        <v>11.59153751398118</v>
      </c>
    </row>
    <row r="1276" spans="1:9" x14ac:dyDescent="0.35">
      <c r="A1276" s="4">
        <v>1275</v>
      </c>
      <c r="B1276" s="5">
        <f t="shared" ca="1" si="133"/>
        <v>2.0951929576558208</v>
      </c>
      <c r="C1276" s="5">
        <f t="shared" ca="1" si="138"/>
        <v>6189.1811871855571</v>
      </c>
      <c r="D1276" s="5">
        <f t="shared" ca="1" si="139"/>
        <v>6196.4241885237716</v>
      </c>
      <c r="E1276" s="5">
        <f t="shared" ca="1" si="134"/>
        <v>4.2672354238918153</v>
      </c>
      <c r="F1276" s="5">
        <f t="shared" ca="1" si="135"/>
        <v>6200.6914239476637</v>
      </c>
      <c r="G1276" s="5">
        <f t="shared" ca="1" si="136"/>
        <v>11.510236762106615</v>
      </c>
      <c r="H1276" s="5">
        <f t="shared" ca="1" si="137"/>
        <v>7.2430013382145262</v>
      </c>
      <c r="I1276" s="5">
        <f ca="1">AVERAGE($G$2:G1276)</f>
        <v>11.591473748685592</v>
      </c>
    </row>
    <row r="1277" spans="1:9" x14ac:dyDescent="0.35">
      <c r="A1277" s="4">
        <v>1276</v>
      </c>
      <c r="B1277" s="5">
        <f t="shared" ca="1" si="133"/>
        <v>7.1659731053977618</v>
      </c>
      <c r="C1277" s="5">
        <f t="shared" ca="1" si="138"/>
        <v>6196.3471602909549</v>
      </c>
      <c r="D1277" s="5">
        <f t="shared" ca="1" si="139"/>
        <v>6200.6914239476637</v>
      </c>
      <c r="E1277" s="5">
        <f t="shared" ca="1" si="134"/>
        <v>3.7654300387557362</v>
      </c>
      <c r="F1277" s="5">
        <f t="shared" ca="1" si="135"/>
        <v>6204.4568539864194</v>
      </c>
      <c r="G1277" s="5">
        <f t="shared" ca="1" si="136"/>
        <v>8.1096936954645571</v>
      </c>
      <c r="H1277" s="5">
        <f t="shared" ca="1" si="137"/>
        <v>4.3442636567087902</v>
      </c>
      <c r="I1277" s="5">
        <f ca="1">AVERAGE($G$2:G1277)</f>
        <v>11.588745080932284</v>
      </c>
    </row>
    <row r="1278" spans="1:9" x14ac:dyDescent="0.35">
      <c r="A1278" s="4">
        <v>1277</v>
      </c>
      <c r="B1278" s="5">
        <f t="shared" ca="1" si="133"/>
        <v>3.5970911365447122</v>
      </c>
      <c r="C1278" s="5">
        <f t="shared" ca="1" si="138"/>
        <v>6199.9442514274997</v>
      </c>
      <c r="D1278" s="5">
        <f t="shared" ca="1" si="139"/>
        <v>6204.4568539864194</v>
      </c>
      <c r="E1278" s="5">
        <f t="shared" ca="1" si="134"/>
        <v>4.3337908200985469</v>
      </c>
      <c r="F1278" s="5">
        <f t="shared" ca="1" si="135"/>
        <v>6208.7906448065178</v>
      </c>
      <c r="G1278" s="5">
        <f t="shared" ca="1" si="136"/>
        <v>8.8463933790180818</v>
      </c>
      <c r="H1278" s="5">
        <f t="shared" ca="1" si="137"/>
        <v>4.5126025589197525</v>
      </c>
      <c r="I1278" s="5">
        <f ca="1">AVERAGE($G$2:G1278)</f>
        <v>11.586597585472681</v>
      </c>
    </row>
    <row r="1279" spans="1:9" x14ac:dyDescent="0.35">
      <c r="A1279" s="4">
        <v>1278</v>
      </c>
      <c r="B1279" s="5">
        <f t="shared" ca="1" si="133"/>
        <v>9.7621074914489263</v>
      </c>
      <c r="C1279" s="5">
        <f t="shared" ca="1" si="138"/>
        <v>6209.7063589189484</v>
      </c>
      <c r="D1279" s="5">
        <f t="shared" ca="1" si="139"/>
        <v>6209.7063589189484</v>
      </c>
      <c r="E1279" s="5">
        <f t="shared" ca="1" si="134"/>
        <v>3.5436344214102058</v>
      </c>
      <c r="F1279" s="5">
        <f t="shared" ca="1" si="135"/>
        <v>6213.2499933403587</v>
      </c>
      <c r="G1279" s="5">
        <f t="shared" ca="1" si="136"/>
        <v>3.5436344214103883</v>
      </c>
      <c r="H1279" s="5">
        <f t="shared" ca="1" si="137"/>
        <v>0</v>
      </c>
      <c r="I1279" s="5">
        <f ca="1">AVERAGE($G$2:G1279)</f>
        <v>11.580304187065746</v>
      </c>
    </row>
    <row r="1280" spans="1:9" x14ac:dyDescent="0.35">
      <c r="A1280" s="4">
        <v>1279</v>
      </c>
      <c r="B1280" s="5">
        <f t="shared" ca="1" si="133"/>
        <v>7.8848138858458086</v>
      </c>
      <c r="C1280" s="5">
        <f t="shared" ca="1" si="138"/>
        <v>6217.591172804794</v>
      </c>
      <c r="D1280" s="5">
        <f t="shared" ca="1" si="139"/>
        <v>6217.591172804794</v>
      </c>
      <c r="E1280" s="5">
        <f t="shared" ca="1" si="134"/>
        <v>4.5926207505198207</v>
      </c>
      <c r="F1280" s="5">
        <f t="shared" ca="1" si="135"/>
        <v>6222.183793555314</v>
      </c>
      <c r="G1280" s="5">
        <f t="shared" ca="1" si="136"/>
        <v>4.5926207505199272</v>
      </c>
      <c r="H1280" s="5">
        <f t="shared" ca="1" si="137"/>
        <v>0</v>
      </c>
      <c r="I1280" s="5">
        <f ca="1">AVERAGE($G$2:G1280)</f>
        <v>11.574840791102849</v>
      </c>
    </row>
    <row r="1281" spans="1:9" x14ac:dyDescent="0.35">
      <c r="A1281" s="4">
        <v>1280</v>
      </c>
      <c r="B1281" s="5">
        <f t="shared" ca="1" si="133"/>
        <v>1.7964302122582052</v>
      </c>
      <c r="C1281" s="5">
        <f t="shared" ca="1" si="138"/>
        <v>6219.3876030170522</v>
      </c>
      <c r="D1281" s="5">
        <f t="shared" ca="1" si="139"/>
        <v>6222.183793555314</v>
      </c>
      <c r="E1281" s="5">
        <f t="shared" ca="1" si="134"/>
        <v>4.4051951406870646</v>
      </c>
      <c r="F1281" s="5">
        <f t="shared" ca="1" si="135"/>
        <v>6226.5889886960013</v>
      </c>
      <c r="G1281" s="5">
        <f t="shared" ca="1" si="136"/>
        <v>7.2013856789490092</v>
      </c>
      <c r="H1281" s="5">
        <f t="shared" ca="1" si="137"/>
        <v>2.796190538261726</v>
      </c>
      <c r="I1281" s="5">
        <f ca="1">AVERAGE($G$2:G1281)</f>
        <v>11.571424029296479</v>
      </c>
    </row>
    <row r="1282" spans="1:9" x14ac:dyDescent="0.35">
      <c r="A1282" s="4">
        <v>1281</v>
      </c>
      <c r="B1282" s="5">
        <f t="shared" ca="1" si="133"/>
        <v>6.4897657414326417</v>
      </c>
      <c r="C1282" s="5">
        <f t="shared" ca="1" si="138"/>
        <v>6225.8773687584853</v>
      </c>
      <c r="D1282" s="5">
        <f t="shared" ca="1" si="139"/>
        <v>6226.5889886960013</v>
      </c>
      <c r="E1282" s="5">
        <f t="shared" ca="1" si="134"/>
        <v>3.1753119925924973</v>
      </c>
      <c r="F1282" s="5">
        <f t="shared" ca="1" si="135"/>
        <v>6229.7643006885937</v>
      </c>
      <c r="G1282" s="5">
        <f t="shared" ca="1" si="136"/>
        <v>3.8869319301084033</v>
      </c>
      <c r="H1282" s="5">
        <f t="shared" ca="1" si="137"/>
        <v>0.711619937515934</v>
      </c>
      <c r="I1282" s="5">
        <f ca="1">AVERAGE($G$2:G1282)</f>
        <v>11.565425206424358</v>
      </c>
    </row>
    <row r="1283" spans="1:9" x14ac:dyDescent="0.35">
      <c r="A1283" s="4">
        <v>1282</v>
      </c>
      <c r="B1283" s="5">
        <f t="shared" ref="B1283:B1346" ca="1" si="140">-5*LN(1-RAND())</f>
        <v>5.5873868609625807</v>
      </c>
      <c r="C1283" s="5">
        <f t="shared" ca="1" si="138"/>
        <v>6231.4647556194477</v>
      </c>
      <c r="D1283" s="5">
        <f t="shared" ca="1" si="139"/>
        <v>6231.4647556194477</v>
      </c>
      <c r="E1283" s="5">
        <f t="shared" ref="E1283:E1346" ca="1" si="141">NORMINV(RAND(),4,0.5)</f>
        <v>3.618916101917526</v>
      </c>
      <c r="F1283" s="5">
        <f t="shared" ref="F1283:F1346" ca="1" si="142">D1283+E1283</f>
        <v>6235.0836717213651</v>
      </c>
      <c r="G1283" s="5">
        <f t="shared" ref="G1283:G1346" ca="1" si="143">F1283-C1283</f>
        <v>3.6189161019174207</v>
      </c>
      <c r="H1283" s="5">
        <f t="shared" ref="H1283:H1346" ca="1" si="144">D1283-C1283</f>
        <v>0</v>
      </c>
      <c r="I1283" s="5">
        <f ca="1">AVERAGE($G$2:G1283)</f>
        <v>11.559226681381841</v>
      </c>
    </row>
    <row r="1284" spans="1:9" x14ac:dyDescent="0.35">
      <c r="A1284" s="4">
        <v>1283</v>
      </c>
      <c r="B1284" s="5">
        <f t="shared" ca="1" si="140"/>
        <v>2.615792925860716</v>
      </c>
      <c r="C1284" s="5">
        <f t="shared" ref="C1284:C1347" ca="1" si="145">C1283+B1284</f>
        <v>6234.0805485453084</v>
      </c>
      <c r="D1284" s="5">
        <f t="shared" ref="D1284:D1347" ca="1" si="146">MAX(C1284,F1283)</f>
        <v>6235.0836717213651</v>
      </c>
      <c r="E1284" s="5">
        <f t="shared" ca="1" si="141"/>
        <v>4.1539362435842326</v>
      </c>
      <c r="F1284" s="5">
        <f t="shared" ca="1" si="142"/>
        <v>6239.2376079649493</v>
      </c>
      <c r="G1284" s="5">
        <f t="shared" ca="1" si="143"/>
        <v>5.1570594196409729</v>
      </c>
      <c r="H1284" s="5">
        <f t="shared" ca="1" si="144"/>
        <v>1.0031231760567607</v>
      </c>
      <c r="I1284" s="5">
        <f ca="1">AVERAGE($G$2:G1284)</f>
        <v>11.554236683516102</v>
      </c>
    </row>
    <row r="1285" spans="1:9" x14ac:dyDescent="0.35">
      <c r="A1285" s="4">
        <v>1284</v>
      </c>
      <c r="B1285" s="5">
        <f t="shared" ca="1" si="140"/>
        <v>3.78764089176991</v>
      </c>
      <c r="C1285" s="5">
        <f t="shared" ca="1" si="145"/>
        <v>6237.8681894370784</v>
      </c>
      <c r="D1285" s="5">
        <f t="shared" ca="1" si="146"/>
        <v>6239.2376079649493</v>
      </c>
      <c r="E1285" s="5">
        <f t="shared" ca="1" si="141"/>
        <v>4.3124841922787036</v>
      </c>
      <c r="F1285" s="5">
        <f t="shared" ca="1" si="142"/>
        <v>6243.5500921572284</v>
      </c>
      <c r="G1285" s="5">
        <f t="shared" ca="1" si="143"/>
        <v>5.6819027201499921</v>
      </c>
      <c r="H1285" s="5">
        <f t="shared" ca="1" si="144"/>
        <v>1.3694185278709483</v>
      </c>
      <c r="I1285" s="5">
        <f ca="1">AVERAGE($G$2:G1285)</f>
        <v>11.549663214697281</v>
      </c>
    </row>
    <row r="1286" spans="1:9" x14ac:dyDescent="0.35">
      <c r="A1286" s="4">
        <v>1285</v>
      </c>
      <c r="B1286" s="5">
        <f t="shared" ca="1" si="140"/>
        <v>0.77123685249156193</v>
      </c>
      <c r="C1286" s="5">
        <f t="shared" ca="1" si="145"/>
        <v>6238.6394262895701</v>
      </c>
      <c r="D1286" s="5">
        <f t="shared" ca="1" si="146"/>
        <v>6243.5500921572284</v>
      </c>
      <c r="E1286" s="5">
        <f t="shared" ca="1" si="141"/>
        <v>5.0189872575466321</v>
      </c>
      <c r="F1286" s="5">
        <f t="shared" ca="1" si="142"/>
        <v>6248.5690794147749</v>
      </c>
      <c r="G1286" s="5">
        <f t="shared" ca="1" si="143"/>
        <v>9.9296531252048226</v>
      </c>
      <c r="H1286" s="5">
        <f t="shared" ca="1" si="144"/>
        <v>4.9106658676582811</v>
      </c>
      <c r="I1286" s="5">
        <f ca="1">AVERAGE($G$2:G1286)</f>
        <v>11.54840250645643</v>
      </c>
    </row>
    <row r="1287" spans="1:9" x14ac:dyDescent="0.35">
      <c r="A1287" s="4">
        <v>1286</v>
      </c>
      <c r="B1287" s="5">
        <f t="shared" ca="1" si="140"/>
        <v>1.3990899062464903</v>
      </c>
      <c r="C1287" s="5">
        <f t="shared" ca="1" si="145"/>
        <v>6240.0385161958166</v>
      </c>
      <c r="D1287" s="5">
        <f t="shared" ca="1" si="146"/>
        <v>6248.5690794147749</v>
      </c>
      <c r="E1287" s="5">
        <f t="shared" ca="1" si="141"/>
        <v>2.9415910166329278</v>
      </c>
      <c r="F1287" s="5">
        <f t="shared" ca="1" si="142"/>
        <v>6251.5106704314076</v>
      </c>
      <c r="G1287" s="5">
        <f t="shared" ca="1" si="143"/>
        <v>11.472154235591006</v>
      </c>
      <c r="H1287" s="5">
        <f t="shared" ca="1" si="144"/>
        <v>8.5305632189583775</v>
      </c>
      <c r="I1287" s="5">
        <f ca="1">AVERAGE($G$2:G1287)</f>
        <v>11.548343215421541</v>
      </c>
    </row>
    <row r="1288" spans="1:9" x14ac:dyDescent="0.35">
      <c r="A1288" s="4">
        <v>1287</v>
      </c>
      <c r="B1288" s="5">
        <f t="shared" ca="1" si="140"/>
        <v>1.1448551146760944</v>
      </c>
      <c r="C1288" s="5">
        <f t="shared" ca="1" si="145"/>
        <v>6241.1833713104925</v>
      </c>
      <c r="D1288" s="5">
        <f t="shared" ca="1" si="146"/>
        <v>6251.5106704314076</v>
      </c>
      <c r="E1288" s="5">
        <f t="shared" ca="1" si="141"/>
        <v>4.4826820157176508</v>
      </c>
      <c r="F1288" s="5">
        <f t="shared" ca="1" si="142"/>
        <v>6255.9933524471253</v>
      </c>
      <c r="G1288" s="5">
        <f t="shared" ca="1" si="143"/>
        <v>14.809981136632814</v>
      </c>
      <c r="H1288" s="5">
        <f t="shared" ca="1" si="144"/>
        <v>10.327299120915086</v>
      </c>
      <c r="I1288" s="5">
        <f ca="1">AVERAGE($G$2:G1288)</f>
        <v>11.550877510620619</v>
      </c>
    </row>
    <row r="1289" spans="1:9" x14ac:dyDescent="0.35">
      <c r="A1289" s="4">
        <v>1288</v>
      </c>
      <c r="B1289" s="5">
        <f t="shared" ca="1" si="140"/>
        <v>4.2314257823548873</v>
      </c>
      <c r="C1289" s="5">
        <f t="shared" ca="1" si="145"/>
        <v>6245.414797092847</v>
      </c>
      <c r="D1289" s="5">
        <f t="shared" ca="1" si="146"/>
        <v>6255.9933524471253</v>
      </c>
      <c r="E1289" s="5">
        <f t="shared" ca="1" si="141"/>
        <v>3.4045002282480175</v>
      </c>
      <c r="F1289" s="5">
        <f t="shared" ca="1" si="142"/>
        <v>6259.3978526753735</v>
      </c>
      <c r="G1289" s="5">
        <f t="shared" ca="1" si="143"/>
        <v>13.983055582526504</v>
      </c>
      <c r="H1289" s="5">
        <f t="shared" ca="1" si="144"/>
        <v>10.578555354278251</v>
      </c>
      <c r="I1289" s="5">
        <f ca="1">AVERAGE($G$2:G1289)</f>
        <v>11.552765847632969</v>
      </c>
    </row>
    <row r="1290" spans="1:9" x14ac:dyDescent="0.35">
      <c r="A1290" s="4">
        <v>1289</v>
      </c>
      <c r="B1290" s="5">
        <f t="shared" ca="1" si="140"/>
        <v>3.4237356720622709</v>
      </c>
      <c r="C1290" s="5">
        <f t="shared" ca="1" si="145"/>
        <v>6248.8385327649094</v>
      </c>
      <c r="D1290" s="5">
        <f t="shared" ca="1" si="146"/>
        <v>6259.3978526753735</v>
      </c>
      <c r="E1290" s="5">
        <f t="shared" ca="1" si="141"/>
        <v>3.9518851954858212</v>
      </c>
      <c r="F1290" s="5">
        <f t="shared" ca="1" si="142"/>
        <v>6263.3497378708589</v>
      </c>
      <c r="G1290" s="5">
        <f t="shared" ca="1" si="143"/>
        <v>14.511205105949557</v>
      </c>
      <c r="H1290" s="5">
        <f t="shared" ca="1" si="144"/>
        <v>10.559319910464183</v>
      </c>
      <c r="I1290" s="5">
        <f ca="1">AVERAGE($G$2:G1290)</f>
        <v>11.555060990579683</v>
      </c>
    </row>
    <row r="1291" spans="1:9" x14ac:dyDescent="0.35">
      <c r="A1291" s="4">
        <v>1290</v>
      </c>
      <c r="B1291" s="5">
        <f t="shared" ca="1" si="140"/>
        <v>0.91847078449127806</v>
      </c>
      <c r="C1291" s="5">
        <f t="shared" ca="1" si="145"/>
        <v>6249.7570035494009</v>
      </c>
      <c r="D1291" s="5">
        <f t="shared" ca="1" si="146"/>
        <v>6263.3497378708589</v>
      </c>
      <c r="E1291" s="5">
        <f t="shared" ca="1" si="141"/>
        <v>4.0843862350792426</v>
      </c>
      <c r="F1291" s="5">
        <f t="shared" ca="1" si="142"/>
        <v>6267.4341241059383</v>
      </c>
      <c r="G1291" s="5">
        <f t="shared" ca="1" si="143"/>
        <v>17.677120556537375</v>
      </c>
      <c r="H1291" s="5">
        <f t="shared" ca="1" si="144"/>
        <v>13.592734321458011</v>
      </c>
      <c r="I1291" s="5">
        <f ca="1">AVERAGE($G$2:G1291)</f>
        <v>11.559806773188955</v>
      </c>
    </row>
    <row r="1292" spans="1:9" x14ac:dyDescent="0.35">
      <c r="A1292" s="4">
        <v>1291</v>
      </c>
      <c r="B1292" s="5">
        <f t="shared" ca="1" si="140"/>
        <v>5.5874583044953061</v>
      </c>
      <c r="C1292" s="5">
        <f t="shared" ca="1" si="145"/>
        <v>6255.3444618538961</v>
      </c>
      <c r="D1292" s="5">
        <f t="shared" ca="1" si="146"/>
        <v>6267.4341241059383</v>
      </c>
      <c r="E1292" s="5">
        <f t="shared" ca="1" si="141"/>
        <v>4.0327456890264388</v>
      </c>
      <c r="F1292" s="5">
        <f t="shared" ca="1" si="142"/>
        <v>6271.4668697949646</v>
      </c>
      <c r="G1292" s="5">
        <f t="shared" ca="1" si="143"/>
        <v>16.122407941068559</v>
      </c>
      <c r="H1292" s="5">
        <f t="shared" ca="1" si="144"/>
        <v>12.089662252042217</v>
      </c>
      <c r="I1292" s="5">
        <f ca="1">AVERAGE($G$2:G1292)</f>
        <v>11.563340933659813</v>
      </c>
    </row>
    <row r="1293" spans="1:9" x14ac:dyDescent="0.35">
      <c r="A1293" s="4">
        <v>1292</v>
      </c>
      <c r="B1293" s="5">
        <f t="shared" ca="1" si="140"/>
        <v>0.52243091791373086</v>
      </c>
      <c r="C1293" s="5">
        <f t="shared" ca="1" si="145"/>
        <v>6255.8668927718099</v>
      </c>
      <c r="D1293" s="5">
        <f t="shared" ca="1" si="146"/>
        <v>6271.4668697949646</v>
      </c>
      <c r="E1293" s="5">
        <f t="shared" ca="1" si="141"/>
        <v>4.4003992832580332</v>
      </c>
      <c r="F1293" s="5">
        <f t="shared" ca="1" si="142"/>
        <v>6275.8672690782223</v>
      </c>
      <c r="G1293" s="5">
        <f t="shared" ca="1" si="143"/>
        <v>20.000376306412363</v>
      </c>
      <c r="H1293" s="5">
        <f t="shared" ca="1" si="144"/>
        <v>15.599977023154679</v>
      </c>
      <c r="I1293" s="5">
        <f ca="1">AVERAGE($G$2:G1293)</f>
        <v>11.569871146796618</v>
      </c>
    </row>
    <row r="1294" spans="1:9" x14ac:dyDescent="0.35">
      <c r="A1294" s="4">
        <v>1293</v>
      </c>
      <c r="B1294" s="5">
        <f t="shared" ca="1" si="140"/>
        <v>7.0362155346364244</v>
      </c>
      <c r="C1294" s="5">
        <f t="shared" ca="1" si="145"/>
        <v>6262.9031083064465</v>
      </c>
      <c r="D1294" s="5">
        <f t="shared" ca="1" si="146"/>
        <v>6275.8672690782223</v>
      </c>
      <c r="E1294" s="5">
        <f t="shared" ca="1" si="141"/>
        <v>4.2388649872518345</v>
      </c>
      <c r="F1294" s="5">
        <f t="shared" ca="1" si="142"/>
        <v>6280.1061340654742</v>
      </c>
      <c r="G1294" s="5">
        <f t="shared" ca="1" si="143"/>
        <v>17.203025759027696</v>
      </c>
      <c r="H1294" s="5">
        <f t="shared" ca="1" si="144"/>
        <v>12.964160771775823</v>
      </c>
      <c r="I1294" s="5">
        <f ca="1">AVERAGE($G$2:G1294)</f>
        <v>11.574227801562458</v>
      </c>
    </row>
    <row r="1295" spans="1:9" x14ac:dyDescent="0.35">
      <c r="A1295" s="4">
        <v>1294</v>
      </c>
      <c r="B1295" s="5">
        <f t="shared" ca="1" si="140"/>
        <v>6.0537341015483701</v>
      </c>
      <c r="C1295" s="5">
        <f t="shared" ca="1" si="145"/>
        <v>6268.9568424079953</v>
      </c>
      <c r="D1295" s="5">
        <f t="shared" ca="1" si="146"/>
        <v>6280.1061340654742</v>
      </c>
      <c r="E1295" s="5">
        <f t="shared" ca="1" si="141"/>
        <v>3.6375616323160749</v>
      </c>
      <c r="F1295" s="5">
        <f t="shared" ca="1" si="142"/>
        <v>6283.7436956977899</v>
      </c>
      <c r="G1295" s="5">
        <f t="shared" ca="1" si="143"/>
        <v>14.786853289794635</v>
      </c>
      <c r="H1295" s="5">
        <f t="shared" ca="1" si="144"/>
        <v>11.149291657478898</v>
      </c>
      <c r="I1295" s="5">
        <f ca="1">AVERAGE($G$2:G1295)</f>
        <v>11.576710510595095</v>
      </c>
    </row>
    <row r="1296" spans="1:9" x14ac:dyDescent="0.35">
      <c r="A1296" s="4">
        <v>1295</v>
      </c>
      <c r="B1296" s="5">
        <f t="shared" ca="1" si="140"/>
        <v>7.8164910352575916</v>
      </c>
      <c r="C1296" s="5">
        <f t="shared" ca="1" si="145"/>
        <v>6276.7733334432533</v>
      </c>
      <c r="D1296" s="5">
        <f t="shared" ca="1" si="146"/>
        <v>6283.7436956977899</v>
      </c>
      <c r="E1296" s="5">
        <f t="shared" ca="1" si="141"/>
        <v>4.1263850120646355</v>
      </c>
      <c r="F1296" s="5">
        <f t="shared" ca="1" si="142"/>
        <v>6287.8700807098548</v>
      </c>
      <c r="G1296" s="5">
        <f t="shared" ca="1" si="143"/>
        <v>11.096747266601596</v>
      </c>
      <c r="H1296" s="5">
        <f t="shared" ca="1" si="144"/>
        <v>6.970362254536667</v>
      </c>
      <c r="I1296" s="5">
        <f ca="1">AVERAGE($G$2:G1296)</f>
        <v>11.576339882607455</v>
      </c>
    </row>
    <row r="1297" spans="1:9" x14ac:dyDescent="0.35">
      <c r="A1297" s="4">
        <v>1296</v>
      </c>
      <c r="B1297" s="5">
        <f t="shared" ca="1" si="140"/>
        <v>5.8608734941999447</v>
      </c>
      <c r="C1297" s="5">
        <f t="shared" ca="1" si="145"/>
        <v>6282.6342069374532</v>
      </c>
      <c r="D1297" s="5">
        <f t="shared" ca="1" si="146"/>
        <v>6287.8700807098548</v>
      </c>
      <c r="E1297" s="5">
        <f t="shared" ca="1" si="141"/>
        <v>3.7930518206502137</v>
      </c>
      <c r="F1297" s="5">
        <f t="shared" ca="1" si="142"/>
        <v>6291.6631325305052</v>
      </c>
      <c r="G1297" s="5">
        <f t="shared" ca="1" si="143"/>
        <v>9.0289255930520085</v>
      </c>
      <c r="H1297" s="5">
        <f t="shared" ca="1" si="144"/>
        <v>5.2358737724016464</v>
      </c>
      <c r="I1297" s="5">
        <f ca="1">AVERAGE($G$2:G1297)</f>
        <v>11.574374285161809</v>
      </c>
    </row>
    <row r="1298" spans="1:9" x14ac:dyDescent="0.35">
      <c r="A1298" s="4">
        <v>1297</v>
      </c>
      <c r="B1298" s="5">
        <f t="shared" ca="1" si="140"/>
        <v>0.48479211496705565</v>
      </c>
      <c r="C1298" s="5">
        <f t="shared" ca="1" si="145"/>
        <v>6283.1189990524199</v>
      </c>
      <c r="D1298" s="5">
        <f t="shared" ca="1" si="146"/>
        <v>6291.6631325305052</v>
      </c>
      <c r="E1298" s="5">
        <f t="shared" ca="1" si="141"/>
        <v>3.5574960116078578</v>
      </c>
      <c r="F1298" s="5">
        <f t="shared" ca="1" si="142"/>
        <v>6295.2206285421134</v>
      </c>
      <c r="G1298" s="5">
        <f t="shared" ca="1" si="143"/>
        <v>12.101629489693551</v>
      </c>
      <c r="H1298" s="5">
        <f t="shared" ca="1" si="144"/>
        <v>8.544133478085314</v>
      </c>
      <c r="I1298" s="5">
        <f ca="1">AVERAGE($G$2:G1298)</f>
        <v>11.574780804209253</v>
      </c>
    </row>
    <row r="1299" spans="1:9" x14ac:dyDescent="0.35">
      <c r="A1299" s="4">
        <v>1298</v>
      </c>
      <c r="B1299" s="5">
        <f t="shared" ca="1" si="140"/>
        <v>7.5416511059053715</v>
      </c>
      <c r="C1299" s="5">
        <f t="shared" ca="1" si="145"/>
        <v>6290.6606501583256</v>
      </c>
      <c r="D1299" s="5">
        <f t="shared" ca="1" si="146"/>
        <v>6295.2206285421134</v>
      </c>
      <c r="E1299" s="5">
        <f t="shared" ca="1" si="141"/>
        <v>3.7811165504729582</v>
      </c>
      <c r="F1299" s="5">
        <f t="shared" ca="1" si="142"/>
        <v>6299.0017450925861</v>
      </c>
      <c r="G1299" s="5">
        <f t="shared" ca="1" si="143"/>
        <v>8.3410949342605818</v>
      </c>
      <c r="H1299" s="5">
        <f t="shared" ca="1" si="144"/>
        <v>4.5599783837878931</v>
      </c>
      <c r="I1299" s="5">
        <f ca="1">AVERAGE($G$2:G1299)</f>
        <v>11.57228952079635</v>
      </c>
    </row>
    <row r="1300" spans="1:9" x14ac:dyDescent="0.35">
      <c r="A1300" s="4">
        <v>1299</v>
      </c>
      <c r="B1300" s="5">
        <f t="shared" ca="1" si="140"/>
        <v>9.1949416453997994</v>
      </c>
      <c r="C1300" s="5">
        <f t="shared" ca="1" si="145"/>
        <v>6299.8555918037255</v>
      </c>
      <c r="D1300" s="5">
        <f t="shared" ca="1" si="146"/>
        <v>6299.8555918037255</v>
      </c>
      <c r="E1300" s="5">
        <f t="shared" ca="1" si="141"/>
        <v>4.9508085016882815</v>
      </c>
      <c r="F1300" s="5">
        <f t="shared" ca="1" si="142"/>
        <v>6304.8064003054142</v>
      </c>
      <c r="G1300" s="5">
        <f t="shared" ca="1" si="143"/>
        <v>4.950808501688698</v>
      </c>
      <c r="H1300" s="5">
        <f t="shared" ca="1" si="144"/>
        <v>0</v>
      </c>
      <c r="I1300" s="5">
        <f ca="1">AVERAGE($G$2:G1300)</f>
        <v>11.567192152806275</v>
      </c>
    </row>
    <row r="1301" spans="1:9" x14ac:dyDescent="0.35">
      <c r="A1301" s="4">
        <v>1300</v>
      </c>
      <c r="B1301" s="5">
        <f t="shared" ca="1" si="140"/>
        <v>4.0183177472376288</v>
      </c>
      <c r="C1301" s="5">
        <f t="shared" ca="1" si="145"/>
        <v>6303.8739095509627</v>
      </c>
      <c r="D1301" s="5">
        <f t="shared" ca="1" si="146"/>
        <v>6304.8064003054142</v>
      </c>
      <c r="E1301" s="5">
        <f t="shared" ca="1" si="141"/>
        <v>4.4553262180394855</v>
      </c>
      <c r="F1301" s="5">
        <f t="shared" ca="1" si="142"/>
        <v>6309.2617265234539</v>
      </c>
      <c r="G1301" s="5">
        <f t="shared" ca="1" si="143"/>
        <v>5.3878169724912368</v>
      </c>
      <c r="H1301" s="5">
        <f t="shared" ca="1" si="144"/>
        <v>0.93249075445146445</v>
      </c>
      <c r="I1301" s="5">
        <f ca="1">AVERAGE($G$2:G1301)</f>
        <v>11.562438787282957</v>
      </c>
    </row>
    <row r="1302" spans="1:9" x14ac:dyDescent="0.35">
      <c r="A1302" s="4">
        <v>1301</v>
      </c>
      <c r="B1302" s="5">
        <f t="shared" ca="1" si="140"/>
        <v>10.833137608274754</v>
      </c>
      <c r="C1302" s="5">
        <f t="shared" ca="1" si="145"/>
        <v>6314.7070471592378</v>
      </c>
      <c r="D1302" s="5">
        <f t="shared" ca="1" si="146"/>
        <v>6314.7070471592378</v>
      </c>
      <c r="E1302" s="5">
        <f t="shared" ca="1" si="141"/>
        <v>4.4490186782016279</v>
      </c>
      <c r="F1302" s="5">
        <f t="shared" ca="1" si="142"/>
        <v>6319.1560658374392</v>
      </c>
      <c r="G1302" s="5">
        <f t="shared" ca="1" si="143"/>
        <v>4.4490186782013552</v>
      </c>
      <c r="H1302" s="5">
        <f t="shared" ca="1" si="144"/>
        <v>0</v>
      </c>
      <c r="I1302" s="5">
        <f ca="1">AVERAGE($G$2:G1302)</f>
        <v>11.556971131549613</v>
      </c>
    </row>
    <row r="1303" spans="1:9" x14ac:dyDescent="0.35">
      <c r="A1303" s="4">
        <v>1302</v>
      </c>
      <c r="B1303" s="5">
        <f t="shared" ca="1" si="140"/>
        <v>1.0707763075601568</v>
      </c>
      <c r="C1303" s="5">
        <f t="shared" ca="1" si="145"/>
        <v>6315.7778234667976</v>
      </c>
      <c r="D1303" s="5">
        <f t="shared" ca="1" si="146"/>
        <v>6319.1560658374392</v>
      </c>
      <c r="E1303" s="5">
        <f t="shared" ca="1" si="141"/>
        <v>3.1857032969212651</v>
      </c>
      <c r="F1303" s="5">
        <f t="shared" ca="1" si="142"/>
        <v>6322.3417691343602</v>
      </c>
      <c r="G1303" s="5">
        <f t="shared" ca="1" si="143"/>
        <v>6.5639456675626207</v>
      </c>
      <c r="H1303" s="5">
        <f t="shared" ca="1" si="144"/>
        <v>3.3782423706416012</v>
      </c>
      <c r="I1303" s="5">
        <f ca="1">AVERAGE($G$2:G1303)</f>
        <v>11.553136242560376</v>
      </c>
    </row>
    <row r="1304" spans="1:9" x14ac:dyDescent="0.35">
      <c r="A1304" s="4">
        <v>1303</v>
      </c>
      <c r="B1304" s="5">
        <f t="shared" ca="1" si="140"/>
        <v>0.29582461919429648</v>
      </c>
      <c r="C1304" s="5">
        <f t="shared" ca="1" si="145"/>
        <v>6316.0736480859923</v>
      </c>
      <c r="D1304" s="5">
        <f t="shared" ca="1" si="146"/>
        <v>6322.3417691343602</v>
      </c>
      <c r="E1304" s="5">
        <f t="shared" ca="1" si="141"/>
        <v>3.7604528916913607</v>
      </c>
      <c r="F1304" s="5">
        <f t="shared" ca="1" si="142"/>
        <v>6326.102222026052</v>
      </c>
      <c r="G1304" s="5">
        <f t="shared" ca="1" si="143"/>
        <v>10.028573940059687</v>
      </c>
      <c r="H1304" s="5">
        <f t="shared" ca="1" si="144"/>
        <v>6.2681210483679024</v>
      </c>
      <c r="I1304" s="5">
        <f ca="1">AVERAGE($G$2:G1304)</f>
        <v>11.551966202420315</v>
      </c>
    </row>
    <row r="1305" spans="1:9" x14ac:dyDescent="0.35">
      <c r="A1305" s="4">
        <v>1304</v>
      </c>
      <c r="B1305" s="5">
        <f t="shared" ca="1" si="140"/>
        <v>0.700614698512534</v>
      </c>
      <c r="C1305" s="5">
        <f t="shared" ca="1" si="145"/>
        <v>6316.7742627845046</v>
      </c>
      <c r="D1305" s="5">
        <f t="shared" ca="1" si="146"/>
        <v>6326.102222026052</v>
      </c>
      <c r="E1305" s="5">
        <f t="shared" ca="1" si="141"/>
        <v>3.9008245966834743</v>
      </c>
      <c r="F1305" s="5">
        <f t="shared" ca="1" si="142"/>
        <v>6330.0030466227354</v>
      </c>
      <c r="G1305" s="5">
        <f t="shared" ca="1" si="143"/>
        <v>13.228783838230811</v>
      </c>
      <c r="H1305" s="5">
        <f t="shared" ca="1" si="144"/>
        <v>9.3279592415474326</v>
      </c>
      <c r="I1305" s="5">
        <f ca="1">AVERAGE($G$2:G1305)</f>
        <v>11.553252105515261</v>
      </c>
    </row>
    <row r="1306" spans="1:9" x14ac:dyDescent="0.35">
      <c r="A1306" s="4">
        <v>1305</v>
      </c>
      <c r="B1306" s="5">
        <f t="shared" ca="1" si="140"/>
        <v>8.9595147256701342</v>
      </c>
      <c r="C1306" s="5">
        <f t="shared" ca="1" si="145"/>
        <v>6325.7337775101751</v>
      </c>
      <c r="D1306" s="5">
        <f t="shared" ca="1" si="146"/>
        <v>6330.0030466227354</v>
      </c>
      <c r="E1306" s="5">
        <f t="shared" ca="1" si="141"/>
        <v>4.2377458019779564</v>
      </c>
      <c r="F1306" s="5">
        <f t="shared" ca="1" si="142"/>
        <v>6334.2407924247136</v>
      </c>
      <c r="G1306" s="5">
        <f t="shared" ca="1" si="143"/>
        <v>8.5070149145385585</v>
      </c>
      <c r="H1306" s="5">
        <f t="shared" ca="1" si="144"/>
        <v>4.2692691125603233</v>
      </c>
      <c r="I1306" s="5">
        <f ca="1">AVERAGE($G$2:G1306)</f>
        <v>11.550917824142864</v>
      </c>
    </row>
    <row r="1307" spans="1:9" x14ac:dyDescent="0.35">
      <c r="A1307" s="4">
        <v>1306</v>
      </c>
      <c r="B1307" s="5">
        <f t="shared" ca="1" si="140"/>
        <v>12.901767160786232</v>
      </c>
      <c r="C1307" s="5">
        <f t="shared" ca="1" si="145"/>
        <v>6338.6355446709613</v>
      </c>
      <c r="D1307" s="5">
        <f t="shared" ca="1" si="146"/>
        <v>6338.6355446709613</v>
      </c>
      <c r="E1307" s="5">
        <f t="shared" ca="1" si="141"/>
        <v>3.4330376898909547</v>
      </c>
      <c r="F1307" s="5">
        <f t="shared" ca="1" si="142"/>
        <v>6342.0685823608519</v>
      </c>
      <c r="G1307" s="5">
        <f t="shared" ca="1" si="143"/>
        <v>3.4330376898906252</v>
      </c>
      <c r="H1307" s="5">
        <f t="shared" ca="1" si="144"/>
        <v>0</v>
      </c>
      <c r="I1307" s="5">
        <f ca="1">AVERAGE($G$2:G1307)</f>
        <v>11.544701989430573</v>
      </c>
    </row>
    <row r="1308" spans="1:9" x14ac:dyDescent="0.35">
      <c r="A1308" s="4">
        <v>1307</v>
      </c>
      <c r="B1308" s="5">
        <f t="shared" ca="1" si="140"/>
        <v>4.3980091614095533</v>
      </c>
      <c r="C1308" s="5">
        <f t="shared" ca="1" si="145"/>
        <v>6343.0335538323707</v>
      </c>
      <c r="D1308" s="5">
        <f t="shared" ca="1" si="146"/>
        <v>6343.0335538323707</v>
      </c>
      <c r="E1308" s="5">
        <f t="shared" ca="1" si="141"/>
        <v>3.9303622659396722</v>
      </c>
      <c r="F1308" s="5">
        <f t="shared" ca="1" si="142"/>
        <v>6346.9639160983106</v>
      </c>
      <c r="G1308" s="5">
        <f t="shared" ca="1" si="143"/>
        <v>3.930362265939948</v>
      </c>
      <c r="H1308" s="5">
        <f t="shared" ca="1" si="144"/>
        <v>0</v>
      </c>
      <c r="I1308" s="5">
        <f ca="1">AVERAGE($G$2:G1308)</f>
        <v>11.538876174798981</v>
      </c>
    </row>
    <row r="1309" spans="1:9" x14ac:dyDescent="0.35">
      <c r="A1309" s="4">
        <v>1308</v>
      </c>
      <c r="B1309" s="5">
        <f t="shared" ca="1" si="140"/>
        <v>12.114210780136363</v>
      </c>
      <c r="C1309" s="5">
        <f t="shared" ca="1" si="145"/>
        <v>6355.1477646125068</v>
      </c>
      <c r="D1309" s="5">
        <f t="shared" ca="1" si="146"/>
        <v>6355.1477646125068</v>
      </c>
      <c r="E1309" s="5">
        <f t="shared" ca="1" si="141"/>
        <v>3.9239553786450827</v>
      </c>
      <c r="F1309" s="5">
        <f t="shared" ca="1" si="142"/>
        <v>6359.0717199911514</v>
      </c>
      <c r="G1309" s="5">
        <f t="shared" ca="1" si="143"/>
        <v>3.9239553786446777</v>
      </c>
      <c r="H1309" s="5">
        <f t="shared" ca="1" si="144"/>
        <v>0</v>
      </c>
      <c r="I1309" s="5">
        <f ca="1">AVERAGE($G$2:G1309)</f>
        <v>11.533054369908955</v>
      </c>
    </row>
    <row r="1310" spans="1:9" x14ac:dyDescent="0.35">
      <c r="A1310" s="4">
        <v>1309</v>
      </c>
      <c r="B1310" s="5">
        <f t="shared" ca="1" si="140"/>
        <v>4.4872510114319377</v>
      </c>
      <c r="C1310" s="5">
        <f t="shared" ca="1" si="145"/>
        <v>6359.6350156239387</v>
      </c>
      <c r="D1310" s="5">
        <f t="shared" ca="1" si="146"/>
        <v>6359.6350156239387</v>
      </c>
      <c r="E1310" s="5">
        <f t="shared" ca="1" si="141"/>
        <v>3.1178883603242755</v>
      </c>
      <c r="F1310" s="5">
        <f t="shared" ca="1" si="142"/>
        <v>6362.752903984263</v>
      </c>
      <c r="G1310" s="5">
        <f t="shared" ca="1" si="143"/>
        <v>3.1178883603242866</v>
      </c>
      <c r="H1310" s="5">
        <f t="shared" ca="1" si="144"/>
        <v>0</v>
      </c>
      <c r="I1310" s="5">
        <f ca="1">AVERAGE($G$2:G1310)</f>
        <v>11.526625671658699</v>
      </c>
    </row>
    <row r="1311" spans="1:9" x14ac:dyDescent="0.35">
      <c r="A1311" s="4">
        <v>1310</v>
      </c>
      <c r="B1311" s="5">
        <f t="shared" ca="1" si="140"/>
        <v>2.4597023246311029</v>
      </c>
      <c r="C1311" s="5">
        <f t="shared" ca="1" si="145"/>
        <v>6362.0947179485702</v>
      </c>
      <c r="D1311" s="5">
        <f t="shared" ca="1" si="146"/>
        <v>6362.752903984263</v>
      </c>
      <c r="E1311" s="5">
        <f t="shared" ca="1" si="141"/>
        <v>3.6131445363136474</v>
      </c>
      <c r="F1311" s="5">
        <f t="shared" ca="1" si="142"/>
        <v>6366.3660485205764</v>
      </c>
      <c r="G1311" s="5">
        <f t="shared" ca="1" si="143"/>
        <v>4.2713305720062635</v>
      </c>
      <c r="H1311" s="5">
        <f t="shared" ca="1" si="144"/>
        <v>0.65818603569277911</v>
      </c>
      <c r="I1311" s="5">
        <f ca="1">AVERAGE($G$2:G1311)</f>
        <v>11.521087278452857</v>
      </c>
    </row>
    <row r="1312" spans="1:9" x14ac:dyDescent="0.35">
      <c r="A1312" s="4">
        <v>1311</v>
      </c>
      <c r="B1312" s="5">
        <f t="shared" ca="1" si="140"/>
        <v>0.109150239225959</v>
      </c>
      <c r="C1312" s="5">
        <f t="shared" ca="1" si="145"/>
        <v>6362.2038681877957</v>
      </c>
      <c r="D1312" s="5">
        <f t="shared" ca="1" si="146"/>
        <v>6366.3660485205764</v>
      </c>
      <c r="E1312" s="5">
        <f t="shared" ca="1" si="141"/>
        <v>3.6461905964149963</v>
      </c>
      <c r="F1312" s="5">
        <f t="shared" ca="1" si="142"/>
        <v>6370.0122391169916</v>
      </c>
      <c r="G1312" s="5">
        <f t="shared" ca="1" si="143"/>
        <v>7.8083709291959167</v>
      </c>
      <c r="H1312" s="5">
        <f t="shared" ca="1" si="144"/>
        <v>4.1621803327807356</v>
      </c>
      <c r="I1312" s="5">
        <f ca="1">AVERAGE($G$2:G1312)</f>
        <v>11.518255305646406</v>
      </c>
    </row>
    <row r="1313" spans="1:9" x14ac:dyDescent="0.35">
      <c r="A1313" s="4">
        <v>1312</v>
      </c>
      <c r="B1313" s="5">
        <f t="shared" ca="1" si="140"/>
        <v>0.90183506079064668</v>
      </c>
      <c r="C1313" s="5">
        <f t="shared" ca="1" si="145"/>
        <v>6363.105703248586</v>
      </c>
      <c r="D1313" s="5">
        <f t="shared" ca="1" si="146"/>
        <v>6370.0122391169916</v>
      </c>
      <c r="E1313" s="5">
        <f t="shared" ca="1" si="141"/>
        <v>4.0322171078533833</v>
      </c>
      <c r="F1313" s="5">
        <f t="shared" ca="1" si="142"/>
        <v>6374.0444562248449</v>
      </c>
      <c r="G1313" s="5">
        <f t="shared" ca="1" si="143"/>
        <v>10.938752976258911</v>
      </c>
      <c r="H1313" s="5">
        <f t="shared" ca="1" si="144"/>
        <v>6.9065358684056264</v>
      </c>
      <c r="I1313" s="5">
        <f ca="1">AVERAGE($G$2:G1313)</f>
        <v>11.517813611797788</v>
      </c>
    </row>
    <row r="1314" spans="1:9" x14ac:dyDescent="0.35">
      <c r="A1314" s="4">
        <v>1313</v>
      </c>
      <c r="B1314" s="5">
        <f t="shared" ca="1" si="140"/>
        <v>0.21849972340656806</v>
      </c>
      <c r="C1314" s="5">
        <f t="shared" ca="1" si="145"/>
        <v>6363.3242029719922</v>
      </c>
      <c r="D1314" s="5">
        <f t="shared" ca="1" si="146"/>
        <v>6374.0444562248449</v>
      </c>
      <c r="E1314" s="5">
        <f t="shared" ca="1" si="141"/>
        <v>2.9569004598834501</v>
      </c>
      <c r="F1314" s="5">
        <f t="shared" ca="1" si="142"/>
        <v>6377.0013566847283</v>
      </c>
      <c r="G1314" s="5">
        <f t="shared" ca="1" si="143"/>
        <v>13.677153712736072</v>
      </c>
      <c r="H1314" s="5">
        <f t="shared" ca="1" si="144"/>
        <v>10.720253252852672</v>
      </c>
      <c r="I1314" s="5">
        <f ca="1">AVERAGE($G$2:G1314)</f>
        <v>11.519458196794695</v>
      </c>
    </row>
    <row r="1315" spans="1:9" x14ac:dyDescent="0.35">
      <c r="A1315" s="4">
        <v>1314</v>
      </c>
      <c r="B1315" s="5">
        <f t="shared" ca="1" si="140"/>
        <v>11.684773680584506</v>
      </c>
      <c r="C1315" s="5">
        <f t="shared" ca="1" si="145"/>
        <v>6375.0089766525771</v>
      </c>
      <c r="D1315" s="5">
        <f t="shared" ca="1" si="146"/>
        <v>6377.0013566847283</v>
      </c>
      <c r="E1315" s="5">
        <f t="shared" ca="1" si="141"/>
        <v>3.5096205519548476</v>
      </c>
      <c r="F1315" s="5">
        <f t="shared" ca="1" si="142"/>
        <v>6380.5109772366832</v>
      </c>
      <c r="G1315" s="5">
        <f t="shared" ca="1" si="143"/>
        <v>5.5020005841060993</v>
      </c>
      <c r="H1315" s="5">
        <f t="shared" ca="1" si="144"/>
        <v>1.9923800321512317</v>
      </c>
      <c r="I1315" s="5">
        <f ca="1">AVERAGE($G$2:G1315)</f>
        <v>11.514878700894629</v>
      </c>
    </row>
    <row r="1316" spans="1:9" x14ac:dyDescent="0.35">
      <c r="A1316" s="4">
        <v>1315</v>
      </c>
      <c r="B1316" s="5">
        <f t="shared" ca="1" si="140"/>
        <v>26.570186761242187</v>
      </c>
      <c r="C1316" s="5">
        <f t="shared" ca="1" si="145"/>
        <v>6401.5791634138195</v>
      </c>
      <c r="D1316" s="5">
        <f t="shared" ca="1" si="146"/>
        <v>6401.5791634138195</v>
      </c>
      <c r="E1316" s="5">
        <f t="shared" ca="1" si="141"/>
        <v>4.5233974202790215</v>
      </c>
      <c r="F1316" s="5">
        <f t="shared" ca="1" si="142"/>
        <v>6406.1025608340988</v>
      </c>
      <c r="G1316" s="5">
        <f t="shared" ca="1" si="143"/>
        <v>4.5233974202792524</v>
      </c>
      <c r="H1316" s="5">
        <f t="shared" ca="1" si="144"/>
        <v>0</v>
      </c>
      <c r="I1316" s="5">
        <f ca="1">AVERAGE($G$2:G1316)</f>
        <v>11.509561985091878</v>
      </c>
    </row>
    <row r="1317" spans="1:9" x14ac:dyDescent="0.35">
      <c r="A1317" s="4">
        <v>1316</v>
      </c>
      <c r="B1317" s="5">
        <f t="shared" ca="1" si="140"/>
        <v>0.7647937322869679</v>
      </c>
      <c r="C1317" s="5">
        <f t="shared" ca="1" si="145"/>
        <v>6402.3439571461067</v>
      </c>
      <c r="D1317" s="5">
        <f t="shared" ca="1" si="146"/>
        <v>6406.1025608340988</v>
      </c>
      <c r="E1317" s="5">
        <f t="shared" ca="1" si="141"/>
        <v>4.9169409328204701</v>
      </c>
      <c r="F1317" s="5">
        <f t="shared" ca="1" si="142"/>
        <v>6411.0195017669193</v>
      </c>
      <c r="G1317" s="5">
        <f t="shared" ca="1" si="143"/>
        <v>8.6755446208126159</v>
      </c>
      <c r="H1317" s="5">
        <f t="shared" ca="1" si="144"/>
        <v>3.7586036879920357</v>
      </c>
      <c r="I1317" s="5">
        <f ca="1">AVERAGE($G$2:G1317)</f>
        <v>11.507408476456407</v>
      </c>
    </row>
    <row r="1318" spans="1:9" x14ac:dyDescent="0.35">
      <c r="A1318" s="4">
        <v>1317</v>
      </c>
      <c r="B1318" s="5">
        <f t="shared" ca="1" si="140"/>
        <v>0.53220066452705228</v>
      </c>
      <c r="C1318" s="5">
        <f t="shared" ca="1" si="145"/>
        <v>6402.8761578106341</v>
      </c>
      <c r="D1318" s="5">
        <f t="shared" ca="1" si="146"/>
        <v>6411.0195017669193</v>
      </c>
      <c r="E1318" s="5">
        <f t="shared" ca="1" si="141"/>
        <v>3.6120990042356009</v>
      </c>
      <c r="F1318" s="5">
        <f t="shared" ca="1" si="142"/>
        <v>6414.6316007711548</v>
      </c>
      <c r="G1318" s="5">
        <f t="shared" ca="1" si="143"/>
        <v>11.755442960520668</v>
      </c>
      <c r="H1318" s="5">
        <f t="shared" ca="1" si="144"/>
        <v>8.1433439562852072</v>
      </c>
      <c r="I1318" s="5">
        <f ca="1">AVERAGE($G$2:G1318)</f>
        <v>11.50759680939799</v>
      </c>
    </row>
    <row r="1319" spans="1:9" x14ac:dyDescent="0.35">
      <c r="A1319" s="4">
        <v>1318</v>
      </c>
      <c r="B1319" s="5">
        <f t="shared" ca="1" si="140"/>
        <v>0.37458147666285191</v>
      </c>
      <c r="C1319" s="5">
        <f t="shared" ca="1" si="145"/>
        <v>6403.2507392872967</v>
      </c>
      <c r="D1319" s="5">
        <f t="shared" ca="1" si="146"/>
        <v>6414.6316007711548</v>
      </c>
      <c r="E1319" s="5">
        <f t="shared" ca="1" si="141"/>
        <v>4.3239647637416123</v>
      </c>
      <c r="F1319" s="5">
        <f t="shared" ca="1" si="142"/>
        <v>6418.9555655348968</v>
      </c>
      <c r="G1319" s="5">
        <f t="shared" ca="1" si="143"/>
        <v>15.704826247600067</v>
      </c>
      <c r="H1319" s="5">
        <f t="shared" ca="1" si="144"/>
        <v>11.380861483858098</v>
      </c>
      <c r="I1319" s="5">
        <f ca="1">AVERAGE($G$2:G1319)</f>
        <v>11.510781353736535</v>
      </c>
    </row>
    <row r="1320" spans="1:9" x14ac:dyDescent="0.35">
      <c r="A1320" s="4">
        <v>1319</v>
      </c>
      <c r="B1320" s="5">
        <f t="shared" ca="1" si="140"/>
        <v>0.66438935556139878</v>
      </c>
      <c r="C1320" s="5">
        <f t="shared" ca="1" si="145"/>
        <v>6403.9151286428578</v>
      </c>
      <c r="D1320" s="5">
        <f t="shared" ca="1" si="146"/>
        <v>6418.9555655348968</v>
      </c>
      <c r="E1320" s="5">
        <f t="shared" ca="1" si="141"/>
        <v>4.2085188665563509</v>
      </c>
      <c r="F1320" s="5">
        <f t="shared" ca="1" si="142"/>
        <v>6423.1640844014528</v>
      </c>
      <c r="G1320" s="5">
        <f t="shared" ca="1" si="143"/>
        <v>19.248955758595002</v>
      </c>
      <c r="H1320" s="5">
        <f t="shared" ca="1" si="144"/>
        <v>15.040436892038997</v>
      </c>
      <c r="I1320" s="5">
        <f ca="1">AVERAGE($G$2:G1320)</f>
        <v>11.516648051541582</v>
      </c>
    </row>
    <row r="1321" spans="1:9" x14ac:dyDescent="0.35">
      <c r="A1321" s="4">
        <v>1320</v>
      </c>
      <c r="B1321" s="5">
        <f t="shared" ca="1" si="140"/>
        <v>1.7985384167768097</v>
      </c>
      <c r="C1321" s="5">
        <f t="shared" ca="1" si="145"/>
        <v>6405.7136670596346</v>
      </c>
      <c r="D1321" s="5">
        <f t="shared" ca="1" si="146"/>
        <v>6423.1640844014528</v>
      </c>
      <c r="E1321" s="5">
        <f t="shared" ca="1" si="141"/>
        <v>3.8055308470644991</v>
      </c>
      <c r="F1321" s="5">
        <f t="shared" ca="1" si="142"/>
        <v>6426.9696152485176</v>
      </c>
      <c r="G1321" s="5">
        <f t="shared" ca="1" si="143"/>
        <v>21.25594818888294</v>
      </c>
      <c r="H1321" s="5">
        <f t="shared" ca="1" si="144"/>
        <v>17.450417341818138</v>
      </c>
      <c r="I1321" s="5">
        <f ca="1">AVERAGE($G$2:G1321)</f>
        <v>11.524026309221385</v>
      </c>
    </row>
    <row r="1322" spans="1:9" x14ac:dyDescent="0.35">
      <c r="A1322" s="4">
        <v>1321</v>
      </c>
      <c r="B1322" s="5">
        <f t="shared" ca="1" si="140"/>
        <v>0.56585204476850381</v>
      </c>
      <c r="C1322" s="5">
        <f t="shared" ca="1" si="145"/>
        <v>6406.2795191044033</v>
      </c>
      <c r="D1322" s="5">
        <f t="shared" ca="1" si="146"/>
        <v>6426.9696152485176</v>
      </c>
      <c r="E1322" s="5">
        <f t="shared" ca="1" si="141"/>
        <v>4.6310443564065444</v>
      </c>
      <c r="F1322" s="5">
        <f t="shared" ca="1" si="142"/>
        <v>6431.6006596049237</v>
      </c>
      <c r="G1322" s="5">
        <f t="shared" ca="1" si="143"/>
        <v>25.321140500520414</v>
      </c>
      <c r="H1322" s="5">
        <f t="shared" ca="1" si="144"/>
        <v>20.69009614411425</v>
      </c>
      <c r="I1322" s="5">
        <f ca="1">AVERAGE($G$2:G1322)</f>
        <v>11.534470755997539</v>
      </c>
    </row>
    <row r="1323" spans="1:9" x14ac:dyDescent="0.35">
      <c r="A1323" s="4">
        <v>1322</v>
      </c>
      <c r="B1323" s="5">
        <f t="shared" ca="1" si="140"/>
        <v>1.6218617413082796</v>
      </c>
      <c r="C1323" s="5">
        <f t="shared" ca="1" si="145"/>
        <v>6407.9013808457112</v>
      </c>
      <c r="D1323" s="5">
        <f t="shared" ca="1" si="146"/>
        <v>6431.6006596049237</v>
      </c>
      <c r="E1323" s="5">
        <f t="shared" ca="1" si="141"/>
        <v>4.8948175955199797</v>
      </c>
      <c r="F1323" s="5">
        <f t="shared" ca="1" si="142"/>
        <v>6436.4954772004439</v>
      </c>
      <c r="G1323" s="5">
        <f t="shared" ca="1" si="143"/>
        <v>28.594096354732756</v>
      </c>
      <c r="H1323" s="5">
        <f t="shared" ca="1" si="144"/>
        <v>23.699278759212575</v>
      </c>
      <c r="I1323" s="5">
        <f ca="1">AVERAGE($G$2:G1323)</f>
        <v>11.547375162653163</v>
      </c>
    </row>
    <row r="1324" spans="1:9" x14ac:dyDescent="0.35">
      <c r="A1324" s="4">
        <v>1323</v>
      </c>
      <c r="B1324" s="5">
        <f t="shared" ca="1" si="140"/>
        <v>1.1871212546146526</v>
      </c>
      <c r="C1324" s="5">
        <f t="shared" ca="1" si="145"/>
        <v>6409.088502100326</v>
      </c>
      <c r="D1324" s="5">
        <f t="shared" ca="1" si="146"/>
        <v>6436.4954772004439</v>
      </c>
      <c r="E1324" s="5">
        <f t="shared" ca="1" si="141"/>
        <v>5.1145128621083291</v>
      </c>
      <c r="F1324" s="5">
        <f t="shared" ca="1" si="142"/>
        <v>6441.6099900625522</v>
      </c>
      <c r="G1324" s="5">
        <f t="shared" ca="1" si="143"/>
        <v>32.521487962226274</v>
      </c>
      <c r="H1324" s="5">
        <f t="shared" ca="1" si="144"/>
        <v>27.406975100117961</v>
      </c>
      <c r="I1324" s="5">
        <f ca="1">AVERAGE($G$2:G1324)</f>
        <v>11.563228611481259</v>
      </c>
    </row>
    <row r="1325" spans="1:9" x14ac:dyDescent="0.35">
      <c r="A1325" s="4">
        <v>1324</v>
      </c>
      <c r="B1325" s="5">
        <f t="shared" ca="1" si="140"/>
        <v>1.9893802048011175</v>
      </c>
      <c r="C1325" s="5">
        <f t="shared" ca="1" si="145"/>
        <v>6411.0778823051269</v>
      </c>
      <c r="D1325" s="5">
        <f t="shared" ca="1" si="146"/>
        <v>6441.6099900625522</v>
      </c>
      <c r="E1325" s="5">
        <f t="shared" ca="1" si="141"/>
        <v>4.5985250385684289</v>
      </c>
      <c r="F1325" s="5">
        <f t="shared" ca="1" si="142"/>
        <v>6446.2085151011206</v>
      </c>
      <c r="G1325" s="5">
        <f t="shared" ca="1" si="143"/>
        <v>35.130632795993733</v>
      </c>
      <c r="H1325" s="5">
        <f t="shared" ca="1" si="144"/>
        <v>30.532107757425365</v>
      </c>
      <c r="I1325" s="5">
        <f ca="1">AVERAGE($G$2:G1325)</f>
        <v>11.58102876569917</v>
      </c>
    </row>
    <row r="1326" spans="1:9" x14ac:dyDescent="0.35">
      <c r="A1326" s="4">
        <v>1325</v>
      </c>
      <c r="B1326" s="5">
        <f t="shared" ca="1" si="140"/>
        <v>6.4072931327546971</v>
      </c>
      <c r="C1326" s="5">
        <f t="shared" ca="1" si="145"/>
        <v>6417.4851754378815</v>
      </c>
      <c r="D1326" s="5">
        <f t="shared" ca="1" si="146"/>
        <v>6446.2085151011206</v>
      </c>
      <c r="E1326" s="5">
        <f t="shared" ca="1" si="141"/>
        <v>4.6043274052311043</v>
      </c>
      <c r="F1326" s="5">
        <f t="shared" ca="1" si="142"/>
        <v>6450.8128425063514</v>
      </c>
      <c r="G1326" s="5">
        <f t="shared" ca="1" si="143"/>
        <v>33.327667068469964</v>
      </c>
      <c r="H1326" s="5">
        <f t="shared" ca="1" si="144"/>
        <v>28.72333966323913</v>
      </c>
      <c r="I1326" s="5">
        <f ca="1">AVERAGE($G$2:G1326)</f>
        <v>11.597441322908807</v>
      </c>
    </row>
    <row r="1327" spans="1:9" x14ac:dyDescent="0.35">
      <c r="A1327" s="4">
        <v>1326</v>
      </c>
      <c r="B1327" s="5">
        <f t="shared" ca="1" si="140"/>
        <v>5.0031355818784453</v>
      </c>
      <c r="C1327" s="5">
        <f t="shared" ca="1" si="145"/>
        <v>6422.4883110197597</v>
      </c>
      <c r="D1327" s="5">
        <f t="shared" ca="1" si="146"/>
        <v>6450.8128425063514</v>
      </c>
      <c r="E1327" s="5">
        <f t="shared" ca="1" si="141"/>
        <v>4.0019744722303514</v>
      </c>
      <c r="F1327" s="5">
        <f t="shared" ca="1" si="142"/>
        <v>6454.8148169785818</v>
      </c>
      <c r="G1327" s="5">
        <f t="shared" ca="1" si="143"/>
        <v>32.326505958822054</v>
      </c>
      <c r="H1327" s="5">
        <f t="shared" ca="1" si="144"/>
        <v>28.324531486591695</v>
      </c>
      <c r="I1327" s="5">
        <f ca="1">AVERAGE($G$2:G1327)</f>
        <v>11.613074101668923</v>
      </c>
    </row>
    <row r="1328" spans="1:9" x14ac:dyDescent="0.35">
      <c r="A1328" s="4">
        <v>1327</v>
      </c>
      <c r="B1328" s="5">
        <f t="shared" ca="1" si="140"/>
        <v>1.8784034342856757</v>
      </c>
      <c r="C1328" s="5">
        <f t="shared" ca="1" si="145"/>
        <v>6424.366714454045</v>
      </c>
      <c r="D1328" s="5">
        <f t="shared" ca="1" si="146"/>
        <v>6454.8148169785818</v>
      </c>
      <c r="E1328" s="5">
        <f t="shared" ca="1" si="141"/>
        <v>4.6347150585689745</v>
      </c>
      <c r="F1328" s="5">
        <f t="shared" ca="1" si="142"/>
        <v>6459.4495320371507</v>
      </c>
      <c r="G1328" s="5">
        <f t="shared" ca="1" si="143"/>
        <v>35.08281758310568</v>
      </c>
      <c r="H1328" s="5">
        <f t="shared" ca="1" si="144"/>
        <v>30.448102524536807</v>
      </c>
      <c r="I1328" s="5">
        <f ca="1">AVERAGE($G$2:G1328)</f>
        <v>11.630760419288693</v>
      </c>
    </row>
    <row r="1329" spans="1:9" x14ac:dyDescent="0.35">
      <c r="A1329" s="4">
        <v>1328</v>
      </c>
      <c r="B1329" s="5">
        <f t="shared" ca="1" si="140"/>
        <v>5.6956603718764516</v>
      </c>
      <c r="C1329" s="5">
        <f t="shared" ca="1" si="145"/>
        <v>6430.0623748259213</v>
      </c>
      <c r="D1329" s="5">
        <f t="shared" ca="1" si="146"/>
        <v>6459.4495320371507</v>
      </c>
      <c r="E1329" s="5">
        <f t="shared" ca="1" si="141"/>
        <v>3.0324046587996545</v>
      </c>
      <c r="F1329" s="5">
        <f t="shared" ca="1" si="142"/>
        <v>6462.48193669595</v>
      </c>
      <c r="G1329" s="5">
        <f t="shared" ca="1" si="143"/>
        <v>32.419561870028701</v>
      </c>
      <c r="H1329" s="5">
        <f t="shared" ca="1" si="144"/>
        <v>29.387157211229351</v>
      </c>
      <c r="I1329" s="5">
        <f ca="1">AVERAGE($G$2:G1329)</f>
        <v>11.646414637248588</v>
      </c>
    </row>
    <row r="1330" spans="1:9" x14ac:dyDescent="0.35">
      <c r="A1330" s="4">
        <v>1329</v>
      </c>
      <c r="B1330" s="5">
        <f t="shared" ca="1" si="140"/>
        <v>1.5366440132585523E-2</v>
      </c>
      <c r="C1330" s="5">
        <f t="shared" ca="1" si="145"/>
        <v>6430.0777412660536</v>
      </c>
      <c r="D1330" s="5">
        <f t="shared" ca="1" si="146"/>
        <v>6462.48193669595</v>
      </c>
      <c r="E1330" s="5">
        <f t="shared" ca="1" si="141"/>
        <v>2.9268525260224107</v>
      </c>
      <c r="F1330" s="5">
        <f t="shared" ca="1" si="142"/>
        <v>6465.4087892219723</v>
      </c>
      <c r="G1330" s="5">
        <f t="shared" ca="1" si="143"/>
        <v>35.331047955918621</v>
      </c>
      <c r="H1330" s="5">
        <f t="shared" ca="1" si="144"/>
        <v>32.40419542989639</v>
      </c>
      <c r="I1330" s="5">
        <f ca="1">AVERAGE($G$2:G1330)</f>
        <v>11.664236031769784</v>
      </c>
    </row>
    <row r="1331" spans="1:9" x14ac:dyDescent="0.35">
      <c r="A1331" s="4">
        <v>1330</v>
      </c>
      <c r="B1331" s="5">
        <f t="shared" ca="1" si="140"/>
        <v>2.0908642735011669</v>
      </c>
      <c r="C1331" s="5">
        <f t="shared" ca="1" si="145"/>
        <v>6432.1686055395548</v>
      </c>
      <c r="D1331" s="5">
        <f t="shared" ca="1" si="146"/>
        <v>6465.4087892219723</v>
      </c>
      <c r="E1331" s="5">
        <f t="shared" ca="1" si="141"/>
        <v>3.6017478269125101</v>
      </c>
      <c r="F1331" s="5">
        <f t="shared" ca="1" si="142"/>
        <v>6469.0105370488845</v>
      </c>
      <c r="G1331" s="5">
        <f t="shared" ca="1" si="143"/>
        <v>36.841931509329697</v>
      </c>
      <c r="H1331" s="5">
        <f t="shared" ca="1" si="144"/>
        <v>33.24018368241741</v>
      </c>
      <c r="I1331" s="5">
        <f ca="1">AVERAGE($G$2:G1331)</f>
        <v>11.683166629873213</v>
      </c>
    </row>
    <row r="1332" spans="1:9" x14ac:dyDescent="0.35">
      <c r="A1332" s="4">
        <v>1331</v>
      </c>
      <c r="B1332" s="5">
        <f t="shared" ca="1" si="140"/>
        <v>3.7782740192088919</v>
      </c>
      <c r="C1332" s="5">
        <f t="shared" ca="1" si="145"/>
        <v>6435.9468795587636</v>
      </c>
      <c r="D1332" s="5">
        <f t="shared" ca="1" si="146"/>
        <v>6469.0105370488845</v>
      </c>
      <c r="E1332" s="5">
        <f t="shared" ca="1" si="141"/>
        <v>3.3765865288778771</v>
      </c>
      <c r="F1332" s="5">
        <f t="shared" ca="1" si="142"/>
        <v>6472.3871235777624</v>
      </c>
      <c r="G1332" s="5">
        <f t="shared" ca="1" si="143"/>
        <v>36.440244018998783</v>
      </c>
      <c r="H1332" s="5">
        <f t="shared" ca="1" si="144"/>
        <v>33.063657490120931</v>
      </c>
      <c r="I1332" s="5">
        <f ca="1">AVERAGE($G$2:G1332)</f>
        <v>11.70176698854273</v>
      </c>
    </row>
    <row r="1333" spans="1:9" x14ac:dyDescent="0.35">
      <c r="A1333" s="4">
        <v>1332</v>
      </c>
      <c r="B1333" s="5">
        <f t="shared" ca="1" si="140"/>
        <v>0.33538328613190477</v>
      </c>
      <c r="C1333" s="5">
        <f t="shared" ca="1" si="145"/>
        <v>6436.2822628448957</v>
      </c>
      <c r="D1333" s="5">
        <f t="shared" ca="1" si="146"/>
        <v>6472.3871235777624</v>
      </c>
      <c r="E1333" s="5">
        <f t="shared" ca="1" si="141"/>
        <v>3.7485802867310807</v>
      </c>
      <c r="F1333" s="5">
        <f t="shared" ca="1" si="142"/>
        <v>6476.1357038644937</v>
      </c>
      <c r="G1333" s="5">
        <f t="shared" ca="1" si="143"/>
        <v>39.853441019597994</v>
      </c>
      <c r="H1333" s="5">
        <f t="shared" ca="1" si="144"/>
        <v>36.104860732866655</v>
      </c>
      <c r="I1333" s="5">
        <f ca="1">AVERAGE($G$2:G1333)</f>
        <v>11.722901878956433</v>
      </c>
    </row>
    <row r="1334" spans="1:9" x14ac:dyDescent="0.35">
      <c r="A1334" s="4">
        <v>1333</v>
      </c>
      <c r="B1334" s="5">
        <f t="shared" ca="1" si="140"/>
        <v>14.519443048843485</v>
      </c>
      <c r="C1334" s="5">
        <f t="shared" ca="1" si="145"/>
        <v>6450.8017058937394</v>
      </c>
      <c r="D1334" s="5">
        <f t="shared" ca="1" si="146"/>
        <v>6476.1357038644937</v>
      </c>
      <c r="E1334" s="5">
        <f t="shared" ca="1" si="141"/>
        <v>3.9204512405236316</v>
      </c>
      <c r="F1334" s="5">
        <f t="shared" ca="1" si="142"/>
        <v>6480.0561551050178</v>
      </c>
      <c r="G1334" s="5">
        <f t="shared" ca="1" si="143"/>
        <v>29.25444921127837</v>
      </c>
      <c r="H1334" s="5">
        <f t="shared" ca="1" si="144"/>
        <v>25.333997970754353</v>
      </c>
      <c r="I1334" s="5">
        <f ca="1">AVERAGE($G$2:G1334)</f>
        <v>11.736053827442797</v>
      </c>
    </row>
    <row r="1335" spans="1:9" x14ac:dyDescent="0.35">
      <c r="A1335" s="4">
        <v>1334</v>
      </c>
      <c r="B1335" s="5">
        <f t="shared" ca="1" si="140"/>
        <v>0.29938711640807214</v>
      </c>
      <c r="C1335" s="5">
        <f t="shared" ca="1" si="145"/>
        <v>6451.1010930101475</v>
      </c>
      <c r="D1335" s="5">
        <f t="shared" ca="1" si="146"/>
        <v>6480.0561551050178</v>
      </c>
      <c r="E1335" s="5">
        <f t="shared" ca="1" si="141"/>
        <v>3.5151382627635388</v>
      </c>
      <c r="F1335" s="5">
        <f t="shared" ca="1" si="142"/>
        <v>6483.5712933677814</v>
      </c>
      <c r="G1335" s="5">
        <f t="shared" ca="1" si="143"/>
        <v>32.470200357633985</v>
      </c>
      <c r="H1335" s="5">
        <f t="shared" ca="1" si="144"/>
        <v>28.9550620948703</v>
      </c>
      <c r="I1335" s="5">
        <f ca="1">AVERAGE($G$2:G1335)</f>
        <v>11.751596665921202</v>
      </c>
    </row>
    <row r="1336" spans="1:9" x14ac:dyDescent="0.35">
      <c r="A1336" s="4">
        <v>1335</v>
      </c>
      <c r="B1336" s="5">
        <f t="shared" ca="1" si="140"/>
        <v>8.2883421610790903E-2</v>
      </c>
      <c r="C1336" s="5">
        <f t="shared" ca="1" si="145"/>
        <v>6451.1839764317583</v>
      </c>
      <c r="D1336" s="5">
        <f t="shared" ca="1" si="146"/>
        <v>6483.5712933677814</v>
      </c>
      <c r="E1336" s="5">
        <f t="shared" ca="1" si="141"/>
        <v>3.9343452791110338</v>
      </c>
      <c r="F1336" s="5">
        <f t="shared" ca="1" si="142"/>
        <v>6487.5056386468923</v>
      </c>
      <c r="G1336" s="5">
        <f t="shared" ca="1" si="143"/>
        <v>36.321662215133983</v>
      </c>
      <c r="H1336" s="5">
        <f t="shared" ca="1" si="144"/>
        <v>32.387316936023126</v>
      </c>
      <c r="I1336" s="5">
        <f ca="1">AVERAGE($G$2:G1336)</f>
        <v>11.770001209403759</v>
      </c>
    </row>
    <row r="1337" spans="1:9" x14ac:dyDescent="0.35">
      <c r="A1337" s="4">
        <v>1336</v>
      </c>
      <c r="B1337" s="5">
        <f t="shared" ca="1" si="140"/>
        <v>2.1905746348742445</v>
      </c>
      <c r="C1337" s="5">
        <f t="shared" ca="1" si="145"/>
        <v>6453.3745510666322</v>
      </c>
      <c r="D1337" s="5">
        <f t="shared" ca="1" si="146"/>
        <v>6487.5056386468923</v>
      </c>
      <c r="E1337" s="5">
        <f t="shared" ca="1" si="141"/>
        <v>4.5381101806852309</v>
      </c>
      <c r="F1337" s="5">
        <f t="shared" ca="1" si="142"/>
        <v>6492.0437488275775</v>
      </c>
      <c r="G1337" s="5">
        <f t="shared" ca="1" si="143"/>
        <v>38.669197760945281</v>
      </c>
      <c r="H1337" s="5">
        <f t="shared" ca="1" si="144"/>
        <v>34.1310875802601</v>
      </c>
      <c r="I1337" s="5">
        <f ca="1">AVERAGE($G$2:G1337)</f>
        <v>11.790135338559104</v>
      </c>
    </row>
    <row r="1338" spans="1:9" x14ac:dyDescent="0.35">
      <c r="A1338" s="4">
        <v>1337</v>
      </c>
      <c r="B1338" s="5">
        <f t="shared" ca="1" si="140"/>
        <v>8.5102153653216011</v>
      </c>
      <c r="C1338" s="5">
        <f t="shared" ca="1" si="145"/>
        <v>6461.8847664319537</v>
      </c>
      <c r="D1338" s="5">
        <f t="shared" ca="1" si="146"/>
        <v>6492.0437488275775</v>
      </c>
      <c r="E1338" s="5">
        <f t="shared" ca="1" si="141"/>
        <v>4.1246870319869773</v>
      </c>
      <c r="F1338" s="5">
        <f t="shared" ca="1" si="142"/>
        <v>6496.1684358595649</v>
      </c>
      <c r="G1338" s="5">
        <f t="shared" ca="1" si="143"/>
        <v>34.28366942761113</v>
      </c>
      <c r="H1338" s="5">
        <f t="shared" ca="1" si="144"/>
        <v>30.158982395623752</v>
      </c>
      <c r="I1338" s="5">
        <f ca="1">AVERAGE($G$2:G1338)</f>
        <v>11.806959223442464</v>
      </c>
    </row>
    <row r="1339" spans="1:9" x14ac:dyDescent="0.35">
      <c r="A1339" s="4">
        <v>1338</v>
      </c>
      <c r="B1339" s="5">
        <f t="shared" ca="1" si="140"/>
        <v>12.437053657064991</v>
      </c>
      <c r="C1339" s="5">
        <f t="shared" ca="1" si="145"/>
        <v>6474.3218200890187</v>
      </c>
      <c r="D1339" s="5">
        <f t="shared" ca="1" si="146"/>
        <v>6496.1684358595649</v>
      </c>
      <c r="E1339" s="5">
        <f t="shared" ca="1" si="141"/>
        <v>3.8284443292821204</v>
      </c>
      <c r="F1339" s="5">
        <f t="shared" ca="1" si="142"/>
        <v>6499.9968801888472</v>
      </c>
      <c r="G1339" s="5">
        <f t="shared" ca="1" si="143"/>
        <v>25.675060099828443</v>
      </c>
      <c r="H1339" s="5">
        <f t="shared" ca="1" si="144"/>
        <v>21.846615770546123</v>
      </c>
      <c r="I1339" s="5">
        <f ca="1">AVERAGE($G$2:G1339)</f>
        <v>11.817324022303739</v>
      </c>
    </row>
    <row r="1340" spans="1:9" x14ac:dyDescent="0.35">
      <c r="A1340" s="4">
        <v>1339</v>
      </c>
      <c r="B1340" s="5">
        <f t="shared" ca="1" si="140"/>
        <v>8.6826630099802706</v>
      </c>
      <c r="C1340" s="5">
        <f t="shared" ca="1" si="145"/>
        <v>6483.0044830989991</v>
      </c>
      <c r="D1340" s="5">
        <f t="shared" ca="1" si="146"/>
        <v>6499.9968801888472</v>
      </c>
      <c r="E1340" s="5">
        <f t="shared" ca="1" si="141"/>
        <v>4.2128006664700886</v>
      </c>
      <c r="F1340" s="5">
        <f t="shared" ca="1" si="142"/>
        <v>6504.2096808553169</v>
      </c>
      <c r="G1340" s="5">
        <f t="shared" ca="1" si="143"/>
        <v>21.20519775631783</v>
      </c>
      <c r="H1340" s="5">
        <f t="shared" ca="1" si="144"/>
        <v>16.992397089848055</v>
      </c>
      <c r="I1340" s="5">
        <f ca="1">AVERAGE($G$2:G1340)</f>
        <v>11.824335130394861</v>
      </c>
    </row>
    <row r="1341" spans="1:9" x14ac:dyDescent="0.35">
      <c r="A1341" s="4">
        <v>1340</v>
      </c>
      <c r="B1341" s="5">
        <f t="shared" ca="1" si="140"/>
        <v>2.5042431919189658</v>
      </c>
      <c r="C1341" s="5">
        <f t="shared" ca="1" si="145"/>
        <v>6485.5087262909183</v>
      </c>
      <c r="D1341" s="5">
        <f t="shared" ca="1" si="146"/>
        <v>6504.2096808553169</v>
      </c>
      <c r="E1341" s="5">
        <f t="shared" ca="1" si="141"/>
        <v>3.8202750871214048</v>
      </c>
      <c r="F1341" s="5">
        <f t="shared" ca="1" si="142"/>
        <v>6508.0299559424384</v>
      </c>
      <c r="G1341" s="5">
        <f t="shared" ca="1" si="143"/>
        <v>22.521229651520116</v>
      </c>
      <c r="H1341" s="5">
        <f t="shared" ca="1" si="144"/>
        <v>18.700954564398671</v>
      </c>
      <c r="I1341" s="5">
        <f ca="1">AVERAGE($G$2:G1341)</f>
        <v>11.832317887500178</v>
      </c>
    </row>
    <row r="1342" spans="1:9" x14ac:dyDescent="0.35">
      <c r="A1342" s="4">
        <v>1341</v>
      </c>
      <c r="B1342" s="5">
        <f t="shared" ca="1" si="140"/>
        <v>1.7714601215094454</v>
      </c>
      <c r="C1342" s="5">
        <f t="shared" ca="1" si="145"/>
        <v>6487.2801864124276</v>
      </c>
      <c r="D1342" s="5">
        <f t="shared" ca="1" si="146"/>
        <v>6508.0299559424384</v>
      </c>
      <c r="E1342" s="5">
        <f t="shared" ca="1" si="141"/>
        <v>4.0079133702979917</v>
      </c>
      <c r="F1342" s="5">
        <f t="shared" ca="1" si="142"/>
        <v>6512.0378693127368</v>
      </c>
      <c r="G1342" s="5">
        <f t="shared" ca="1" si="143"/>
        <v>24.757682900309192</v>
      </c>
      <c r="H1342" s="5">
        <f t="shared" ca="1" si="144"/>
        <v>20.749769530010781</v>
      </c>
      <c r="I1342" s="5">
        <f ca="1">AVERAGE($G$2:G1342)</f>
        <v>11.84195648929944</v>
      </c>
    </row>
    <row r="1343" spans="1:9" x14ac:dyDescent="0.35">
      <c r="A1343" s="4">
        <v>1342</v>
      </c>
      <c r="B1343" s="5">
        <f t="shared" ca="1" si="140"/>
        <v>2.577464464887715</v>
      </c>
      <c r="C1343" s="5">
        <f t="shared" ca="1" si="145"/>
        <v>6489.8576508773149</v>
      </c>
      <c r="D1343" s="5">
        <f t="shared" ca="1" si="146"/>
        <v>6512.0378693127368</v>
      </c>
      <c r="E1343" s="5">
        <f t="shared" ca="1" si="141"/>
        <v>3.9847830107540569</v>
      </c>
      <c r="F1343" s="5">
        <f t="shared" ca="1" si="142"/>
        <v>6516.0226523234905</v>
      </c>
      <c r="G1343" s="5">
        <f t="shared" ca="1" si="143"/>
        <v>26.165001446175665</v>
      </c>
      <c r="H1343" s="5">
        <f t="shared" ca="1" si="144"/>
        <v>22.180218435421921</v>
      </c>
      <c r="I1343" s="5">
        <f ca="1">AVERAGE($G$2:G1343)</f>
        <v>11.852629399103371</v>
      </c>
    </row>
    <row r="1344" spans="1:9" x14ac:dyDescent="0.35">
      <c r="A1344" s="4">
        <v>1343</v>
      </c>
      <c r="B1344" s="5">
        <f t="shared" ca="1" si="140"/>
        <v>5.0984060464023582</v>
      </c>
      <c r="C1344" s="5">
        <f t="shared" ca="1" si="145"/>
        <v>6494.9560569237174</v>
      </c>
      <c r="D1344" s="5">
        <f t="shared" ca="1" si="146"/>
        <v>6516.0226523234905</v>
      </c>
      <c r="E1344" s="5">
        <f t="shared" ca="1" si="141"/>
        <v>3.7538860586330358</v>
      </c>
      <c r="F1344" s="5">
        <f t="shared" ca="1" si="142"/>
        <v>6519.7765383821234</v>
      </c>
      <c r="G1344" s="5">
        <f t="shared" ca="1" si="143"/>
        <v>24.820481458405993</v>
      </c>
      <c r="H1344" s="5">
        <f t="shared" ca="1" si="144"/>
        <v>21.066595399773178</v>
      </c>
      <c r="I1344" s="5">
        <f ca="1">AVERAGE($G$2:G1344)</f>
        <v>11.862285282989673</v>
      </c>
    </row>
    <row r="1345" spans="1:9" x14ac:dyDescent="0.35">
      <c r="A1345" s="4">
        <v>1344</v>
      </c>
      <c r="B1345" s="5">
        <f t="shared" ca="1" si="140"/>
        <v>7.7546336871217445</v>
      </c>
      <c r="C1345" s="5">
        <f t="shared" ca="1" si="145"/>
        <v>6502.7106906108393</v>
      </c>
      <c r="D1345" s="5">
        <f t="shared" ca="1" si="146"/>
        <v>6519.7765383821234</v>
      </c>
      <c r="E1345" s="5">
        <f t="shared" ca="1" si="141"/>
        <v>3.8953402077297694</v>
      </c>
      <c r="F1345" s="5">
        <f t="shared" ca="1" si="142"/>
        <v>6523.6718785898529</v>
      </c>
      <c r="G1345" s="5">
        <f t="shared" ca="1" si="143"/>
        <v>20.96118797901363</v>
      </c>
      <c r="H1345" s="5">
        <f t="shared" ca="1" si="144"/>
        <v>17.065847771284098</v>
      </c>
      <c r="I1345" s="5">
        <f ca="1">AVERAGE($G$2:G1345)</f>
        <v>11.869055299876594</v>
      </c>
    </row>
    <row r="1346" spans="1:9" x14ac:dyDescent="0.35">
      <c r="A1346" s="4">
        <v>1345</v>
      </c>
      <c r="B1346" s="5">
        <f t="shared" ca="1" si="140"/>
        <v>41.14777366018717</v>
      </c>
      <c r="C1346" s="5">
        <f t="shared" ca="1" si="145"/>
        <v>6543.8584642710266</v>
      </c>
      <c r="D1346" s="5">
        <f t="shared" ca="1" si="146"/>
        <v>6543.8584642710266</v>
      </c>
      <c r="E1346" s="5">
        <f t="shared" ca="1" si="141"/>
        <v>3.9955965943962717</v>
      </c>
      <c r="F1346" s="5">
        <f t="shared" ca="1" si="142"/>
        <v>6547.854060865423</v>
      </c>
      <c r="G1346" s="5">
        <f t="shared" ca="1" si="143"/>
        <v>3.9955965943963747</v>
      </c>
      <c r="H1346" s="5">
        <f t="shared" ca="1" si="144"/>
        <v>0</v>
      </c>
      <c r="I1346" s="5">
        <f ca="1">AVERAGE($G$2:G1346)</f>
        <v>11.863201427233115</v>
      </c>
    </row>
    <row r="1347" spans="1:9" x14ac:dyDescent="0.35">
      <c r="A1347" s="4">
        <v>1346</v>
      </c>
      <c r="B1347" s="5">
        <f t="shared" ref="B1347:B1410" ca="1" si="147">-5*LN(1-RAND())</f>
        <v>3.6471081143974091</v>
      </c>
      <c r="C1347" s="5">
        <f t="shared" ca="1" si="145"/>
        <v>6547.5055723854239</v>
      </c>
      <c r="D1347" s="5">
        <f t="shared" ca="1" si="146"/>
        <v>6547.854060865423</v>
      </c>
      <c r="E1347" s="5">
        <f t="shared" ref="E1347:E1410" ca="1" si="148">NORMINV(RAND(),4,0.5)</f>
        <v>4.4162142944089213</v>
      </c>
      <c r="F1347" s="5">
        <f t="shared" ref="F1347:F1410" ca="1" si="149">D1347+E1347</f>
        <v>6552.2702751598317</v>
      </c>
      <c r="G1347" s="5">
        <f t="shared" ref="G1347:G1410" ca="1" si="150">F1347-C1347</f>
        <v>4.7647027744078514</v>
      </c>
      <c r="H1347" s="5">
        <f t="shared" ref="H1347:H1410" ca="1" si="151">D1347-C1347</f>
        <v>0.34848847999910504</v>
      </c>
      <c r="I1347" s="5">
        <f ca="1">AVERAGE($G$2:G1347)</f>
        <v>11.857927654088371</v>
      </c>
    </row>
    <row r="1348" spans="1:9" x14ac:dyDescent="0.35">
      <c r="A1348" s="4">
        <v>1347</v>
      </c>
      <c r="B1348" s="5">
        <f t="shared" ca="1" si="147"/>
        <v>2.3516357524255751</v>
      </c>
      <c r="C1348" s="5">
        <f t="shared" ref="C1348:C1411" ca="1" si="152">C1347+B1348</f>
        <v>6549.8572081378497</v>
      </c>
      <c r="D1348" s="5">
        <f t="shared" ref="D1348:D1411" ca="1" si="153">MAX(C1348,F1347)</f>
        <v>6552.2702751598317</v>
      </c>
      <c r="E1348" s="5">
        <f t="shared" ca="1" si="148"/>
        <v>4.2673997951744527</v>
      </c>
      <c r="F1348" s="5">
        <f t="shared" ca="1" si="149"/>
        <v>6556.537674955006</v>
      </c>
      <c r="G1348" s="5">
        <f t="shared" ca="1" si="150"/>
        <v>6.6804668171562298</v>
      </c>
      <c r="H1348" s="5">
        <f t="shared" ca="1" si="151"/>
        <v>2.4130670219819876</v>
      </c>
      <c r="I1348" s="5">
        <f ca="1">AVERAGE($G$2:G1348)</f>
        <v>11.854083956362363</v>
      </c>
    </row>
    <row r="1349" spans="1:9" x14ac:dyDescent="0.35">
      <c r="A1349" s="4">
        <v>1348</v>
      </c>
      <c r="B1349" s="5">
        <f t="shared" ca="1" si="147"/>
        <v>5.764708882707458</v>
      </c>
      <c r="C1349" s="5">
        <f t="shared" ca="1" si="152"/>
        <v>6555.6219170205568</v>
      </c>
      <c r="D1349" s="5">
        <f t="shared" ca="1" si="153"/>
        <v>6556.537674955006</v>
      </c>
      <c r="E1349" s="5">
        <f t="shared" ca="1" si="148"/>
        <v>3.7969376116489015</v>
      </c>
      <c r="F1349" s="5">
        <f t="shared" ca="1" si="149"/>
        <v>6560.3346125666549</v>
      </c>
      <c r="G1349" s="5">
        <f t="shared" ca="1" si="150"/>
        <v>4.7126955460980753</v>
      </c>
      <c r="H1349" s="5">
        <f t="shared" ca="1" si="151"/>
        <v>0.91575793444917508</v>
      </c>
      <c r="I1349" s="5">
        <f ca="1">AVERAGE($G$2:G1349)</f>
        <v>11.848786190479379</v>
      </c>
    </row>
    <row r="1350" spans="1:9" x14ac:dyDescent="0.35">
      <c r="A1350" s="4">
        <v>1349</v>
      </c>
      <c r="B1350" s="5">
        <f t="shared" ca="1" si="147"/>
        <v>4.3906978940960517</v>
      </c>
      <c r="C1350" s="5">
        <f t="shared" ca="1" si="152"/>
        <v>6560.0126149146527</v>
      </c>
      <c r="D1350" s="5">
        <f t="shared" ca="1" si="153"/>
        <v>6560.3346125666549</v>
      </c>
      <c r="E1350" s="5">
        <f t="shared" ca="1" si="148"/>
        <v>4.6007865133296573</v>
      </c>
      <c r="F1350" s="5">
        <f t="shared" ca="1" si="149"/>
        <v>6564.9353990799846</v>
      </c>
      <c r="G1350" s="5">
        <f t="shared" ca="1" si="150"/>
        <v>4.9227841653319047</v>
      </c>
      <c r="H1350" s="5">
        <f t="shared" ca="1" si="151"/>
        <v>0.32199765200221009</v>
      </c>
      <c r="I1350" s="5">
        <f ca="1">AVERAGE($G$2:G1350)</f>
        <v>11.843652015516334</v>
      </c>
    </row>
    <row r="1351" spans="1:9" x14ac:dyDescent="0.35">
      <c r="A1351" s="4">
        <v>1350</v>
      </c>
      <c r="B1351" s="5">
        <f t="shared" ca="1" si="147"/>
        <v>8.1514976469048932</v>
      </c>
      <c r="C1351" s="5">
        <f t="shared" ca="1" si="152"/>
        <v>6568.1641125615579</v>
      </c>
      <c r="D1351" s="5">
        <f t="shared" ca="1" si="153"/>
        <v>6568.1641125615579</v>
      </c>
      <c r="E1351" s="5">
        <f t="shared" ca="1" si="148"/>
        <v>4.6286513324104437</v>
      </c>
      <c r="F1351" s="5">
        <f t="shared" ca="1" si="149"/>
        <v>6572.7927638939682</v>
      </c>
      <c r="G1351" s="5">
        <f t="shared" ca="1" si="150"/>
        <v>4.6286513324102998</v>
      </c>
      <c r="H1351" s="5">
        <f t="shared" ca="1" si="151"/>
        <v>0</v>
      </c>
      <c r="I1351" s="5">
        <f ca="1">AVERAGE($G$2:G1351)</f>
        <v>11.838307570565885</v>
      </c>
    </row>
    <row r="1352" spans="1:9" x14ac:dyDescent="0.35">
      <c r="A1352" s="4">
        <v>1351</v>
      </c>
      <c r="B1352" s="5">
        <f t="shared" ca="1" si="147"/>
        <v>4.9981632230113711</v>
      </c>
      <c r="C1352" s="5">
        <f t="shared" ca="1" si="152"/>
        <v>6573.1622757845689</v>
      </c>
      <c r="D1352" s="5">
        <f t="shared" ca="1" si="153"/>
        <v>6573.1622757845689</v>
      </c>
      <c r="E1352" s="5">
        <f t="shared" ca="1" si="148"/>
        <v>3.7651066604703494</v>
      </c>
      <c r="F1352" s="5">
        <f t="shared" ca="1" si="149"/>
        <v>6576.9273824450393</v>
      </c>
      <c r="G1352" s="5">
        <f t="shared" ca="1" si="150"/>
        <v>3.7651066604703374</v>
      </c>
      <c r="H1352" s="5">
        <f t="shared" ca="1" si="151"/>
        <v>0</v>
      </c>
      <c r="I1352" s="5">
        <f ca="1">AVERAGE($G$2:G1352)</f>
        <v>11.8323318482046</v>
      </c>
    </row>
    <row r="1353" spans="1:9" x14ac:dyDescent="0.35">
      <c r="A1353" s="4">
        <v>1352</v>
      </c>
      <c r="B1353" s="5">
        <f t="shared" ca="1" si="147"/>
        <v>6.9497149513780538</v>
      </c>
      <c r="C1353" s="5">
        <f t="shared" ca="1" si="152"/>
        <v>6580.1119907359471</v>
      </c>
      <c r="D1353" s="5">
        <f t="shared" ca="1" si="153"/>
        <v>6580.1119907359471</v>
      </c>
      <c r="E1353" s="5">
        <f t="shared" ca="1" si="148"/>
        <v>3.2841054400307641</v>
      </c>
      <c r="F1353" s="5">
        <f t="shared" ca="1" si="149"/>
        <v>6583.3960961759776</v>
      </c>
      <c r="G1353" s="5">
        <f t="shared" ca="1" si="150"/>
        <v>3.2841054400305438</v>
      </c>
      <c r="H1353" s="5">
        <f t="shared" ca="1" si="151"/>
        <v>0</v>
      </c>
      <c r="I1353" s="5">
        <f ca="1">AVERAGE($G$2:G1353)</f>
        <v>11.826009195535832</v>
      </c>
    </row>
    <row r="1354" spans="1:9" x14ac:dyDescent="0.35">
      <c r="A1354" s="4">
        <v>1353</v>
      </c>
      <c r="B1354" s="5">
        <f t="shared" ca="1" si="147"/>
        <v>2.8483517603015112</v>
      </c>
      <c r="C1354" s="5">
        <f t="shared" ca="1" si="152"/>
        <v>6582.9603424962488</v>
      </c>
      <c r="D1354" s="5">
        <f t="shared" ca="1" si="153"/>
        <v>6583.3960961759776</v>
      </c>
      <c r="E1354" s="5">
        <f t="shared" ca="1" si="148"/>
        <v>4.6588424190898303</v>
      </c>
      <c r="F1354" s="5">
        <f t="shared" ca="1" si="149"/>
        <v>6588.0549385950671</v>
      </c>
      <c r="G1354" s="5">
        <f t="shared" ca="1" si="150"/>
        <v>5.0945960988183288</v>
      </c>
      <c r="H1354" s="5">
        <f t="shared" ca="1" si="151"/>
        <v>0.43575367972880485</v>
      </c>
      <c r="I1354" s="5">
        <f ca="1">AVERAGE($G$2:G1354)</f>
        <v>11.821034019558953</v>
      </c>
    </row>
    <row r="1355" spans="1:9" x14ac:dyDescent="0.35">
      <c r="A1355" s="4">
        <v>1354</v>
      </c>
      <c r="B1355" s="5">
        <f t="shared" ca="1" si="147"/>
        <v>2.483262938667572</v>
      </c>
      <c r="C1355" s="5">
        <f t="shared" ca="1" si="152"/>
        <v>6585.4436054349162</v>
      </c>
      <c r="D1355" s="5">
        <f t="shared" ca="1" si="153"/>
        <v>6588.0549385950671</v>
      </c>
      <c r="E1355" s="5">
        <f t="shared" ca="1" si="148"/>
        <v>4.6162585225596837</v>
      </c>
      <c r="F1355" s="5">
        <f t="shared" ca="1" si="149"/>
        <v>6592.6711971176264</v>
      </c>
      <c r="G1355" s="5">
        <f t="shared" ca="1" si="150"/>
        <v>7.2275916827102265</v>
      </c>
      <c r="H1355" s="5">
        <f t="shared" ca="1" si="151"/>
        <v>2.6113331601509344</v>
      </c>
      <c r="I1355" s="5">
        <f ca="1">AVERAGE($G$2:G1355)</f>
        <v>11.817641521525829</v>
      </c>
    </row>
    <row r="1356" spans="1:9" x14ac:dyDescent="0.35">
      <c r="A1356" s="4">
        <v>1355</v>
      </c>
      <c r="B1356" s="5">
        <f t="shared" ca="1" si="147"/>
        <v>2.1132136307663578</v>
      </c>
      <c r="C1356" s="5">
        <f t="shared" ca="1" si="152"/>
        <v>6587.5568190656822</v>
      </c>
      <c r="D1356" s="5">
        <f t="shared" ca="1" si="153"/>
        <v>6592.6711971176264</v>
      </c>
      <c r="E1356" s="5">
        <f t="shared" ca="1" si="148"/>
        <v>2.7917456964335949</v>
      </c>
      <c r="F1356" s="5">
        <f t="shared" ca="1" si="149"/>
        <v>6595.4629428140597</v>
      </c>
      <c r="G1356" s="5">
        <f t="shared" ca="1" si="150"/>
        <v>7.9061237483774676</v>
      </c>
      <c r="H1356" s="5">
        <f t="shared" ca="1" si="151"/>
        <v>5.1143780519441862</v>
      </c>
      <c r="I1356" s="5">
        <f ca="1">AVERAGE($G$2:G1356)</f>
        <v>11.814754792541954</v>
      </c>
    </row>
    <row r="1357" spans="1:9" x14ac:dyDescent="0.35">
      <c r="A1357" s="4">
        <v>1356</v>
      </c>
      <c r="B1357" s="5">
        <f t="shared" ca="1" si="147"/>
        <v>10.00815770865522</v>
      </c>
      <c r="C1357" s="5">
        <f t="shared" ca="1" si="152"/>
        <v>6597.5649767743371</v>
      </c>
      <c r="D1357" s="5">
        <f t="shared" ca="1" si="153"/>
        <v>6597.5649767743371</v>
      </c>
      <c r="E1357" s="5">
        <f t="shared" ca="1" si="148"/>
        <v>3.7420361729343998</v>
      </c>
      <c r="F1357" s="5">
        <f t="shared" ca="1" si="149"/>
        <v>6601.3070129472717</v>
      </c>
      <c r="G1357" s="5">
        <f t="shared" ca="1" si="150"/>
        <v>3.7420361729346041</v>
      </c>
      <c r="H1357" s="5">
        <f t="shared" ca="1" si="151"/>
        <v>0</v>
      </c>
      <c r="I1357" s="5">
        <f ca="1">AVERAGE($G$2:G1357)</f>
        <v>11.80880146022661</v>
      </c>
    </row>
    <row r="1358" spans="1:9" x14ac:dyDescent="0.35">
      <c r="A1358" s="4">
        <v>1357</v>
      </c>
      <c r="B1358" s="5">
        <f t="shared" ca="1" si="147"/>
        <v>0.97212146168164004</v>
      </c>
      <c r="C1358" s="5">
        <f t="shared" ca="1" si="152"/>
        <v>6598.5370982360191</v>
      </c>
      <c r="D1358" s="5">
        <f t="shared" ca="1" si="153"/>
        <v>6601.3070129472717</v>
      </c>
      <c r="E1358" s="5">
        <f t="shared" ca="1" si="148"/>
        <v>4.251928706030129</v>
      </c>
      <c r="F1358" s="5">
        <f t="shared" ca="1" si="149"/>
        <v>6605.5589416533021</v>
      </c>
      <c r="G1358" s="5">
        <f t="shared" ca="1" si="150"/>
        <v>7.0218434172829802</v>
      </c>
      <c r="H1358" s="5">
        <f t="shared" ca="1" si="151"/>
        <v>2.7699147112525679</v>
      </c>
      <c r="I1358" s="5">
        <f ca="1">AVERAGE($G$2:G1358)</f>
        <v>11.805273856657749</v>
      </c>
    </row>
    <row r="1359" spans="1:9" x14ac:dyDescent="0.35">
      <c r="A1359" s="4">
        <v>1358</v>
      </c>
      <c r="B1359" s="5">
        <f t="shared" ca="1" si="147"/>
        <v>4.4832453396370084</v>
      </c>
      <c r="C1359" s="5">
        <f t="shared" ca="1" si="152"/>
        <v>6603.0203435756557</v>
      </c>
      <c r="D1359" s="5">
        <f t="shared" ca="1" si="153"/>
        <v>6605.5589416533021</v>
      </c>
      <c r="E1359" s="5">
        <f t="shared" ca="1" si="148"/>
        <v>4.78354820892016</v>
      </c>
      <c r="F1359" s="5">
        <f t="shared" ca="1" si="149"/>
        <v>6610.3424898622225</v>
      </c>
      <c r="G1359" s="5">
        <f t="shared" ca="1" si="150"/>
        <v>7.322146286566749</v>
      </c>
      <c r="H1359" s="5">
        <f t="shared" ca="1" si="151"/>
        <v>2.5385980776463839</v>
      </c>
      <c r="I1359" s="5">
        <f ca="1">AVERAGE($G$2:G1359)</f>
        <v>11.801972584514823</v>
      </c>
    </row>
    <row r="1360" spans="1:9" x14ac:dyDescent="0.35">
      <c r="A1360" s="4">
        <v>1359</v>
      </c>
      <c r="B1360" s="5">
        <f t="shared" ca="1" si="147"/>
        <v>1.3749538885070323</v>
      </c>
      <c r="C1360" s="5">
        <f t="shared" ca="1" si="152"/>
        <v>6604.3952974641625</v>
      </c>
      <c r="D1360" s="5">
        <f t="shared" ca="1" si="153"/>
        <v>6610.3424898622225</v>
      </c>
      <c r="E1360" s="5">
        <f t="shared" ca="1" si="148"/>
        <v>3.7737541639812457</v>
      </c>
      <c r="F1360" s="5">
        <f t="shared" ca="1" si="149"/>
        <v>6614.1162440262033</v>
      </c>
      <c r="G1360" s="5">
        <f t="shared" ca="1" si="150"/>
        <v>9.7209465620408082</v>
      </c>
      <c r="H1360" s="5">
        <f t="shared" ca="1" si="151"/>
        <v>5.9471923980599968</v>
      </c>
      <c r="I1360" s="5">
        <f ca="1">AVERAGE($G$2:G1360)</f>
        <v>11.800441292371723</v>
      </c>
    </row>
    <row r="1361" spans="1:9" x14ac:dyDescent="0.35">
      <c r="A1361" s="4">
        <v>1360</v>
      </c>
      <c r="B1361" s="5">
        <f t="shared" ca="1" si="147"/>
        <v>10.991315381270581</v>
      </c>
      <c r="C1361" s="5">
        <f t="shared" ca="1" si="152"/>
        <v>6615.3866128454329</v>
      </c>
      <c r="D1361" s="5">
        <f t="shared" ca="1" si="153"/>
        <v>6615.3866128454329</v>
      </c>
      <c r="E1361" s="5">
        <f t="shared" ca="1" si="148"/>
        <v>3.7638173253153151</v>
      </c>
      <c r="F1361" s="5">
        <f t="shared" ca="1" si="149"/>
        <v>6619.1504301707482</v>
      </c>
      <c r="G1361" s="5">
        <f t="shared" ca="1" si="150"/>
        <v>3.7638173253153582</v>
      </c>
      <c r="H1361" s="5">
        <f t="shared" ca="1" si="151"/>
        <v>0</v>
      </c>
      <c r="I1361" s="5">
        <f ca="1">AVERAGE($G$2:G1361)</f>
        <v>11.794532010043005</v>
      </c>
    </row>
    <row r="1362" spans="1:9" x14ac:dyDescent="0.35">
      <c r="A1362" s="4">
        <v>1361</v>
      </c>
      <c r="B1362" s="5">
        <f t="shared" ca="1" si="147"/>
        <v>3.5105216565080486</v>
      </c>
      <c r="C1362" s="5">
        <f t="shared" ca="1" si="152"/>
        <v>6618.8971345019409</v>
      </c>
      <c r="D1362" s="5">
        <f t="shared" ca="1" si="153"/>
        <v>6619.1504301707482</v>
      </c>
      <c r="E1362" s="5">
        <f t="shared" ca="1" si="148"/>
        <v>4.394203592051741</v>
      </c>
      <c r="F1362" s="5">
        <f t="shared" ca="1" si="149"/>
        <v>6623.5446337628</v>
      </c>
      <c r="G1362" s="5">
        <f t="shared" ca="1" si="150"/>
        <v>4.6474992608591492</v>
      </c>
      <c r="H1362" s="5">
        <f t="shared" ca="1" si="151"/>
        <v>0.2532956688073682</v>
      </c>
      <c r="I1362" s="5">
        <f ca="1">AVERAGE($G$2:G1362)</f>
        <v>11.789280700161164</v>
      </c>
    </row>
    <row r="1363" spans="1:9" x14ac:dyDescent="0.35">
      <c r="A1363" s="4">
        <v>1362</v>
      </c>
      <c r="B1363" s="5">
        <f t="shared" ca="1" si="147"/>
        <v>1.8291222875303559</v>
      </c>
      <c r="C1363" s="5">
        <f t="shared" ca="1" si="152"/>
        <v>6620.7262567894713</v>
      </c>
      <c r="D1363" s="5">
        <f t="shared" ca="1" si="153"/>
        <v>6623.5446337628</v>
      </c>
      <c r="E1363" s="5">
        <f t="shared" ca="1" si="148"/>
        <v>3.9811191031023143</v>
      </c>
      <c r="F1363" s="5">
        <f t="shared" ca="1" si="149"/>
        <v>6627.5257528659022</v>
      </c>
      <c r="G1363" s="5">
        <f t="shared" ca="1" si="150"/>
        <v>6.7994960764308416</v>
      </c>
      <c r="H1363" s="5">
        <f t="shared" ca="1" si="151"/>
        <v>2.8183769733286681</v>
      </c>
      <c r="I1363" s="5">
        <f ca="1">AVERAGE($G$2:G1363)</f>
        <v>11.785617128484416</v>
      </c>
    </row>
    <row r="1364" spans="1:9" x14ac:dyDescent="0.35">
      <c r="A1364" s="4">
        <v>1363</v>
      </c>
      <c r="B1364" s="5">
        <f t="shared" ca="1" si="147"/>
        <v>15.951021870325196</v>
      </c>
      <c r="C1364" s="5">
        <f t="shared" ca="1" si="152"/>
        <v>6636.6772786597967</v>
      </c>
      <c r="D1364" s="5">
        <f t="shared" ca="1" si="153"/>
        <v>6636.6772786597967</v>
      </c>
      <c r="E1364" s="5">
        <f t="shared" ca="1" si="148"/>
        <v>4.2059215918214399</v>
      </c>
      <c r="F1364" s="5">
        <f t="shared" ca="1" si="149"/>
        <v>6640.8832002516183</v>
      </c>
      <c r="G1364" s="5">
        <f t="shared" ca="1" si="150"/>
        <v>4.2059215918216069</v>
      </c>
      <c r="H1364" s="5">
        <f t="shared" ca="1" si="151"/>
        <v>0</v>
      </c>
      <c r="I1364" s="5">
        <f ca="1">AVERAGE($G$2:G1364)</f>
        <v>11.780056089939544</v>
      </c>
    </row>
    <row r="1365" spans="1:9" x14ac:dyDescent="0.35">
      <c r="A1365" s="4">
        <v>1364</v>
      </c>
      <c r="B1365" s="5">
        <f t="shared" ca="1" si="147"/>
        <v>1.2339840770724004</v>
      </c>
      <c r="C1365" s="5">
        <f t="shared" ca="1" si="152"/>
        <v>6637.9112627368695</v>
      </c>
      <c r="D1365" s="5">
        <f t="shared" ca="1" si="153"/>
        <v>6640.8832002516183</v>
      </c>
      <c r="E1365" s="5">
        <f t="shared" ca="1" si="148"/>
        <v>4.3910533084797336</v>
      </c>
      <c r="F1365" s="5">
        <f t="shared" ca="1" si="149"/>
        <v>6645.2742535600983</v>
      </c>
      <c r="G1365" s="5">
        <f t="shared" ca="1" si="150"/>
        <v>7.3629908232287562</v>
      </c>
      <c r="H1365" s="5">
        <f t="shared" ca="1" si="151"/>
        <v>2.9719375147487881</v>
      </c>
      <c r="I1365" s="5">
        <f ca="1">AVERAGE($G$2:G1365)</f>
        <v>11.776817772295328</v>
      </c>
    </row>
    <row r="1366" spans="1:9" x14ac:dyDescent="0.35">
      <c r="A1366" s="4">
        <v>1365</v>
      </c>
      <c r="B1366" s="5">
        <f t="shared" ca="1" si="147"/>
        <v>7.9601826488435892</v>
      </c>
      <c r="C1366" s="5">
        <f t="shared" ca="1" si="152"/>
        <v>6645.8714453857128</v>
      </c>
      <c r="D1366" s="5">
        <f t="shared" ca="1" si="153"/>
        <v>6645.8714453857128</v>
      </c>
      <c r="E1366" s="5">
        <f t="shared" ca="1" si="148"/>
        <v>3.7940088284967222</v>
      </c>
      <c r="F1366" s="5">
        <f t="shared" ca="1" si="149"/>
        <v>6649.6654542142096</v>
      </c>
      <c r="G1366" s="5">
        <f t="shared" ca="1" si="150"/>
        <v>3.7940088284967715</v>
      </c>
      <c r="H1366" s="5">
        <f t="shared" ca="1" si="151"/>
        <v>0</v>
      </c>
      <c r="I1366" s="5">
        <f ca="1">AVERAGE($G$2:G1366)</f>
        <v>11.770969560614889</v>
      </c>
    </row>
    <row r="1367" spans="1:9" x14ac:dyDescent="0.35">
      <c r="A1367" s="4">
        <v>1366</v>
      </c>
      <c r="B1367" s="5">
        <f t="shared" ca="1" si="147"/>
        <v>1.804766265438946</v>
      </c>
      <c r="C1367" s="5">
        <f t="shared" ca="1" si="152"/>
        <v>6647.6762116511518</v>
      </c>
      <c r="D1367" s="5">
        <f t="shared" ca="1" si="153"/>
        <v>6649.6654542142096</v>
      </c>
      <c r="E1367" s="5">
        <f t="shared" ca="1" si="148"/>
        <v>3.6313816851593339</v>
      </c>
      <c r="F1367" s="5">
        <f t="shared" ca="1" si="149"/>
        <v>6653.2968358993685</v>
      </c>
      <c r="G1367" s="5">
        <f t="shared" ca="1" si="150"/>
        <v>5.6206242482166999</v>
      </c>
      <c r="H1367" s="5">
        <f t="shared" ca="1" si="151"/>
        <v>1.9892425630578146</v>
      </c>
      <c r="I1367" s="5">
        <f ca="1">AVERAGE($G$2:G1367)</f>
        <v>11.766467111630703</v>
      </c>
    </row>
    <row r="1368" spans="1:9" x14ac:dyDescent="0.35">
      <c r="A1368" s="4">
        <v>1367</v>
      </c>
      <c r="B1368" s="5">
        <f t="shared" ca="1" si="147"/>
        <v>2.2626635623376563</v>
      </c>
      <c r="C1368" s="5">
        <f t="shared" ca="1" si="152"/>
        <v>6649.9388752134892</v>
      </c>
      <c r="D1368" s="5">
        <f t="shared" ca="1" si="153"/>
        <v>6653.2968358993685</v>
      </c>
      <c r="E1368" s="5">
        <f t="shared" ca="1" si="148"/>
        <v>4.0772042168370461</v>
      </c>
      <c r="F1368" s="5">
        <f t="shared" ca="1" si="149"/>
        <v>6657.3740401162058</v>
      </c>
      <c r="G1368" s="5">
        <f t="shared" ca="1" si="150"/>
        <v>7.4351649027166786</v>
      </c>
      <c r="H1368" s="5">
        <f t="shared" ca="1" si="151"/>
        <v>3.3579606858793341</v>
      </c>
      <c r="I1368" s="5">
        <f ca="1">AVERAGE($G$2:G1368)</f>
        <v>11.763298638910211</v>
      </c>
    </row>
    <row r="1369" spans="1:9" x14ac:dyDescent="0.35">
      <c r="A1369" s="4">
        <v>1368</v>
      </c>
      <c r="B1369" s="5">
        <f t="shared" ca="1" si="147"/>
        <v>5.7416778163005784</v>
      </c>
      <c r="C1369" s="5">
        <f t="shared" ca="1" si="152"/>
        <v>6655.6805530297897</v>
      </c>
      <c r="D1369" s="5">
        <f t="shared" ca="1" si="153"/>
        <v>6657.3740401162058</v>
      </c>
      <c r="E1369" s="5">
        <f t="shared" ca="1" si="148"/>
        <v>3.4447578579926983</v>
      </c>
      <c r="F1369" s="5">
        <f t="shared" ca="1" si="149"/>
        <v>6660.8187979741988</v>
      </c>
      <c r="G1369" s="5">
        <f t="shared" ca="1" si="150"/>
        <v>5.1382449444090526</v>
      </c>
      <c r="H1369" s="5">
        <f t="shared" ca="1" si="151"/>
        <v>1.6934870864160985</v>
      </c>
      <c r="I1369" s="5">
        <f ca="1">AVERAGE($G$2:G1369)</f>
        <v>11.758455763402536</v>
      </c>
    </row>
    <row r="1370" spans="1:9" x14ac:dyDescent="0.35">
      <c r="A1370" s="4">
        <v>1369</v>
      </c>
      <c r="B1370" s="5">
        <f t="shared" ca="1" si="147"/>
        <v>1.9265849280679724E-2</v>
      </c>
      <c r="C1370" s="5">
        <f t="shared" ca="1" si="152"/>
        <v>6655.6998188790703</v>
      </c>
      <c r="D1370" s="5">
        <f t="shared" ca="1" si="153"/>
        <v>6660.8187979741988</v>
      </c>
      <c r="E1370" s="5">
        <f t="shared" ca="1" si="148"/>
        <v>3.4843864198706722</v>
      </c>
      <c r="F1370" s="5">
        <f t="shared" ca="1" si="149"/>
        <v>6664.3031843940698</v>
      </c>
      <c r="G1370" s="5">
        <f t="shared" ca="1" si="150"/>
        <v>8.6033655149994956</v>
      </c>
      <c r="H1370" s="5">
        <f t="shared" ca="1" si="151"/>
        <v>5.1189790951284522</v>
      </c>
      <c r="I1370" s="5">
        <f ca="1">AVERAGE($G$2:G1370)</f>
        <v>11.756151095580472</v>
      </c>
    </row>
    <row r="1371" spans="1:9" x14ac:dyDescent="0.35">
      <c r="A1371" s="4">
        <v>1370</v>
      </c>
      <c r="B1371" s="5">
        <f t="shared" ca="1" si="147"/>
        <v>10.052963127933745</v>
      </c>
      <c r="C1371" s="5">
        <f t="shared" ca="1" si="152"/>
        <v>6665.7527820070045</v>
      </c>
      <c r="D1371" s="5">
        <f t="shared" ca="1" si="153"/>
        <v>6665.7527820070045</v>
      </c>
      <c r="E1371" s="5">
        <f t="shared" ca="1" si="148"/>
        <v>5.2797509143689076</v>
      </c>
      <c r="F1371" s="5">
        <f t="shared" ca="1" si="149"/>
        <v>6671.0325329213738</v>
      </c>
      <c r="G1371" s="5">
        <f t="shared" ca="1" si="150"/>
        <v>5.2797509143692878</v>
      </c>
      <c r="H1371" s="5">
        <f t="shared" ca="1" si="151"/>
        <v>0</v>
      </c>
      <c r="I1371" s="5">
        <f ca="1">AVERAGE($G$2:G1371)</f>
        <v>11.751423796178129</v>
      </c>
    </row>
    <row r="1372" spans="1:9" x14ac:dyDescent="0.35">
      <c r="A1372" s="4">
        <v>1371</v>
      </c>
      <c r="B1372" s="5">
        <f t="shared" ca="1" si="147"/>
        <v>10.570263091420333</v>
      </c>
      <c r="C1372" s="5">
        <f t="shared" ca="1" si="152"/>
        <v>6676.3230450984247</v>
      </c>
      <c r="D1372" s="5">
        <f t="shared" ca="1" si="153"/>
        <v>6676.3230450984247</v>
      </c>
      <c r="E1372" s="5">
        <f t="shared" ca="1" si="148"/>
        <v>3.5529779445018699</v>
      </c>
      <c r="F1372" s="5">
        <f t="shared" ca="1" si="149"/>
        <v>6679.8760230429261</v>
      </c>
      <c r="G1372" s="5">
        <f t="shared" ca="1" si="150"/>
        <v>3.5529779445014356</v>
      </c>
      <c r="H1372" s="5">
        <f t="shared" ca="1" si="151"/>
        <v>0</v>
      </c>
      <c r="I1372" s="5">
        <f ca="1">AVERAGE($G$2:G1372)</f>
        <v>11.74544389402519</v>
      </c>
    </row>
    <row r="1373" spans="1:9" x14ac:dyDescent="0.35">
      <c r="A1373" s="4">
        <v>1372</v>
      </c>
      <c r="B1373" s="5">
        <f t="shared" ca="1" si="147"/>
        <v>3.8515811513846678</v>
      </c>
      <c r="C1373" s="5">
        <f t="shared" ca="1" si="152"/>
        <v>6680.1746262498091</v>
      </c>
      <c r="D1373" s="5">
        <f t="shared" ca="1" si="153"/>
        <v>6680.1746262498091</v>
      </c>
      <c r="E1373" s="5">
        <f t="shared" ca="1" si="148"/>
        <v>4.4630013293616768</v>
      </c>
      <c r="F1373" s="5">
        <f t="shared" ca="1" si="149"/>
        <v>6684.6376275791708</v>
      </c>
      <c r="G1373" s="5">
        <f t="shared" ca="1" si="150"/>
        <v>4.4630013293617594</v>
      </c>
      <c r="H1373" s="5">
        <f t="shared" ca="1" si="151"/>
        <v>0</v>
      </c>
      <c r="I1373" s="5">
        <f ca="1">AVERAGE($G$2:G1373)</f>
        <v>11.740135991281266</v>
      </c>
    </row>
    <row r="1374" spans="1:9" x14ac:dyDescent="0.35">
      <c r="A1374" s="4">
        <v>1373</v>
      </c>
      <c r="B1374" s="5">
        <f t="shared" ca="1" si="147"/>
        <v>1.8323777163164814</v>
      </c>
      <c r="C1374" s="5">
        <f t="shared" ca="1" si="152"/>
        <v>6682.0070039661259</v>
      </c>
      <c r="D1374" s="5">
        <f t="shared" ca="1" si="153"/>
        <v>6684.6376275791708</v>
      </c>
      <c r="E1374" s="5">
        <f t="shared" ca="1" si="148"/>
        <v>3.8688619699573059</v>
      </c>
      <c r="F1374" s="5">
        <f t="shared" ca="1" si="149"/>
        <v>6688.5064895491278</v>
      </c>
      <c r="G1374" s="5">
        <f t="shared" ca="1" si="150"/>
        <v>6.4994855830018423</v>
      </c>
      <c r="H1374" s="5">
        <f t="shared" ca="1" si="151"/>
        <v>2.6306236130449179</v>
      </c>
      <c r="I1374" s="5">
        <f ca="1">AVERAGE($G$2:G1374)</f>
        <v>11.736319057262126</v>
      </c>
    </row>
    <row r="1375" spans="1:9" x14ac:dyDescent="0.35">
      <c r="A1375" s="4">
        <v>1374</v>
      </c>
      <c r="B1375" s="5">
        <f t="shared" ca="1" si="147"/>
        <v>5.0415545957072041</v>
      </c>
      <c r="C1375" s="5">
        <f t="shared" ca="1" si="152"/>
        <v>6687.0485585618335</v>
      </c>
      <c r="D1375" s="5">
        <f t="shared" ca="1" si="153"/>
        <v>6688.5064895491278</v>
      </c>
      <c r="E1375" s="5">
        <f t="shared" ca="1" si="148"/>
        <v>3.8429172343867348</v>
      </c>
      <c r="F1375" s="5">
        <f t="shared" ca="1" si="149"/>
        <v>6692.3494067835145</v>
      </c>
      <c r="G1375" s="5">
        <f t="shared" ca="1" si="150"/>
        <v>5.300848221681008</v>
      </c>
      <c r="H1375" s="5">
        <f t="shared" ca="1" si="151"/>
        <v>1.4579309872942758</v>
      </c>
      <c r="I1375" s="5">
        <f ca="1">AVERAGE($G$2:G1375)</f>
        <v>11.731635308473493</v>
      </c>
    </row>
    <row r="1376" spans="1:9" x14ac:dyDescent="0.35">
      <c r="A1376" s="4">
        <v>1375</v>
      </c>
      <c r="B1376" s="5">
        <f t="shared" ca="1" si="147"/>
        <v>2.5843195333095261</v>
      </c>
      <c r="C1376" s="5">
        <f t="shared" ca="1" si="152"/>
        <v>6689.6328780951426</v>
      </c>
      <c r="D1376" s="5">
        <f t="shared" ca="1" si="153"/>
        <v>6692.3494067835145</v>
      </c>
      <c r="E1376" s="5">
        <f t="shared" ca="1" si="148"/>
        <v>3.2417604502365878</v>
      </c>
      <c r="F1376" s="5">
        <f t="shared" ca="1" si="149"/>
        <v>6695.5911672337506</v>
      </c>
      <c r="G1376" s="5">
        <f t="shared" ca="1" si="150"/>
        <v>5.9582891386080519</v>
      </c>
      <c r="H1376" s="5">
        <f t="shared" ca="1" si="151"/>
        <v>2.7165286883719091</v>
      </c>
      <c r="I1376" s="5">
        <f ca="1">AVERAGE($G$2:G1376)</f>
        <v>11.727436511259045</v>
      </c>
    </row>
    <row r="1377" spans="1:9" x14ac:dyDescent="0.35">
      <c r="A1377" s="4">
        <v>1376</v>
      </c>
      <c r="B1377" s="5">
        <f t="shared" ca="1" si="147"/>
        <v>1.3668771840308676</v>
      </c>
      <c r="C1377" s="5">
        <f t="shared" ca="1" si="152"/>
        <v>6690.9997552791738</v>
      </c>
      <c r="D1377" s="5">
        <f t="shared" ca="1" si="153"/>
        <v>6695.5911672337506</v>
      </c>
      <c r="E1377" s="5">
        <f t="shared" ca="1" si="148"/>
        <v>4.4104605454025094</v>
      </c>
      <c r="F1377" s="5">
        <f t="shared" ca="1" si="149"/>
        <v>6700.0016277791528</v>
      </c>
      <c r="G1377" s="5">
        <f t="shared" ca="1" si="150"/>
        <v>9.001872499979072</v>
      </c>
      <c r="H1377" s="5">
        <f t="shared" ca="1" si="151"/>
        <v>4.5914119545768699</v>
      </c>
      <c r="I1377" s="5">
        <f ca="1">AVERAGE($G$2:G1377)</f>
        <v>11.725455723460149</v>
      </c>
    </row>
    <row r="1378" spans="1:9" x14ac:dyDescent="0.35">
      <c r="A1378" s="4">
        <v>1377</v>
      </c>
      <c r="B1378" s="5">
        <f t="shared" ca="1" si="147"/>
        <v>11.641225934767135</v>
      </c>
      <c r="C1378" s="5">
        <f t="shared" ca="1" si="152"/>
        <v>6702.6409812139409</v>
      </c>
      <c r="D1378" s="5">
        <f t="shared" ca="1" si="153"/>
        <v>6702.6409812139409</v>
      </c>
      <c r="E1378" s="5">
        <f t="shared" ca="1" si="148"/>
        <v>3.8458357845595965</v>
      </c>
      <c r="F1378" s="5">
        <f t="shared" ca="1" si="149"/>
        <v>6706.4868169985002</v>
      </c>
      <c r="G1378" s="5">
        <f t="shared" ca="1" si="150"/>
        <v>3.8458357845593127</v>
      </c>
      <c r="H1378" s="5">
        <f t="shared" ca="1" si="151"/>
        <v>0</v>
      </c>
      <c r="I1378" s="5">
        <f ca="1">AVERAGE($G$2:G1378)</f>
        <v>11.719733414136329</v>
      </c>
    </row>
    <row r="1379" spans="1:9" x14ac:dyDescent="0.35">
      <c r="A1379" s="4">
        <v>1378</v>
      </c>
      <c r="B1379" s="5">
        <f t="shared" ca="1" si="147"/>
        <v>6.6768246741465855</v>
      </c>
      <c r="C1379" s="5">
        <f t="shared" ca="1" si="152"/>
        <v>6709.3178058880876</v>
      </c>
      <c r="D1379" s="5">
        <f t="shared" ca="1" si="153"/>
        <v>6709.3178058880876</v>
      </c>
      <c r="E1379" s="5">
        <f t="shared" ca="1" si="148"/>
        <v>4.1030701312633067</v>
      </c>
      <c r="F1379" s="5">
        <f t="shared" ca="1" si="149"/>
        <v>6713.4208760193505</v>
      </c>
      <c r="G1379" s="5">
        <f t="shared" ca="1" si="150"/>
        <v>4.103070131262939</v>
      </c>
      <c r="H1379" s="5">
        <f t="shared" ca="1" si="151"/>
        <v>0</v>
      </c>
      <c r="I1379" s="5">
        <f ca="1">AVERAGE($G$2:G1379)</f>
        <v>11.714206082290993</v>
      </c>
    </row>
    <row r="1380" spans="1:9" x14ac:dyDescent="0.35">
      <c r="A1380" s="4">
        <v>1379</v>
      </c>
      <c r="B1380" s="5">
        <f t="shared" ca="1" si="147"/>
        <v>3.8068928392350596</v>
      </c>
      <c r="C1380" s="5">
        <f t="shared" ca="1" si="152"/>
        <v>6713.1246987273225</v>
      </c>
      <c r="D1380" s="5">
        <f t="shared" ca="1" si="153"/>
        <v>6713.4208760193505</v>
      </c>
      <c r="E1380" s="5">
        <f t="shared" ca="1" si="148"/>
        <v>4.3601994836758067</v>
      </c>
      <c r="F1380" s="5">
        <f t="shared" ca="1" si="149"/>
        <v>6717.7810755030259</v>
      </c>
      <c r="G1380" s="5">
        <f t="shared" ca="1" si="150"/>
        <v>4.6563767757033929</v>
      </c>
      <c r="H1380" s="5">
        <f t="shared" ca="1" si="151"/>
        <v>0.29617729202800547</v>
      </c>
      <c r="I1380" s="5">
        <f ca="1">AVERAGE($G$2:G1380)</f>
        <v>11.709088004476207</v>
      </c>
    </row>
    <row r="1381" spans="1:9" x14ac:dyDescent="0.35">
      <c r="A1381" s="4">
        <v>1380</v>
      </c>
      <c r="B1381" s="5">
        <f t="shared" ca="1" si="147"/>
        <v>4.5888945728438433</v>
      </c>
      <c r="C1381" s="5">
        <f t="shared" ca="1" si="152"/>
        <v>6717.7135933001664</v>
      </c>
      <c r="D1381" s="5">
        <f t="shared" ca="1" si="153"/>
        <v>6717.7810755030259</v>
      </c>
      <c r="E1381" s="5">
        <f t="shared" ca="1" si="148"/>
        <v>3.8563033024044966</v>
      </c>
      <c r="F1381" s="5">
        <f t="shared" ca="1" si="149"/>
        <v>6721.6373788054307</v>
      </c>
      <c r="G1381" s="5">
        <f t="shared" ca="1" si="150"/>
        <v>3.9237855052642772</v>
      </c>
      <c r="H1381" s="5">
        <f t="shared" ca="1" si="151"/>
        <v>6.748220285953721E-2</v>
      </c>
      <c r="I1381" s="5">
        <f ca="1">AVERAGE($G$2:G1381)</f>
        <v>11.703446480926054</v>
      </c>
    </row>
    <row r="1382" spans="1:9" x14ac:dyDescent="0.35">
      <c r="A1382" s="4">
        <v>1381</v>
      </c>
      <c r="B1382" s="5">
        <f t="shared" ca="1" si="147"/>
        <v>11.418749712511902</v>
      </c>
      <c r="C1382" s="5">
        <f t="shared" ca="1" si="152"/>
        <v>6729.1323430126786</v>
      </c>
      <c r="D1382" s="5">
        <f t="shared" ca="1" si="153"/>
        <v>6729.1323430126786</v>
      </c>
      <c r="E1382" s="5">
        <f t="shared" ca="1" si="148"/>
        <v>4.0435929408254498</v>
      </c>
      <c r="F1382" s="5">
        <f t="shared" ca="1" si="149"/>
        <v>6733.1759359535044</v>
      </c>
      <c r="G1382" s="5">
        <f t="shared" ca="1" si="150"/>
        <v>4.0435929408258744</v>
      </c>
      <c r="H1382" s="5">
        <f t="shared" ca="1" si="151"/>
        <v>0</v>
      </c>
      <c r="I1382" s="5">
        <f ca="1">AVERAGE($G$2:G1382)</f>
        <v>11.697899881693541</v>
      </c>
    </row>
    <row r="1383" spans="1:9" x14ac:dyDescent="0.35">
      <c r="A1383" s="4">
        <v>1382</v>
      </c>
      <c r="B1383" s="5">
        <f t="shared" ca="1" si="147"/>
        <v>1.338440699317295</v>
      </c>
      <c r="C1383" s="5">
        <f t="shared" ca="1" si="152"/>
        <v>6730.4707837119959</v>
      </c>
      <c r="D1383" s="5">
        <f t="shared" ca="1" si="153"/>
        <v>6733.1759359535044</v>
      </c>
      <c r="E1383" s="5">
        <f t="shared" ca="1" si="148"/>
        <v>4.4454571049160512</v>
      </c>
      <c r="F1383" s="5">
        <f t="shared" ca="1" si="149"/>
        <v>6737.6213930584208</v>
      </c>
      <c r="G1383" s="5">
        <f t="shared" ca="1" si="150"/>
        <v>7.1506093464249716</v>
      </c>
      <c r="H1383" s="5">
        <f t="shared" ca="1" si="151"/>
        <v>2.7051522415085856</v>
      </c>
      <c r="I1383" s="5">
        <f ca="1">AVERAGE($G$2:G1383)</f>
        <v>11.694609512275836</v>
      </c>
    </row>
    <row r="1384" spans="1:9" x14ac:dyDescent="0.35">
      <c r="A1384" s="4">
        <v>1383</v>
      </c>
      <c r="B1384" s="5">
        <f t="shared" ca="1" si="147"/>
        <v>5.3810466265643857</v>
      </c>
      <c r="C1384" s="5">
        <f t="shared" ca="1" si="152"/>
        <v>6735.8518303385599</v>
      </c>
      <c r="D1384" s="5">
        <f t="shared" ca="1" si="153"/>
        <v>6737.6213930584208</v>
      </c>
      <c r="E1384" s="5">
        <f t="shared" ca="1" si="148"/>
        <v>4.6736587049435219</v>
      </c>
      <c r="F1384" s="5">
        <f t="shared" ca="1" si="149"/>
        <v>6742.2950517633644</v>
      </c>
      <c r="G1384" s="5">
        <f t="shared" ca="1" si="150"/>
        <v>6.4432214248045057</v>
      </c>
      <c r="H1384" s="5">
        <f t="shared" ca="1" si="151"/>
        <v>1.7695627198609145</v>
      </c>
      <c r="I1384" s="5">
        <f ca="1">AVERAGE($G$2:G1384)</f>
        <v>11.690812413152575</v>
      </c>
    </row>
    <row r="1385" spans="1:9" x14ac:dyDescent="0.35">
      <c r="A1385" s="4">
        <v>1384</v>
      </c>
      <c r="B1385" s="5">
        <f t="shared" ca="1" si="147"/>
        <v>0.70741912291608866</v>
      </c>
      <c r="C1385" s="5">
        <f t="shared" ca="1" si="152"/>
        <v>6736.5592494614757</v>
      </c>
      <c r="D1385" s="5">
        <f t="shared" ca="1" si="153"/>
        <v>6742.2950517633644</v>
      </c>
      <c r="E1385" s="5">
        <f t="shared" ca="1" si="148"/>
        <v>3.5019327289615587</v>
      </c>
      <c r="F1385" s="5">
        <f t="shared" ca="1" si="149"/>
        <v>6745.7969844923264</v>
      </c>
      <c r="G1385" s="5">
        <f t="shared" ca="1" si="150"/>
        <v>9.237735030850672</v>
      </c>
      <c r="H1385" s="5">
        <f t="shared" ca="1" si="151"/>
        <v>5.7358023018887252</v>
      </c>
      <c r="I1385" s="5">
        <f ca="1">AVERAGE($G$2:G1385)</f>
        <v>11.689039958396576</v>
      </c>
    </row>
    <row r="1386" spans="1:9" x14ac:dyDescent="0.35">
      <c r="A1386" s="4">
        <v>1385</v>
      </c>
      <c r="B1386" s="5">
        <f t="shared" ca="1" si="147"/>
        <v>1.2201819595041004</v>
      </c>
      <c r="C1386" s="5">
        <f t="shared" ca="1" si="152"/>
        <v>6737.7794314209796</v>
      </c>
      <c r="D1386" s="5">
        <f t="shared" ca="1" si="153"/>
        <v>6745.7969844923264</v>
      </c>
      <c r="E1386" s="5">
        <f t="shared" ca="1" si="148"/>
        <v>4.821597732485893</v>
      </c>
      <c r="F1386" s="5">
        <f t="shared" ca="1" si="149"/>
        <v>6750.6185822248126</v>
      </c>
      <c r="G1386" s="5">
        <f t="shared" ca="1" si="150"/>
        <v>12.839150803833036</v>
      </c>
      <c r="H1386" s="5">
        <f t="shared" ca="1" si="151"/>
        <v>8.0175530713468106</v>
      </c>
      <c r="I1386" s="5">
        <f ca="1">AVERAGE($G$2:G1386)</f>
        <v>11.689870363339129</v>
      </c>
    </row>
    <row r="1387" spans="1:9" x14ac:dyDescent="0.35">
      <c r="A1387" s="4">
        <v>1386</v>
      </c>
      <c r="B1387" s="5">
        <f t="shared" ca="1" si="147"/>
        <v>1.0925560535422199</v>
      </c>
      <c r="C1387" s="5">
        <f t="shared" ca="1" si="152"/>
        <v>6738.871987474522</v>
      </c>
      <c r="D1387" s="5">
        <f t="shared" ca="1" si="153"/>
        <v>6750.6185822248126</v>
      </c>
      <c r="E1387" s="5">
        <f t="shared" ca="1" si="148"/>
        <v>4.4940182327552982</v>
      </c>
      <c r="F1387" s="5">
        <f t="shared" ca="1" si="149"/>
        <v>6755.1126004575681</v>
      </c>
      <c r="G1387" s="5">
        <f t="shared" ca="1" si="150"/>
        <v>16.240612983046049</v>
      </c>
      <c r="H1387" s="5">
        <f t="shared" ca="1" si="151"/>
        <v>11.746594750290569</v>
      </c>
      <c r="I1387" s="5">
        <f ca="1">AVERAGE($G$2:G1387)</f>
        <v>11.693153727422612</v>
      </c>
    </row>
    <row r="1388" spans="1:9" x14ac:dyDescent="0.35">
      <c r="A1388" s="4">
        <v>1387</v>
      </c>
      <c r="B1388" s="5">
        <f t="shared" ca="1" si="147"/>
        <v>5.1448507532282681</v>
      </c>
      <c r="C1388" s="5">
        <f t="shared" ca="1" si="152"/>
        <v>6744.0168382277507</v>
      </c>
      <c r="D1388" s="5">
        <f t="shared" ca="1" si="153"/>
        <v>6755.1126004575681</v>
      </c>
      <c r="E1388" s="5">
        <f t="shared" ca="1" si="148"/>
        <v>3.9488506769785827</v>
      </c>
      <c r="F1388" s="5">
        <f t="shared" ca="1" si="149"/>
        <v>6759.0614511345466</v>
      </c>
      <c r="G1388" s="5">
        <f t="shared" ca="1" si="150"/>
        <v>15.044612906795919</v>
      </c>
      <c r="H1388" s="5">
        <f t="shared" ca="1" si="151"/>
        <v>11.09576222981741</v>
      </c>
      <c r="I1388" s="5">
        <f ca="1">AVERAGE($G$2:G1388)</f>
        <v>11.695570064249846</v>
      </c>
    </row>
    <row r="1389" spans="1:9" x14ac:dyDescent="0.35">
      <c r="A1389" s="4">
        <v>1388</v>
      </c>
      <c r="B1389" s="5">
        <f t="shared" ca="1" si="147"/>
        <v>3.5554287280508694</v>
      </c>
      <c r="C1389" s="5">
        <f t="shared" ca="1" si="152"/>
        <v>6747.5722669558018</v>
      </c>
      <c r="D1389" s="5">
        <f t="shared" ca="1" si="153"/>
        <v>6759.0614511345466</v>
      </c>
      <c r="E1389" s="5">
        <f t="shared" ca="1" si="148"/>
        <v>4.353239715822423</v>
      </c>
      <c r="F1389" s="5">
        <f t="shared" ca="1" si="149"/>
        <v>6763.414690850369</v>
      </c>
      <c r="G1389" s="5">
        <f t="shared" ca="1" si="150"/>
        <v>15.842423894567219</v>
      </c>
      <c r="H1389" s="5">
        <f t="shared" ca="1" si="151"/>
        <v>11.489184178744836</v>
      </c>
      <c r="I1389" s="5">
        <f ca="1">AVERAGE($G$2:G1389)</f>
        <v>11.698557711101659</v>
      </c>
    </row>
    <row r="1390" spans="1:9" x14ac:dyDescent="0.35">
      <c r="A1390" s="4">
        <v>1389</v>
      </c>
      <c r="B1390" s="5">
        <f t="shared" ca="1" si="147"/>
        <v>18.807813122816633</v>
      </c>
      <c r="C1390" s="5">
        <f t="shared" ca="1" si="152"/>
        <v>6766.3800800786184</v>
      </c>
      <c r="D1390" s="5">
        <f t="shared" ca="1" si="153"/>
        <v>6766.3800800786184</v>
      </c>
      <c r="E1390" s="5">
        <f t="shared" ca="1" si="148"/>
        <v>3.8147560605463182</v>
      </c>
      <c r="F1390" s="5">
        <f t="shared" ca="1" si="149"/>
        <v>6770.1948361391651</v>
      </c>
      <c r="G1390" s="5">
        <f t="shared" ca="1" si="150"/>
        <v>3.8147560605466424</v>
      </c>
      <c r="H1390" s="5">
        <f t="shared" ca="1" si="151"/>
        <v>0</v>
      </c>
      <c r="I1390" s="5">
        <f ca="1">AVERAGE($G$2:G1390)</f>
        <v>11.692881827983909</v>
      </c>
    </row>
    <row r="1391" spans="1:9" x14ac:dyDescent="0.35">
      <c r="A1391" s="4">
        <v>1390</v>
      </c>
      <c r="B1391" s="5">
        <f t="shared" ca="1" si="147"/>
        <v>4.5109170011471491</v>
      </c>
      <c r="C1391" s="5">
        <f t="shared" ca="1" si="152"/>
        <v>6770.8909970797658</v>
      </c>
      <c r="D1391" s="5">
        <f t="shared" ca="1" si="153"/>
        <v>6770.8909970797658</v>
      </c>
      <c r="E1391" s="5">
        <f t="shared" ca="1" si="148"/>
        <v>3.9707058146508012</v>
      </c>
      <c r="F1391" s="5">
        <f t="shared" ca="1" si="149"/>
        <v>6774.8617028944163</v>
      </c>
      <c r="G1391" s="5">
        <f t="shared" ca="1" si="150"/>
        <v>3.9707058146505005</v>
      </c>
      <c r="H1391" s="5">
        <f t="shared" ca="1" si="151"/>
        <v>0</v>
      </c>
      <c r="I1391" s="5">
        <f ca="1">AVERAGE($G$2:G1391)</f>
        <v>11.687326305672158</v>
      </c>
    </row>
    <row r="1392" spans="1:9" x14ac:dyDescent="0.35">
      <c r="A1392" s="4">
        <v>1391</v>
      </c>
      <c r="B1392" s="5">
        <f t="shared" ca="1" si="147"/>
        <v>20.191854510448344</v>
      </c>
      <c r="C1392" s="5">
        <f t="shared" ca="1" si="152"/>
        <v>6791.082851590214</v>
      </c>
      <c r="D1392" s="5">
        <f t="shared" ca="1" si="153"/>
        <v>6791.082851590214</v>
      </c>
      <c r="E1392" s="5">
        <f t="shared" ca="1" si="148"/>
        <v>3.5738768167221311</v>
      </c>
      <c r="F1392" s="5">
        <f t="shared" ca="1" si="149"/>
        <v>6794.6567284069361</v>
      </c>
      <c r="G1392" s="5">
        <f t="shared" ca="1" si="150"/>
        <v>3.5738768167220769</v>
      </c>
      <c r="H1392" s="5">
        <f t="shared" ca="1" si="151"/>
        <v>0</v>
      </c>
      <c r="I1392" s="5">
        <f ca="1">AVERAGE($G$2:G1392)</f>
        <v>11.681493487923094</v>
      </c>
    </row>
    <row r="1393" spans="1:9" x14ac:dyDescent="0.35">
      <c r="A1393" s="4">
        <v>1392</v>
      </c>
      <c r="B1393" s="5">
        <f t="shared" ca="1" si="147"/>
        <v>0.81842223833812877</v>
      </c>
      <c r="C1393" s="5">
        <f t="shared" ca="1" si="152"/>
        <v>6791.9012738285519</v>
      </c>
      <c r="D1393" s="5">
        <f t="shared" ca="1" si="153"/>
        <v>6794.6567284069361</v>
      </c>
      <c r="E1393" s="5">
        <f t="shared" ca="1" si="148"/>
        <v>3.9074564761985289</v>
      </c>
      <c r="F1393" s="5">
        <f t="shared" ca="1" si="149"/>
        <v>6798.5641848831347</v>
      </c>
      <c r="G1393" s="5">
        <f t="shared" ca="1" si="150"/>
        <v>6.6629110545827643</v>
      </c>
      <c r="H1393" s="5">
        <f t="shared" ca="1" si="151"/>
        <v>2.7554545783841604</v>
      </c>
      <c r="I1393" s="5">
        <f ca="1">AVERAGE($G$2:G1393)</f>
        <v>11.677888184450866</v>
      </c>
    </row>
    <row r="1394" spans="1:9" x14ac:dyDescent="0.35">
      <c r="A1394" s="4">
        <v>1393</v>
      </c>
      <c r="B1394" s="5">
        <f t="shared" ca="1" si="147"/>
        <v>0.49537741511545785</v>
      </c>
      <c r="C1394" s="5">
        <f t="shared" ca="1" si="152"/>
        <v>6792.3966512436673</v>
      </c>
      <c r="D1394" s="5">
        <f t="shared" ca="1" si="153"/>
        <v>6798.5641848831347</v>
      </c>
      <c r="E1394" s="5">
        <f t="shared" ca="1" si="148"/>
        <v>4.2214988109779306</v>
      </c>
      <c r="F1394" s="5">
        <f t="shared" ca="1" si="149"/>
        <v>6802.7856836941128</v>
      </c>
      <c r="G1394" s="5">
        <f t="shared" ca="1" si="150"/>
        <v>10.389032450445484</v>
      </c>
      <c r="H1394" s="5">
        <f t="shared" ca="1" si="151"/>
        <v>6.167533639467365</v>
      </c>
      <c r="I1394" s="5">
        <f ca="1">AVERAGE($G$2:G1394)</f>
        <v>11.676962947025164</v>
      </c>
    </row>
    <row r="1395" spans="1:9" x14ac:dyDescent="0.35">
      <c r="A1395" s="4">
        <v>1394</v>
      </c>
      <c r="B1395" s="5">
        <f t="shared" ca="1" si="147"/>
        <v>2.3717085037492085</v>
      </c>
      <c r="C1395" s="5">
        <f t="shared" ca="1" si="152"/>
        <v>6794.7683597474161</v>
      </c>
      <c r="D1395" s="5">
        <f t="shared" ca="1" si="153"/>
        <v>6802.7856836941128</v>
      </c>
      <c r="E1395" s="5">
        <f t="shared" ca="1" si="148"/>
        <v>3.6586509501061588</v>
      </c>
      <c r="F1395" s="5">
        <f t="shared" ca="1" si="149"/>
        <v>6806.4443346442185</v>
      </c>
      <c r="G1395" s="5">
        <f t="shared" ca="1" si="150"/>
        <v>11.675974896802472</v>
      </c>
      <c r="H1395" s="5">
        <f t="shared" ca="1" si="151"/>
        <v>8.0173239466967061</v>
      </c>
      <c r="I1395" s="5">
        <f ca="1">AVERAGE($G$2:G1395)</f>
        <v>11.676962238237342</v>
      </c>
    </row>
    <row r="1396" spans="1:9" x14ac:dyDescent="0.35">
      <c r="A1396" s="4">
        <v>1395</v>
      </c>
      <c r="B1396" s="5">
        <f t="shared" ca="1" si="147"/>
        <v>9.5027253203747399</v>
      </c>
      <c r="C1396" s="5">
        <f t="shared" ca="1" si="152"/>
        <v>6804.2710850677904</v>
      </c>
      <c r="D1396" s="5">
        <f t="shared" ca="1" si="153"/>
        <v>6806.4443346442185</v>
      </c>
      <c r="E1396" s="5">
        <f t="shared" ca="1" si="148"/>
        <v>4.6547166231020372</v>
      </c>
      <c r="F1396" s="5">
        <f t="shared" ca="1" si="149"/>
        <v>6811.0990512673206</v>
      </c>
      <c r="G1396" s="5">
        <f t="shared" ca="1" si="150"/>
        <v>6.8279661995302376</v>
      </c>
      <c r="H1396" s="5">
        <f t="shared" ca="1" si="151"/>
        <v>2.1732495764281339</v>
      </c>
      <c r="I1396" s="5">
        <f ca="1">AVERAGE($G$2:G1396)</f>
        <v>11.673486255413897</v>
      </c>
    </row>
    <row r="1397" spans="1:9" x14ac:dyDescent="0.35">
      <c r="A1397" s="4">
        <v>1396</v>
      </c>
      <c r="B1397" s="5">
        <f t="shared" ca="1" si="147"/>
        <v>8.3900652232968795</v>
      </c>
      <c r="C1397" s="5">
        <f t="shared" ca="1" si="152"/>
        <v>6812.6611502910873</v>
      </c>
      <c r="D1397" s="5">
        <f t="shared" ca="1" si="153"/>
        <v>6812.6611502910873</v>
      </c>
      <c r="E1397" s="5">
        <f t="shared" ca="1" si="148"/>
        <v>3.5290156955981047</v>
      </c>
      <c r="F1397" s="5">
        <f t="shared" ca="1" si="149"/>
        <v>6816.1901659866853</v>
      </c>
      <c r="G1397" s="5">
        <f t="shared" ca="1" si="150"/>
        <v>3.529015695597991</v>
      </c>
      <c r="H1397" s="5">
        <f t="shared" ca="1" si="151"/>
        <v>0</v>
      </c>
      <c r="I1397" s="5">
        <f ca="1">AVERAGE($G$2:G1397)</f>
        <v>11.667652107448411</v>
      </c>
    </row>
    <row r="1398" spans="1:9" x14ac:dyDescent="0.35">
      <c r="A1398" s="4">
        <v>1397</v>
      </c>
      <c r="B1398" s="5">
        <f t="shared" ca="1" si="147"/>
        <v>3.3624961109803571</v>
      </c>
      <c r="C1398" s="5">
        <f t="shared" ca="1" si="152"/>
        <v>6816.0236464020672</v>
      </c>
      <c r="D1398" s="5">
        <f t="shared" ca="1" si="153"/>
        <v>6816.1901659866853</v>
      </c>
      <c r="E1398" s="5">
        <f t="shared" ca="1" si="148"/>
        <v>3.9799730357320451</v>
      </c>
      <c r="F1398" s="5">
        <f t="shared" ca="1" si="149"/>
        <v>6820.1701390224171</v>
      </c>
      <c r="G1398" s="5">
        <f t="shared" ca="1" si="150"/>
        <v>4.146492620349818</v>
      </c>
      <c r="H1398" s="5">
        <f t="shared" ca="1" si="151"/>
        <v>0.16651958461807226</v>
      </c>
      <c r="I1398" s="5">
        <f ca="1">AVERAGE($G$2:G1398)</f>
        <v>11.662268313971605</v>
      </c>
    </row>
    <row r="1399" spans="1:9" x14ac:dyDescent="0.35">
      <c r="A1399" s="4">
        <v>1398</v>
      </c>
      <c r="B1399" s="5">
        <f t="shared" ca="1" si="147"/>
        <v>14.073691730198135</v>
      </c>
      <c r="C1399" s="5">
        <f t="shared" ca="1" si="152"/>
        <v>6830.0973381322656</v>
      </c>
      <c r="D1399" s="5">
        <f t="shared" ca="1" si="153"/>
        <v>6830.0973381322656</v>
      </c>
      <c r="E1399" s="5">
        <f t="shared" ca="1" si="148"/>
        <v>4.0236627600323747</v>
      </c>
      <c r="F1399" s="5">
        <f t="shared" ca="1" si="149"/>
        <v>6834.1210008922981</v>
      </c>
      <c r="G1399" s="5">
        <f t="shared" ca="1" si="150"/>
        <v>4.0236627600324937</v>
      </c>
      <c r="H1399" s="5">
        <f t="shared" ca="1" si="151"/>
        <v>0</v>
      </c>
      <c r="I1399" s="5">
        <f ca="1">AVERAGE($G$2:G1399)</f>
        <v>11.656804361500976</v>
      </c>
    </row>
    <row r="1400" spans="1:9" x14ac:dyDescent="0.35">
      <c r="A1400" s="4">
        <v>1399</v>
      </c>
      <c r="B1400" s="5">
        <f t="shared" ca="1" si="147"/>
        <v>5.7617789063245874</v>
      </c>
      <c r="C1400" s="5">
        <f t="shared" ca="1" si="152"/>
        <v>6835.8591170385898</v>
      </c>
      <c r="D1400" s="5">
        <f t="shared" ca="1" si="153"/>
        <v>6835.8591170385898</v>
      </c>
      <c r="E1400" s="5">
        <f t="shared" ca="1" si="148"/>
        <v>3.8230278994787739</v>
      </c>
      <c r="F1400" s="5">
        <f t="shared" ca="1" si="149"/>
        <v>6839.6821449380686</v>
      </c>
      <c r="G1400" s="5">
        <f t="shared" ca="1" si="150"/>
        <v>3.8230278994788023</v>
      </c>
      <c r="H1400" s="5">
        <f t="shared" ca="1" si="151"/>
        <v>0</v>
      </c>
      <c r="I1400" s="5">
        <f ca="1">AVERAGE($G$2:G1400)</f>
        <v>11.651204807203605</v>
      </c>
    </row>
    <row r="1401" spans="1:9" x14ac:dyDescent="0.35">
      <c r="A1401" s="4">
        <v>1400</v>
      </c>
      <c r="B1401" s="5">
        <f t="shared" ca="1" si="147"/>
        <v>5.3993480099272908</v>
      </c>
      <c r="C1401" s="5">
        <f t="shared" ca="1" si="152"/>
        <v>6841.2584650485169</v>
      </c>
      <c r="D1401" s="5">
        <f t="shared" ca="1" si="153"/>
        <v>6841.2584650485169</v>
      </c>
      <c r="E1401" s="5">
        <f t="shared" ca="1" si="148"/>
        <v>3.9830907641157411</v>
      </c>
      <c r="F1401" s="5">
        <f t="shared" ca="1" si="149"/>
        <v>6845.2415558126322</v>
      </c>
      <c r="G1401" s="5">
        <f t="shared" ca="1" si="150"/>
        <v>3.9830907641153317</v>
      </c>
      <c r="H1401" s="5">
        <f t="shared" ca="1" si="151"/>
        <v>0</v>
      </c>
      <c r="I1401" s="5">
        <f ca="1">AVERAGE($G$2:G1401)</f>
        <v>11.645727582887114</v>
      </c>
    </row>
    <row r="1402" spans="1:9" x14ac:dyDescent="0.35">
      <c r="A1402" s="4">
        <v>1401</v>
      </c>
      <c r="B1402" s="5">
        <f t="shared" ca="1" si="147"/>
        <v>0.58387240973988308</v>
      </c>
      <c r="C1402" s="5">
        <f t="shared" ca="1" si="152"/>
        <v>6841.8423374582571</v>
      </c>
      <c r="D1402" s="5">
        <f t="shared" ca="1" si="153"/>
        <v>6845.2415558126322</v>
      </c>
      <c r="E1402" s="5">
        <f t="shared" ca="1" si="148"/>
        <v>3.8955229495539876</v>
      </c>
      <c r="F1402" s="5">
        <f t="shared" ca="1" si="149"/>
        <v>6849.1370787621863</v>
      </c>
      <c r="G1402" s="5">
        <f t="shared" ca="1" si="150"/>
        <v>7.294741303929186</v>
      </c>
      <c r="H1402" s="5">
        <f t="shared" ca="1" si="151"/>
        <v>3.3992183543750798</v>
      </c>
      <c r="I1402" s="5">
        <f ca="1">AVERAGE($G$2:G1402)</f>
        <v>11.642621953851455</v>
      </c>
    </row>
    <row r="1403" spans="1:9" x14ac:dyDescent="0.35">
      <c r="A1403" s="4">
        <v>1402</v>
      </c>
      <c r="B1403" s="5">
        <f t="shared" ca="1" si="147"/>
        <v>1.0699160006289858</v>
      </c>
      <c r="C1403" s="5">
        <f t="shared" ca="1" si="152"/>
        <v>6842.912253458886</v>
      </c>
      <c r="D1403" s="5">
        <f t="shared" ca="1" si="153"/>
        <v>6849.1370787621863</v>
      </c>
      <c r="E1403" s="5">
        <f t="shared" ca="1" si="148"/>
        <v>4.5313735061319766</v>
      </c>
      <c r="F1403" s="5">
        <f t="shared" ca="1" si="149"/>
        <v>6853.6684522683181</v>
      </c>
      <c r="G1403" s="5">
        <f t="shared" ca="1" si="150"/>
        <v>10.756198809432135</v>
      </c>
      <c r="H1403" s="5">
        <f t="shared" ca="1" si="151"/>
        <v>6.2248253033003493</v>
      </c>
      <c r="I1403" s="5">
        <f ca="1">AVERAGE($G$2:G1403)</f>
        <v>11.641989697685677</v>
      </c>
    </row>
    <row r="1404" spans="1:9" x14ac:dyDescent="0.35">
      <c r="A1404" s="4">
        <v>1403</v>
      </c>
      <c r="B1404" s="5">
        <f t="shared" ca="1" si="147"/>
        <v>0.63152172646505955</v>
      </c>
      <c r="C1404" s="5">
        <f t="shared" ca="1" si="152"/>
        <v>6843.5437751853515</v>
      </c>
      <c r="D1404" s="5">
        <f t="shared" ca="1" si="153"/>
        <v>6853.6684522683181</v>
      </c>
      <c r="E1404" s="5">
        <f t="shared" ca="1" si="148"/>
        <v>3.8567706205200567</v>
      </c>
      <c r="F1404" s="5">
        <f t="shared" ca="1" si="149"/>
        <v>6857.5252228888385</v>
      </c>
      <c r="G1404" s="5">
        <f t="shared" ca="1" si="150"/>
        <v>13.981447703486992</v>
      </c>
      <c r="H1404" s="5">
        <f t="shared" ca="1" si="151"/>
        <v>10.124677082966627</v>
      </c>
      <c r="I1404" s="5">
        <f ca="1">AVERAGE($G$2:G1404)</f>
        <v>11.643657165972064</v>
      </c>
    </row>
    <row r="1405" spans="1:9" x14ac:dyDescent="0.35">
      <c r="A1405" s="4">
        <v>1404</v>
      </c>
      <c r="B1405" s="5">
        <f t="shared" ca="1" si="147"/>
        <v>7.2593795128565874</v>
      </c>
      <c r="C1405" s="5">
        <f t="shared" ca="1" si="152"/>
        <v>6850.8031546982083</v>
      </c>
      <c r="D1405" s="5">
        <f t="shared" ca="1" si="153"/>
        <v>6857.5252228888385</v>
      </c>
      <c r="E1405" s="5">
        <f t="shared" ca="1" si="148"/>
        <v>4.0075585698290324</v>
      </c>
      <c r="F1405" s="5">
        <f t="shared" ca="1" si="149"/>
        <v>6861.5327814586672</v>
      </c>
      <c r="G1405" s="5">
        <f t="shared" ca="1" si="150"/>
        <v>10.729626760458814</v>
      </c>
      <c r="H1405" s="5">
        <f t="shared" ca="1" si="151"/>
        <v>6.7220681906301252</v>
      </c>
      <c r="I1405" s="5">
        <f ca="1">AVERAGE($G$2:G1405)</f>
        <v>11.643006147164719</v>
      </c>
    </row>
    <row r="1406" spans="1:9" x14ac:dyDescent="0.35">
      <c r="A1406" s="4">
        <v>1405</v>
      </c>
      <c r="B1406" s="5">
        <f t="shared" ca="1" si="147"/>
        <v>13.765002648297283</v>
      </c>
      <c r="C1406" s="5">
        <f t="shared" ca="1" si="152"/>
        <v>6864.5681573465054</v>
      </c>
      <c r="D1406" s="5">
        <f t="shared" ca="1" si="153"/>
        <v>6864.5681573465054</v>
      </c>
      <c r="E1406" s="5">
        <f t="shared" ca="1" si="148"/>
        <v>4.1979004691218176</v>
      </c>
      <c r="F1406" s="5">
        <f t="shared" ca="1" si="149"/>
        <v>6868.7660578156274</v>
      </c>
      <c r="G1406" s="5">
        <f t="shared" ca="1" si="150"/>
        <v>4.1979004691220325</v>
      </c>
      <c r="H1406" s="5">
        <f t="shared" ca="1" si="151"/>
        <v>0</v>
      </c>
      <c r="I1406" s="5">
        <f ca="1">AVERAGE($G$2:G1406)</f>
        <v>11.637707139564688</v>
      </c>
    </row>
    <row r="1407" spans="1:9" x14ac:dyDescent="0.35">
      <c r="A1407" s="4">
        <v>1406</v>
      </c>
      <c r="B1407" s="5">
        <f t="shared" ca="1" si="147"/>
        <v>1.9511913696789354</v>
      </c>
      <c r="C1407" s="5">
        <f t="shared" ca="1" si="152"/>
        <v>6866.5193487161841</v>
      </c>
      <c r="D1407" s="5">
        <f t="shared" ca="1" si="153"/>
        <v>6868.7660578156274</v>
      </c>
      <c r="E1407" s="5">
        <f t="shared" ca="1" si="148"/>
        <v>3.604021047239466</v>
      </c>
      <c r="F1407" s="5">
        <f t="shared" ca="1" si="149"/>
        <v>6872.3700788628666</v>
      </c>
      <c r="G1407" s="5">
        <f t="shared" ca="1" si="150"/>
        <v>5.8507301466825083</v>
      </c>
      <c r="H1407" s="5">
        <f t="shared" ca="1" si="151"/>
        <v>2.246709099443251</v>
      </c>
      <c r="I1407" s="5">
        <f ca="1">AVERAGE($G$2:G1407)</f>
        <v>11.63359122420702</v>
      </c>
    </row>
    <row r="1408" spans="1:9" x14ac:dyDescent="0.35">
      <c r="A1408" s="4">
        <v>1407</v>
      </c>
      <c r="B1408" s="5">
        <f t="shared" ca="1" si="147"/>
        <v>0.68205379272785793</v>
      </c>
      <c r="C1408" s="5">
        <f t="shared" ca="1" si="152"/>
        <v>6867.201402508912</v>
      </c>
      <c r="D1408" s="5">
        <f t="shared" ca="1" si="153"/>
        <v>6872.3700788628666</v>
      </c>
      <c r="E1408" s="5">
        <f t="shared" ca="1" si="148"/>
        <v>2.8629117714269383</v>
      </c>
      <c r="F1408" s="5">
        <f t="shared" ca="1" si="149"/>
        <v>6875.2329906342939</v>
      </c>
      <c r="G1408" s="5">
        <f t="shared" ca="1" si="150"/>
        <v>8.0315881253818588</v>
      </c>
      <c r="H1408" s="5">
        <f t="shared" ca="1" si="151"/>
        <v>5.1686763539546519</v>
      </c>
      <c r="I1408" s="5">
        <f ca="1">AVERAGE($G$2:G1408)</f>
        <v>11.631031165146021</v>
      </c>
    </row>
    <row r="1409" spans="1:9" x14ac:dyDescent="0.35">
      <c r="A1409" s="4">
        <v>1408</v>
      </c>
      <c r="B1409" s="5">
        <f t="shared" ca="1" si="147"/>
        <v>0.94358715339603272</v>
      </c>
      <c r="C1409" s="5">
        <f t="shared" ca="1" si="152"/>
        <v>6868.144989662308</v>
      </c>
      <c r="D1409" s="5">
        <f t="shared" ca="1" si="153"/>
        <v>6875.2329906342939</v>
      </c>
      <c r="E1409" s="5">
        <f t="shared" ca="1" si="148"/>
        <v>3.9375699002145033</v>
      </c>
      <c r="F1409" s="5">
        <f t="shared" ca="1" si="149"/>
        <v>6879.1705605345087</v>
      </c>
      <c r="G1409" s="5">
        <f t="shared" ca="1" si="150"/>
        <v>11.02557087220066</v>
      </c>
      <c r="H1409" s="5">
        <f t="shared" ca="1" si="151"/>
        <v>7.0880009719858208</v>
      </c>
      <c r="I1409" s="5">
        <f ca="1">AVERAGE($G$2:G1409)</f>
        <v>11.630601150733417</v>
      </c>
    </row>
    <row r="1410" spans="1:9" x14ac:dyDescent="0.35">
      <c r="A1410" s="4">
        <v>1409</v>
      </c>
      <c r="B1410" s="5">
        <f t="shared" ca="1" si="147"/>
        <v>6.1627654779859267</v>
      </c>
      <c r="C1410" s="5">
        <f t="shared" ca="1" si="152"/>
        <v>6874.3077551402939</v>
      </c>
      <c r="D1410" s="5">
        <f t="shared" ca="1" si="153"/>
        <v>6879.1705605345087</v>
      </c>
      <c r="E1410" s="5">
        <f t="shared" ca="1" si="148"/>
        <v>3.9181897956472618</v>
      </c>
      <c r="F1410" s="5">
        <f t="shared" ca="1" si="149"/>
        <v>6883.0887503301556</v>
      </c>
      <c r="G1410" s="5">
        <f t="shared" ca="1" si="150"/>
        <v>8.7809951898616418</v>
      </c>
      <c r="H1410" s="5">
        <f t="shared" ca="1" si="151"/>
        <v>4.8628053942147744</v>
      </c>
      <c r="I1410" s="5">
        <f ca="1">AVERAGE($G$2:G1410)</f>
        <v>11.628578719249475</v>
      </c>
    </row>
    <row r="1411" spans="1:9" x14ac:dyDescent="0.35">
      <c r="A1411" s="4">
        <v>1410</v>
      </c>
      <c r="B1411" s="5">
        <f t="shared" ref="B1411:B1474" ca="1" si="154">-5*LN(1-RAND())</f>
        <v>1.2852407423789036</v>
      </c>
      <c r="C1411" s="5">
        <f t="shared" ca="1" si="152"/>
        <v>6875.5929958826728</v>
      </c>
      <c r="D1411" s="5">
        <f t="shared" ca="1" si="153"/>
        <v>6883.0887503301556</v>
      </c>
      <c r="E1411" s="5">
        <f t="shared" ref="E1411:E1474" ca="1" si="155">NORMINV(RAND(),4,0.5)</f>
        <v>4.643299537867386</v>
      </c>
      <c r="F1411" s="5">
        <f t="shared" ref="F1411:F1474" ca="1" si="156">D1411+E1411</f>
        <v>6887.7320498680228</v>
      </c>
      <c r="G1411" s="5">
        <f t="shared" ref="G1411:G1474" ca="1" si="157">F1411-C1411</f>
        <v>12.139053985350074</v>
      </c>
      <c r="H1411" s="5">
        <f t="shared" ref="H1411:H1474" ca="1" si="158">D1411-C1411</f>
        <v>7.4957544474827955</v>
      </c>
      <c r="I1411" s="5">
        <f ca="1">AVERAGE($G$2:G1411)</f>
        <v>11.628940758445291</v>
      </c>
    </row>
    <row r="1412" spans="1:9" x14ac:dyDescent="0.35">
      <c r="A1412" s="4">
        <v>1411</v>
      </c>
      <c r="B1412" s="5">
        <f t="shared" ca="1" si="154"/>
        <v>9.0294886121453857</v>
      </c>
      <c r="C1412" s="5">
        <f t="shared" ref="C1412:C1475" ca="1" si="159">C1411+B1412</f>
        <v>6884.6224844948183</v>
      </c>
      <c r="D1412" s="5">
        <f t="shared" ref="D1412:D1475" ca="1" si="160">MAX(C1412,F1411)</f>
        <v>6887.7320498680228</v>
      </c>
      <c r="E1412" s="5">
        <f t="shared" ca="1" si="155"/>
        <v>3.1172591704215922</v>
      </c>
      <c r="F1412" s="5">
        <f t="shared" ca="1" si="156"/>
        <v>6890.8493090384445</v>
      </c>
      <c r="G1412" s="5">
        <f t="shared" ca="1" si="157"/>
        <v>6.2268245436262077</v>
      </c>
      <c r="H1412" s="5">
        <f t="shared" ca="1" si="158"/>
        <v>3.1095653732045321</v>
      </c>
      <c r="I1412" s="5">
        <f ca="1">AVERAGE($G$2:G1412)</f>
        <v>11.625112185649529</v>
      </c>
    </row>
    <row r="1413" spans="1:9" x14ac:dyDescent="0.35">
      <c r="A1413" s="4">
        <v>1412</v>
      </c>
      <c r="B1413" s="5">
        <f t="shared" ca="1" si="154"/>
        <v>1.7029422901256677</v>
      </c>
      <c r="C1413" s="5">
        <f t="shared" ca="1" si="159"/>
        <v>6886.3254267849443</v>
      </c>
      <c r="D1413" s="5">
        <f t="shared" ca="1" si="160"/>
        <v>6890.8493090384445</v>
      </c>
      <c r="E1413" s="5">
        <f t="shared" ca="1" si="155"/>
        <v>4.2437097028757602</v>
      </c>
      <c r="F1413" s="5">
        <f t="shared" ca="1" si="156"/>
        <v>6895.0930187413205</v>
      </c>
      <c r="G1413" s="5">
        <f t="shared" ca="1" si="157"/>
        <v>8.7675919563762363</v>
      </c>
      <c r="H1413" s="5">
        <f t="shared" ca="1" si="158"/>
        <v>4.5238822535002328</v>
      </c>
      <c r="I1413" s="5">
        <f ca="1">AVERAGE($G$2:G1413)</f>
        <v>11.623088446110383</v>
      </c>
    </row>
    <row r="1414" spans="1:9" x14ac:dyDescent="0.35">
      <c r="A1414" s="4">
        <v>1413</v>
      </c>
      <c r="B1414" s="5">
        <f t="shared" ca="1" si="154"/>
        <v>1.2213010693673636</v>
      </c>
      <c r="C1414" s="5">
        <f t="shared" ca="1" si="159"/>
        <v>6887.5467278543119</v>
      </c>
      <c r="D1414" s="5">
        <f t="shared" ca="1" si="160"/>
        <v>6895.0930187413205</v>
      </c>
      <c r="E1414" s="5">
        <f t="shared" ca="1" si="155"/>
        <v>4.0642508563999247</v>
      </c>
      <c r="F1414" s="5">
        <f t="shared" ca="1" si="156"/>
        <v>6899.1572695977202</v>
      </c>
      <c r="G1414" s="5">
        <f t="shared" ca="1" si="157"/>
        <v>11.610541743408248</v>
      </c>
      <c r="H1414" s="5">
        <f t="shared" ca="1" si="158"/>
        <v>7.5462908870085812</v>
      </c>
      <c r="I1414" s="5">
        <f ca="1">AVERAGE($G$2:G1414)</f>
        <v>11.62307956663218</v>
      </c>
    </row>
    <row r="1415" spans="1:9" x14ac:dyDescent="0.35">
      <c r="A1415" s="4">
        <v>1414</v>
      </c>
      <c r="B1415" s="5">
        <f t="shared" ca="1" si="154"/>
        <v>3.2833602661754467E-2</v>
      </c>
      <c r="C1415" s="5">
        <f t="shared" ca="1" si="159"/>
        <v>6887.5795614569734</v>
      </c>
      <c r="D1415" s="5">
        <f t="shared" ca="1" si="160"/>
        <v>6899.1572695977202</v>
      </c>
      <c r="E1415" s="5">
        <f t="shared" ca="1" si="155"/>
        <v>3.3003055525500886</v>
      </c>
      <c r="F1415" s="5">
        <f t="shared" ca="1" si="156"/>
        <v>6902.4575751502707</v>
      </c>
      <c r="G1415" s="5">
        <f t="shared" ca="1" si="157"/>
        <v>14.878013693297362</v>
      </c>
      <c r="H1415" s="5">
        <f t="shared" ca="1" si="158"/>
        <v>11.577708140746836</v>
      </c>
      <c r="I1415" s="5">
        <f ca="1">AVERAGE($G$2:G1415)</f>
        <v>11.625381500243684</v>
      </c>
    </row>
    <row r="1416" spans="1:9" x14ac:dyDescent="0.35">
      <c r="A1416" s="4">
        <v>1415</v>
      </c>
      <c r="B1416" s="5">
        <f t="shared" ca="1" si="154"/>
        <v>3.9844167773562408E-2</v>
      </c>
      <c r="C1416" s="5">
        <f t="shared" ca="1" si="159"/>
        <v>6887.6194056247468</v>
      </c>
      <c r="D1416" s="5">
        <f t="shared" ca="1" si="160"/>
        <v>6902.4575751502707</v>
      </c>
      <c r="E1416" s="5">
        <f t="shared" ca="1" si="155"/>
        <v>4.4123877291185671</v>
      </c>
      <c r="F1416" s="5">
        <f t="shared" ca="1" si="156"/>
        <v>6906.8699628793893</v>
      </c>
      <c r="G1416" s="5">
        <f t="shared" ca="1" si="157"/>
        <v>19.250557254642445</v>
      </c>
      <c r="H1416" s="5">
        <f t="shared" ca="1" si="158"/>
        <v>14.838169525523881</v>
      </c>
      <c r="I1416" s="5">
        <f ca="1">AVERAGE($G$2:G1416)</f>
        <v>11.630770317031246</v>
      </c>
    </row>
    <row r="1417" spans="1:9" x14ac:dyDescent="0.35">
      <c r="A1417" s="4">
        <v>1416</v>
      </c>
      <c r="B1417" s="5">
        <f t="shared" ca="1" si="154"/>
        <v>1.9179984956488751</v>
      </c>
      <c r="C1417" s="5">
        <f t="shared" ca="1" si="159"/>
        <v>6889.5374041203959</v>
      </c>
      <c r="D1417" s="5">
        <f t="shared" ca="1" si="160"/>
        <v>6906.8699628793893</v>
      </c>
      <c r="E1417" s="5">
        <f t="shared" ca="1" si="155"/>
        <v>3.3861853450898747</v>
      </c>
      <c r="F1417" s="5">
        <f t="shared" ca="1" si="156"/>
        <v>6910.2561482244791</v>
      </c>
      <c r="G1417" s="5">
        <f t="shared" ca="1" si="157"/>
        <v>20.718744104083271</v>
      </c>
      <c r="H1417" s="5">
        <f t="shared" ca="1" si="158"/>
        <v>17.3325587589934</v>
      </c>
      <c r="I1417" s="5">
        <f ca="1">AVERAGE($G$2:G1417)</f>
        <v>11.637188377615322</v>
      </c>
    </row>
    <row r="1418" spans="1:9" x14ac:dyDescent="0.35">
      <c r="A1418" s="4">
        <v>1417</v>
      </c>
      <c r="B1418" s="5">
        <f t="shared" ca="1" si="154"/>
        <v>6.1560315081788275</v>
      </c>
      <c r="C1418" s="5">
        <f t="shared" ca="1" si="159"/>
        <v>6895.6934356285747</v>
      </c>
      <c r="D1418" s="5">
        <f t="shared" ca="1" si="160"/>
        <v>6910.2561482244791</v>
      </c>
      <c r="E1418" s="5">
        <f t="shared" ca="1" si="155"/>
        <v>4.0247756279180971</v>
      </c>
      <c r="F1418" s="5">
        <f t="shared" ca="1" si="156"/>
        <v>6914.2809238523969</v>
      </c>
      <c r="G1418" s="5">
        <f t="shared" ca="1" si="157"/>
        <v>18.58748822382222</v>
      </c>
      <c r="H1418" s="5">
        <f t="shared" ca="1" si="158"/>
        <v>14.562712595904486</v>
      </c>
      <c r="I1418" s="5">
        <f ca="1">AVERAGE($G$2:G1418)</f>
        <v>11.642093317520903</v>
      </c>
    </row>
    <row r="1419" spans="1:9" x14ac:dyDescent="0.35">
      <c r="A1419" s="4">
        <v>1418</v>
      </c>
      <c r="B1419" s="5">
        <f t="shared" ca="1" si="154"/>
        <v>6.6418011486097832</v>
      </c>
      <c r="C1419" s="5">
        <f t="shared" ca="1" si="159"/>
        <v>6902.335236777184</v>
      </c>
      <c r="D1419" s="5">
        <f t="shared" ca="1" si="160"/>
        <v>6914.2809238523969</v>
      </c>
      <c r="E1419" s="5">
        <f t="shared" ca="1" si="155"/>
        <v>3.8597835457100467</v>
      </c>
      <c r="F1419" s="5">
        <f t="shared" ca="1" si="156"/>
        <v>6918.1407073981072</v>
      </c>
      <c r="G1419" s="5">
        <f t="shared" ca="1" si="157"/>
        <v>15.805470620923188</v>
      </c>
      <c r="H1419" s="5">
        <f t="shared" ca="1" si="158"/>
        <v>11.945687075212845</v>
      </c>
      <c r="I1419" s="5">
        <f ca="1">AVERAGE($G$2:G1419)</f>
        <v>11.645029408708069</v>
      </c>
    </row>
    <row r="1420" spans="1:9" x14ac:dyDescent="0.35">
      <c r="A1420" s="4">
        <v>1419</v>
      </c>
      <c r="B1420" s="5">
        <f t="shared" ca="1" si="154"/>
        <v>18.145502813021292</v>
      </c>
      <c r="C1420" s="5">
        <f t="shared" ca="1" si="159"/>
        <v>6920.4807395902053</v>
      </c>
      <c r="D1420" s="5">
        <f t="shared" ca="1" si="160"/>
        <v>6920.4807395902053</v>
      </c>
      <c r="E1420" s="5">
        <f t="shared" ca="1" si="155"/>
        <v>4.2512899921514222</v>
      </c>
      <c r="F1420" s="5">
        <f t="shared" ca="1" si="156"/>
        <v>6924.7320295823565</v>
      </c>
      <c r="G1420" s="5">
        <f t="shared" ca="1" si="157"/>
        <v>4.2512899921512144</v>
      </c>
      <c r="H1420" s="5">
        <f t="shared" ca="1" si="158"/>
        <v>0</v>
      </c>
      <c r="I1420" s="5">
        <f ca="1">AVERAGE($G$2:G1420)</f>
        <v>11.639818880578007</v>
      </c>
    </row>
    <row r="1421" spans="1:9" x14ac:dyDescent="0.35">
      <c r="A1421" s="4">
        <v>1420</v>
      </c>
      <c r="B1421" s="5">
        <f t="shared" ca="1" si="154"/>
        <v>4.4224418434319333</v>
      </c>
      <c r="C1421" s="5">
        <f t="shared" ca="1" si="159"/>
        <v>6924.9031814336377</v>
      </c>
      <c r="D1421" s="5">
        <f t="shared" ca="1" si="160"/>
        <v>6924.9031814336377</v>
      </c>
      <c r="E1421" s="5">
        <f t="shared" ca="1" si="155"/>
        <v>3.655678934188817</v>
      </c>
      <c r="F1421" s="5">
        <f t="shared" ca="1" si="156"/>
        <v>6928.5588603678261</v>
      </c>
      <c r="G1421" s="5">
        <f t="shared" ca="1" si="157"/>
        <v>3.6556789341884723</v>
      </c>
      <c r="H1421" s="5">
        <f t="shared" ca="1" si="158"/>
        <v>0</v>
      </c>
      <c r="I1421" s="5">
        <f ca="1">AVERAGE($G$2:G1421)</f>
        <v>11.634196246812945</v>
      </c>
    </row>
    <row r="1422" spans="1:9" x14ac:dyDescent="0.35">
      <c r="A1422" s="4">
        <v>1421</v>
      </c>
      <c r="B1422" s="5">
        <f t="shared" ca="1" si="154"/>
        <v>6.3456161908009081</v>
      </c>
      <c r="C1422" s="5">
        <f t="shared" ca="1" si="159"/>
        <v>6931.2487976244383</v>
      </c>
      <c r="D1422" s="5">
        <f t="shared" ca="1" si="160"/>
        <v>6931.2487976244383</v>
      </c>
      <c r="E1422" s="5">
        <f t="shared" ca="1" si="155"/>
        <v>3.5467374066531252</v>
      </c>
      <c r="F1422" s="5">
        <f t="shared" ca="1" si="156"/>
        <v>6934.7955350310913</v>
      </c>
      <c r="G1422" s="5">
        <f t="shared" ca="1" si="157"/>
        <v>3.5467374066529374</v>
      </c>
      <c r="H1422" s="5">
        <f t="shared" ca="1" si="158"/>
        <v>0</v>
      </c>
      <c r="I1422" s="5">
        <f ca="1">AVERAGE($G$2:G1422)</f>
        <v>11.628504861281515</v>
      </c>
    </row>
    <row r="1423" spans="1:9" x14ac:dyDescent="0.35">
      <c r="A1423" s="4">
        <v>1422</v>
      </c>
      <c r="B1423" s="5">
        <f t="shared" ca="1" si="154"/>
        <v>9.9675502288629687</v>
      </c>
      <c r="C1423" s="5">
        <f t="shared" ca="1" si="159"/>
        <v>6941.2163478533012</v>
      </c>
      <c r="D1423" s="5">
        <f t="shared" ca="1" si="160"/>
        <v>6941.2163478533012</v>
      </c>
      <c r="E1423" s="5">
        <f t="shared" ca="1" si="155"/>
        <v>4.4609841914506418</v>
      </c>
      <c r="F1423" s="5">
        <f t="shared" ca="1" si="156"/>
        <v>6945.6773320447519</v>
      </c>
      <c r="G1423" s="5">
        <f t="shared" ca="1" si="157"/>
        <v>4.4609841914507342</v>
      </c>
      <c r="H1423" s="5">
        <f t="shared" ca="1" si="158"/>
        <v>0</v>
      </c>
      <c r="I1423" s="5">
        <f ca="1">AVERAGE($G$2:G1423)</f>
        <v>11.623464410740143</v>
      </c>
    </row>
    <row r="1424" spans="1:9" x14ac:dyDescent="0.35">
      <c r="A1424" s="4">
        <v>1423</v>
      </c>
      <c r="B1424" s="5">
        <f t="shared" ca="1" si="154"/>
        <v>6.8580368826964726</v>
      </c>
      <c r="C1424" s="5">
        <f t="shared" ca="1" si="159"/>
        <v>6948.0743847359972</v>
      </c>
      <c r="D1424" s="5">
        <f t="shared" ca="1" si="160"/>
        <v>6948.0743847359972</v>
      </c>
      <c r="E1424" s="5">
        <f t="shared" ca="1" si="155"/>
        <v>5.1125579093023266</v>
      </c>
      <c r="F1424" s="5">
        <f t="shared" ca="1" si="156"/>
        <v>6953.1869426452995</v>
      </c>
      <c r="G1424" s="5">
        <f t="shared" ca="1" si="157"/>
        <v>5.1125579093022679</v>
      </c>
      <c r="H1424" s="5">
        <f t="shared" ca="1" si="158"/>
        <v>0</v>
      </c>
      <c r="I1424" s="5">
        <f ca="1">AVERAGE($G$2:G1424)</f>
        <v>11.618888931821353</v>
      </c>
    </row>
    <row r="1425" spans="1:9" x14ac:dyDescent="0.35">
      <c r="A1425" s="4">
        <v>1424</v>
      </c>
      <c r="B1425" s="5">
        <f t="shared" ca="1" si="154"/>
        <v>0.86789825776635743</v>
      </c>
      <c r="C1425" s="5">
        <f t="shared" ca="1" si="159"/>
        <v>6948.9422829937639</v>
      </c>
      <c r="D1425" s="5">
        <f t="shared" ca="1" si="160"/>
        <v>6953.1869426452995</v>
      </c>
      <c r="E1425" s="5">
        <f t="shared" ca="1" si="155"/>
        <v>3.4871092755436788</v>
      </c>
      <c r="F1425" s="5">
        <f t="shared" ca="1" si="156"/>
        <v>6956.6740519208433</v>
      </c>
      <c r="G1425" s="5">
        <f t="shared" ca="1" si="157"/>
        <v>7.731768927079429</v>
      </c>
      <c r="H1425" s="5">
        <f t="shared" ca="1" si="158"/>
        <v>4.244659651535585</v>
      </c>
      <c r="I1425" s="5">
        <f ca="1">AVERAGE($G$2:G1425)</f>
        <v>11.6161592127169</v>
      </c>
    </row>
    <row r="1426" spans="1:9" x14ac:dyDescent="0.35">
      <c r="A1426" s="4">
        <v>1425</v>
      </c>
      <c r="B1426" s="5">
        <f t="shared" ca="1" si="154"/>
        <v>6.9304091835128725</v>
      </c>
      <c r="C1426" s="5">
        <f t="shared" ca="1" si="159"/>
        <v>6955.8726921772768</v>
      </c>
      <c r="D1426" s="5">
        <f t="shared" ca="1" si="160"/>
        <v>6956.6740519208433</v>
      </c>
      <c r="E1426" s="5">
        <f t="shared" ca="1" si="155"/>
        <v>4.6246257069787147</v>
      </c>
      <c r="F1426" s="5">
        <f t="shared" ca="1" si="156"/>
        <v>6961.2986776278221</v>
      </c>
      <c r="G1426" s="5">
        <f t="shared" ca="1" si="157"/>
        <v>5.4259854505453404</v>
      </c>
      <c r="H1426" s="5">
        <f t="shared" ca="1" si="158"/>
        <v>0.80135974356653605</v>
      </c>
      <c r="I1426" s="5">
        <f ca="1">AVERAGE($G$2:G1426)</f>
        <v>11.611815231129412</v>
      </c>
    </row>
    <row r="1427" spans="1:9" x14ac:dyDescent="0.35">
      <c r="A1427" s="4">
        <v>1426</v>
      </c>
      <c r="B1427" s="5">
        <f t="shared" ca="1" si="154"/>
        <v>7.8837506429408331</v>
      </c>
      <c r="C1427" s="5">
        <f t="shared" ca="1" si="159"/>
        <v>6963.7564428202177</v>
      </c>
      <c r="D1427" s="5">
        <f t="shared" ca="1" si="160"/>
        <v>6963.7564428202177</v>
      </c>
      <c r="E1427" s="5">
        <f t="shared" ca="1" si="155"/>
        <v>4.5341419401778786</v>
      </c>
      <c r="F1427" s="5">
        <f t="shared" ca="1" si="156"/>
        <v>6968.2905847603952</v>
      </c>
      <c r="G1427" s="5">
        <f t="shared" ca="1" si="157"/>
        <v>4.5341419401775056</v>
      </c>
      <c r="H1427" s="5">
        <f t="shared" ca="1" si="158"/>
        <v>0</v>
      </c>
      <c r="I1427" s="5">
        <f ca="1">AVERAGE($G$2:G1427)</f>
        <v>11.60685192587629</v>
      </c>
    </row>
    <row r="1428" spans="1:9" x14ac:dyDescent="0.35">
      <c r="A1428" s="4">
        <v>1427</v>
      </c>
      <c r="B1428" s="5">
        <f t="shared" ca="1" si="154"/>
        <v>0.52735581035831802</v>
      </c>
      <c r="C1428" s="5">
        <f t="shared" ca="1" si="159"/>
        <v>6964.2837986305758</v>
      </c>
      <c r="D1428" s="5">
        <f t="shared" ca="1" si="160"/>
        <v>6968.2905847603952</v>
      </c>
      <c r="E1428" s="5">
        <f t="shared" ca="1" si="155"/>
        <v>3.8718292733087321</v>
      </c>
      <c r="F1428" s="5">
        <f t="shared" ca="1" si="156"/>
        <v>6972.1624140337035</v>
      </c>
      <c r="G1428" s="5">
        <f t="shared" ca="1" si="157"/>
        <v>7.8786154031276965</v>
      </c>
      <c r="H1428" s="5">
        <f t="shared" ca="1" si="158"/>
        <v>4.0067861298193748</v>
      </c>
      <c r="I1428" s="5">
        <f ca="1">AVERAGE($G$2:G1428)</f>
        <v>11.604239286406951</v>
      </c>
    </row>
    <row r="1429" spans="1:9" x14ac:dyDescent="0.35">
      <c r="A1429" s="4">
        <v>1428</v>
      </c>
      <c r="B1429" s="5">
        <f t="shared" ca="1" si="154"/>
        <v>0.39298331907389983</v>
      </c>
      <c r="C1429" s="5">
        <f t="shared" ca="1" si="159"/>
        <v>6964.6767819496499</v>
      </c>
      <c r="D1429" s="5">
        <f t="shared" ca="1" si="160"/>
        <v>6972.1624140337035</v>
      </c>
      <c r="E1429" s="5">
        <f t="shared" ca="1" si="155"/>
        <v>4.5430950639325358</v>
      </c>
      <c r="F1429" s="5">
        <f t="shared" ca="1" si="156"/>
        <v>6976.7055090976364</v>
      </c>
      <c r="G1429" s="5">
        <f t="shared" ca="1" si="157"/>
        <v>12.028727147986501</v>
      </c>
      <c r="H1429" s="5">
        <f t="shared" ca="1" si="158"/>
        <v>7.4856320840535773</v>
      </c>
      <c r="I1429" s="5">
        <f ca="1">AVERAGE($G$2:G1429)</f>
        <v>11.60453654681422</v>
      </c>
    </row>
    <row r="1430" spans="1:9" x14ac:dyDescent="0.35">
      <c r="A1430" s="4">
        <v>1429</v>
      </c>
      <c r="B1430" s="5">
        <f t="shared" ca="1" si="154"/>
        <v>0.71851545294565167</v>
      </c>
      <c r="C1430" s="5">
        <f t="shared" ca="1" si="159"/>
        <v>6965.3952974025951</v>
      </c>
      <c r="D1430" s="5">
        <f t="shared" ca="1" si="160"/>
        <v>6976.7055090976364</v>
      </c>
      <c r="E1430" s="5">
        <f t="shared" ca="1" si="155"/>
        <v>4.3810125234874295</v>
      </c>
      <c r="F1430" s="5">
        <f t="shared" ca="1" si="156"/>
        <v>6981.0865216211241</v>
      </c>
      <c r="G1430" s="5">
        <f t="shared" ca="1" si="157"/>
        <v>15.691224218528987</v>
      </c>
      <c r="H1430" s="5">
        <f t="shared" ca="1" si="158"/>
        <v>11.310211695041289</v>
      </c>
      <c r="I1430" s="5">
        <f ca="1">AVERAGE($G$2:G1430)</f>
        <v>11.607396370237392</v>
      </c>
    </row>
    <row r="1431" spans="1:9" x14ac:dyDescent="0.35">
      <c r="A1431" s="4">
        <v>1430</v>
      </c>
      <c r="B1431" s="5">
        <f t="shared" ca="1" si="154"/>
        <v>7.5299931294748621</v>
      </c>
      <c r="C1431" s="5">
        <f t="shared" ca="1" si="159"/>
        <v>6972.92529053207</v>
      </c>
      <c r="D1431" s="5">
        <f t="shared" ca="1" si="160"/>
        <v>6981.0865216211241</v>
      </c>
      <c r="E1431" s="5">
        <f t="shared" ca="1" si="155"/>
        <v>4.6231148184844786</v>
      </c>
      <c r="F1431" s="5">
        <f t="shared" ca="1" si="156"/>
        <v>6985.7096364396084</v>
      </c>
      <c r="G1431" s="5">
        <f t="shared" ca="1" si="157"/>
        <v>12.784345907538409</v>
      </c>
      <c r="H1431" s="5">
        <f t="shared" ca="1" si="158"/>
        <v>8.1612310890541266</v>
      </c>
      <c r="I1431" s="5">
        <f ca="1">AVERAGE($G$2:G1431)</f>
        <v>11.608219411871868</v>
      </c>
    </row>
    <row r="1432" spans="1:9" x14ac:dyDescent="0.35">
      <c r="A1432" s="4">
        <v>1431</v>
      </c>
      <c r="B1432" s="5">
        <f t="shared" ca="1" si="154"/>
        <v>1.4777717560241519</v>
      </c>
      <c r="C1432" s="5">
        <f t="shared" ca="1" si="159"/>
        <v>6974.4030622880946</v>
      </c>
      <c r="D1432" s="5">
        <f t="shared" ca="1" si="160"/>
        <v>6985.7096364396084</v>
      </c>
      <c r="E1432" s="5">
        <f t="shared" ca="1" si="155"/>
        <v>3.1518493881050924</v>
      </c>
      <c r="F1432" s="5">
        <f t="shared" ca="1" si="156"/>
        <v>6988.8614858277133</v>
      </c>
      <c r="G1432" s="5">
        <f t="shared" ca="1" si="157"/>
        <v>14.458423539618707</v>
      </c>
      <c r="H1432" s="5">
        <f t="shared" ca="1" si="158"/>
        <v>11.306574151513814</v>
      </c>
      <c r="I1432" s="5">
        <f ca="1">AVERAGE($G$2:G1432)</f>
        <v>11.610211168774555</v>
      </c>
    </row>
    <row r="1433" spans="1:9" x14ac:dyDescent="0.35">
      <c r="A1433" s="4">
        <v>1432</v>
      </c>
      <c r="B1433" s="5">
        <f t="shared" ca="1" si="154"/>
        <v>4.1004764512472995</v>
      </c>
      <c r="C1433" s="5">
        <f t="shared" ca="1" si="159"/>
        <v>6978.5035387393418</v>
      </c>
      <c r="D1433" s="5">
        <f t="shared" ca="1" si="160"/>
        <v>6988.8614858277133</v>
      </c>
      <c r="E1433" s="5">
        <f t="shared" ca="1" si="155"/>
        <v>4.2415795455178014</v>
      </c>
      <c r="F1433" s="5">
        <f t="shared" ca="1" si="156"/>
        <v>6993.1030653732314</v>
      </c>
      <c r="G1433" s="5">
        <f t="shared" ca="1" si="157"/>
        <v>14.599526633889582</v>
      </c>
      <c r="H1433" s="5">
        <f t="shared" ca="1" si="158"/>
        <v>10.357947088371475</v>
      </c>
      <c r="I1433" s="5">
        <f ca="1">AVERAGE($G$2:G1433)</f>
        <v>11.612298679574216</v>
      </c>
    </row>
    <row r="1434" spans="1:9" x14ac:dyDescent="0.35">
      <c r="A1434" s="4">
        <v>1433</v>
      </c>
      <c r="B1434" s="5">
        <f t="shared" ca="1" si="154"/>
        <v>3.0505893863231535</v>
      </c>
      <c r="C1434" s="5">
        <f t="shared" ca="1" si="159"/>
        <v>6981.5541281256646</v>
      </c>
      <c r="D1434" s="5">
        <f t="shared" ca="1" si="160"/>
        <v>6993.1030653732314</v>
      </c>
      <c r="E1434" s="5">
        <f t="shared" ca="1" si="155"/>
        <v>3.1981576440488908</v>
      </c>
      <c r="F1434" s="5">
        <f t="shared" ca="1" si="156"/>
        <v>6996.3012230172799</v>
      </c>
      <c r="G1434" s="5">
        <f t="shared" ca="1" si="157"/>
        <v>14.747094891615234</v>
      </c>
      <c r="H1434" s="5">
        <f t="shared" ca="1" si="158"/>
        <v>11.548937247566755</v>
      </c>
      <c r="I1434" s="5">
        <f ca="1">AVERAGE($G$2:G1434)</f>
        <v>11.61448625543747</v>
      </c>
    </row>
    <row r="1435" spans="1:9" x14ac:dyDescent="0.35">
      <c r="A1435" s="4">
        <v>1434</v>
      </c>
      <c r="B1435" s="5">
        <f t="shared" ca="1" si="154"/>
        <v>0.77830059828743037</v>
      </c>
      <c r="C1435" s="5">
        <f t="shared" ca="1" si="159"/>
        <v>6982.332428723952</v>
      </c>
      <c r="D1435" s="5">
        <f t="shared" ca="1" si="160"/>
        <v>6996.3012230172799</v>
      </c>
      <c r="E1435" s="5">
        <f t="shared" ca="1" si="155"/>
        <v>4.2875664807219236</v>
      </c>
      <c r="F1435" s="5">
        <f t="shared" ca="1" si="156"/>
        <v>7000.5887894980015</v>
      </c>
      <c r="G1435" s="5">
        <f t="shared" ca="1" si="157"/>
        <v>18.256360774049426</v>
      </c>
      <c r="H1435" s="5">
        <f t="shared" ca="1" si="158"/>
        <v>13.968794293327846</v>
      </c>
      <c r="I1435" s="5">
        <f ca="1">AVERAGE($G$2:G1435)</f>
        <v>11.619117967096194</v>
      </c>
    </row>
    <row r="1436" spans="1:9" x14ac:dyDescent="0.35">
      <c r="A1436" s="4">
        <v>1435</v>
      </c>
      <c r="B1436" s="5">
        <f t="shared" ca="1" si="154"/>
        <v>0.79409939318752965</v>
      </c>
      <c r="C1436" s="5">
        <f t="shared" ca="1" si="159"/>
        <v>6983.12652811714</v>
      </c>
      <c r="D1436" s="5">
        <f t="shared" ca="1" si="160"/>
        <v>7000.5887894980015</v>
      </c>
      <c r="E1436" s="5">
        <f t="shared" ca="1" si="155"/>
        <v>4.1487534705014921</v>
      </c>
      <c r="F1436" s="5">
        <f t="shared" ca="1" si="156"/>
        <v>7004.7375429685026</v>
      </c>
      <c r="G1436" s="5">
        <f t="shared" ca="1" si="157"/>
        <v>21.611014851362597</v>
      </c>
      <c r="H1436" s="5">
        <f t="shared" ca="1" si="158"/>
        <v>17.462261380861491</v>
      </c>
      <c r="I1436" s="5">
        <f ca="1">AVERAGE($G$2:G1436)</f>
        <v>11.62608096144063</v>
      </c>
    </row>
    <row r="1437" spans="1:9" x14ac:dyDescent="0.35">
      <c r="A1437" s="4">
        <v>1436</v>
      </c>
      <c r="B1437" s="5">
        <f t="shared" ca="1" si="154"/>
        <v>6.8758671714169797</v>
      </c>
      <c r="C1437" s="5">
        <f t="shared" ca="1" si="159"/>
        <v>6990.0023952885567</v>
      </c>
      <c r="D1437" s="5">
        <f t="shared" ca="1" si="160"/>
        <v>7004.7375429685026</v>
      </c>
      <c r="E1437" s="5">
        <f t="shared" ca="1" si="155"/>
        <v>3.2354359146331606</v>
      </c>
      <c r="F1437" s="5">
        <f t="shared" ca="1" si="156"/>
        <v>7007.9729788831355</v>
      </c>
      <c r="G1437" s="5">
        <f t="shared" ca="1" si="157"/>
        <v>17.970583594578784</v>
      </c>
      <c r="H1437" s="5">
        <f t="shared" ca="1" si="158"/>
        <v>14.73514767994584</v>
      </c>
      <c r="I1437" s="5">
        <f ca="1">AVERAGE($G$2:G1437)</f>
        <v>11.630499138761758</v>
      </c>
    </row>
    <row r="1438" spans="1:9" x14ac:dyDescent="0.35">
      <c r="A1438" s="4">
        <v>1437</v>
      </c>
      <c r="B1438" s="5">
        <f t="shared" ca="1" si="154"/>
        <v>0.71876020992882395</v>
      </c>
      <c r="C1438" s="5">
        <f t="shared" ca="1" si="159"/>
        <v>6990.7211554984851</v>
      </c>
      <c r="D1438" s="5">
        <f t="shared" ca="1" si="160"/>
        <v>7007.9729788831355</v>
      </c>
      <c r="E1438" s="5">
        <f t="shared" ca="1" si="155"/>
        <v>4.5790508844972662</v>
      </c>
      <c r="F1438" s="5">
        <f t="shared" ca="1" si="156"/>
        <v>7012.552029767633</v>
      </c>
      <c r="G1438" s="5">
        <f t="shared" ca="1" si="157"/>
        <v>21.830874269147898</v>
      </c>
      <c r="H1438" s="5">
        <f t="shared" ca="1" si="158"/>
        <v>17.251823384650379</v>
      </c>
      <c r="I1438" s="5">
        <f ca="1">AVERAGE($G$2:G1438)</f>
        <v>11.637597520898423</v>
      </c>
    </row>
    <row r="1439" spans="1:9" x14ac:dyDescent="0.35">
      <c r="A1439" s="4">
        <v>1438</v>
      </c>
      <c r="B1439" s="5">
        <f t="shared" ca="1" si="154"/>
        <v>9.8295385524389154</v>
      </c>
      <c r="C1439" s="5">
        <f t="shared" ca="1" si="159"/>
        <v>7000.550694050924</v>
      </c>
      <c r="D1439" s="5">
        <f t="shared" ca="1" si="160"/>
        <v>7012.552029767633</v>
      </c>
      <c r="E1439" s="5">
        <f t="shared" ca="1" si="155"/>
        <v>3.8647585751585258</v>
      </c>
      <c r="F1439" s="5">
        <f t="shared" ca="1" si="156"/>
        <v>7016.4167883427917</v>
      </c>
      <c r="G1439" s="5">
        <f t="shared" ca="1" si="157"/>
        <v>15.866094291867739</v>
      </c>
      <c r="H1439" s="5">
        <f t="shared" ca="1" si="158"/>
        <v>12.001335716709036</v>
      </c>
      <c r="I1439" s="5">
        <f ca="1">AVERAGE($G$2:G1439)</f>
        <v>11.640538061072949</v>
      </c>
    </row>
    <row r="1440" spans="1:9" x14ac:dyDescent="0.35">
      <c r="A1440" s="4">
        <v>1439</v>
      </c>
      <c r="B1440" s="5">
        <f t="shared" ca="1" si="154"/>
        <v>6.0991587626289157</v>
      </c>
      <c r="C1440" s="5">
        <f t="shared" ca="1" si="159"/>
        <v>7006.6498528135526</v>
      </c>
      <c r="D1440" s="5">
        <f t="shared" ca="1" si="160"/>
        <v>7016.4167883427917</v>
      </c>
      <c r="E1440" s="5">
        <f t="shared" ca="1" si="155"/>
        <v>3.4899045340406989</v>
      </c>
      <c r="F1440" s="5">
        <f t="shared" ca="1" si="156"/>
        <v>7019.9066928768325</v>
      </c>
      <c r="G1440" s="5">
        <f t="shared" ca="1" si="157"/>
        <v>13.256840063279924</v>
      </c>
      <c r="H1440" s="5">
        <f t="shared" ca="1" si="158"/>
        <v>9.7669355292391629</v>
      </c>
      <c r="I1440" s="5">
        <f ca="1">AVERAGE($G$2:G1440)</f>
        <v>11.641661273027228</v>
      </c>
    </row>
    <row r="1441" spans="1:9" x14ac:dyDescent="0.35">
      <c r="A1441" s="4">
        <v>1440</v>
      </c>
      <c r="B1441" s="5">
        <f t="shared" ca="1" si="154"/>
        <v>5.4426647378735495</v>
      </c>
      <c r="C1441" s="5">
        <f t="shared" ca="1" si="159"/>
        <v>7012.0925175514258</v>
      </c>
      <c r="D1441" s="5">
        <f t="shared" ca="1" si="160"/>
        <v>7019.9066928768325</v>
      </c>
      <c r="E1441" s="5">
        <f t="shared" ca="1" si="155"/>
        <v>3.957324681136404</v>
      </c>
      <c r="F1441" s="5">
        <f t="shared" ca="1" si="156"/>
        <v>7023.8640175579685</v>
      </c>
      <c r="G1441" s="5">
        <f t="shared" ca="1" si="157"/>
        <v>11.771500006542738</v>
      </c>
      <c r="H1441" s="5">
        <f t="shared" ca="1" si="158"/>
        <v>7.8141753254067225</v>
      </c>
      <c r="I1441" s="5">
        <f ca="1">AVERAGE($G$2:G1441)</f>
        <v>11.641751438814392</v>
      </c>
    </row>
    <row r="1442" spans="1:9" x14ac:dyDescent="0.35">
      <c r="A1442" s="4">
        <v>1441</v>
      </c>
      <c r="B1442" s="5">
        <f t="shared" ca="1" si="154"/>
        <v>7.4752209186502094</v>
      </c>
      <c r="C1442" s="5">
        <f t="shared" ca="1" si="159"/>
        <v>7019.5677384700757</v>
      </c>
      <c r="D1442" s="5">
        <f t="shared" ca="1" si="160"/>
        <v>7023.8640175579685</v>
      </c>
      <c r="E1442" s="5">
        <f t="shared" ca="1" si="155"/>
        <v>3.7137378189761381</v>
      </c>
      <c r="F1442" s="5">
        <f t="shared" ca="1" si="156"/>
        <v>7027.5777553769449</v>
      </c>
      <c r="G1442" s="5">
        <f t="shared" ca="1" si="157"/>
        <v>8.0100169068691685</v>
      </c>
      <c r="H1442" s="5">
        <f t="shared" ca="1" si="158"/>
        <v>4.296279087892799</v>
      </c>
      <c r="I1442" s="5">
        <f ca="1">AVERAGE($G$2:G1442)</f>
        <v>11.639231151144756</v>
      </c>
    </row>
    <row r="1443" spans="1:9" x14ac:dyDescent="0.35">
      <c r="A1443" s="4">
        <v>1442</v>
      </c>
      <c r="B1443" s="5">
        <f t="shared" ca="1" si="154"/>
        <v>9.2535234204215318</v>
      </c>
      <c r="C1443" s="5">
        <f t="shared" ca="1" si="159"/>
        <v>7028.8212618904972</v>
      </c>
      <c r="D1443" s="5">
        <f t="shared" ca="1" si="160"/>
        <v>7028.8212618904972</v>
      </c>
      <c r="E1443" s="5">
        <f t="shared" ca="1" si="155"/>
        <v>4.056514228802361</v>
      </c>
      <c r="F1443" s="5">
        <f t="shared" ca="1" si="156"/>
        <v>7032.8777761192996</v>
      </c>
      <c r="G1443" s="5">
        <f t="shared" ca="1" si="157"/>
        <v>4.0565142288023708</v>
      </c>
      <c r="H1443" s="5">
        <f t="shared" ca="1" si="158"/>
        <v>0</v>
      </c>
      <c r="I1443" s="5">
        <f ca="1">AVERAGE($G$2:G1443)</f>
        <v>11.633972678937862</v>
      </c>
    </row>
    <row r="1444" spans="1:9" x14ac:dyDescent="0.35">
      <c r="A1444" s="4">
        <v>1443</v>
      </c>
      <c r="B1444" s="5">
        <f t="shared" ca="1" si="154"/>
        <v>1.8796749619638229</v>
      </c>
      <c r="C1444" s="5">
        <f t="shared" ca="1" si="159"/>
        <v>7030.7009368524614</v>
      </c>
      <c r="D1444" s="5">
        <f t="shared" ca="1" si="160"/>
        <v>7032.8777761192996</v>
      </c>
      <c r="E1444" s="5">
        <f t="shared" ca="1" si="155"/>
        <v>4.6048259712601576</v>
      </c>
      <c r="F1444" s="5">
        <f t="shared" ca="1" si="156"/>
        <v>7037.4826020905593</v>
      </c>
      <c r="G1444" s="5">
        <f t="shared" ca="1" si="157"/>
        <v>6.7816652380979576</v>
      </c>
      <c r="H1444" s="5">
        <f t="shared" ca="1" si="158"/>
        <v>2.1768392668382148</v>
      </c>
      <c r="I1444" s="5">
        <f ca="1">AVERAGE($G$2:G1444)</f>
        <v>11.630610026518706</v>
      </c>
    </row>
    <row r="1445" spans="1:9" x14ac:dyDescent="0.35">
      <c r="A1445" s="4">
        <v>1444</v>
      </c>
      <c r="B1445" s="5">
        <f t="shared" ca="1" si="154"/>
        <v>7.5345840321808813E-2</v>
      </c>
      <c r="C1445" s="5">
        <f t="shared" ca="1" si="159"/>
        <v>7030.7762826927828</v>
      </c>
      <c r="D1445" s="5">
        <f t="shared" ca="1" si="160"/>
        <v>7037.4826020905593</v>
      </c>
      <c r="E1445" s="5">
        <f t="shared" ca="1" si="155"/>
        <v>4.6148843231049517</v>
      </c>
      <c r="F1445" s="5">
        <f t="shared" ca="1" si="156"/>
        <v>7042.0974864136642</v>
      </c>
      <c r="G1445" s="5">
        <f t="shared" ca="1" si="157"/>
        <v>11.321203720881385</v>
      </c>
      <c r="H1445" s="5">
        <f t="shared" ca="1" si="158"/>
        <v>6.7063193977764968</v>
      </c>
      <c r="I1445" s="5">
        <f ca="1">AVERAGE($G$2:G1445)</f>
        <v>11.630395756223942</v>
      </c>
    </row>
    <row r="1446" spans="1:9" x14ac:dyDescent="0.35">
      <c r="A1446" s="4">
        <v>1445</v>
      </c>
      <c r="B1446" s="5">
        <f t="shared" ca="1" si="154"/>
        <v>4.3073047265466045</v>
      </c>
      <c r="C1446" s="5">
        <f t="shared" ca="1" si="159"/>
        <v>7035.0835874193299</v>
      </c>
      <c r="D1446" s="5">
        <f t="shared" ca="1" si="160"/>
        <v>7042.0974864136642</v>
      </c>
      <c r="E1446" s="5">
        <f t="shared" ca="1" si="155"/>
        <v>4.7011935097616293</v>
      </c>
      <c r="F1446" s="5">
        <f t="shared" ca="1" si="156"/>
        <v>7046.7986799234259</v>
      </c>
      <c r="G1446" s="5">
        <f t="shared" ca="1" si="157"/>
        <v>11.715092504095992</v>
      </c>
      <c r="H1446" s="5">
        <f t="shared" ca="1" si="158"/>
        <v>7.0138989943343404</v>
      </c>
      <c r="I1446" s="5">
        <f ca="1">AVERAGE($G$2:G1446)</f>
        <v>11.630454369890289</v>
      </c>
    </row>
    <row r="1447" spans="1:9" x14ac:dyDescent="0.35">
      <c r="A1447" s="4">
        <v>1446</v>
      </c>
      <c r="B1447" s="5">
        <f t="shared" ca="1" si="154"/>
        <v>1.1710725258709462</v>
      </c>
      <c r="C1447" s="5">
        <f t="shared" ca="1" si="159"/>
        <v>7036.2546599452007</v>
      </c>
      <c r="D1447" s="5">
        <f t="shared" ca="1" si="160"/>
        <v>7046.7986799234259</v>
      </c>
      <c r="E1447" s="5">
        <f t="shared" ca="1" si="155"/>
        <v>3.8668561997617052</v>
      </c>
      <c r="F1447" s="5">
        <f t="shared" ca="1" si="156"/>
        <v>7050.6655361231878</v>
      </c>
      <c r="G1447" s="5">
        <f t="shared" ca="1" si="157"/>
        <v>14.41087617798712</v>
      </c>
      <c r="H1447" s="5">
        <f t="shared" ca="1" si="158"/>
        <v>10.544019978225151</v>
      </c>
      <c r="I1447" s="5">
        <f ca="1">AVERAGE($G$2:G1447)</f>
        <v>11.632377206548723</v>
      </c>
    </row>
    <row r="1448" spans="1:9" x14ac:dyDescent="0.35">
      <c r="A1448" s="4">
        <v>1447</v>
      </c>
      <c r="B1448" s="5">
        <f t="shared" ca="1" si="154"/>
        <v>7.0780262134742848</v>
      </c>
      <c r="C1448" s="5">
        <f t="shared" ca="1" si="159"/>
        <v>7043.3326861586747</v>
      </c>
      <c r="D1448" s="5">
        <f t="shared" ca="1" si="160"/>
        <v>7050.6655361231878</v>
      </c>
      <c r="E1448" s="5">
        <f t="shared" ca="1" si="155"/>
        <v>4.0702448044039485</v>
      </c>
      <c r="F1448" s="5">
        <f t="shared" ca="1" si="156"/>
        <v>7054.7357809275918</v>
      </c>
      <c r="G1448" s="5">
        <f t="shared" ca="1" si="157"/>
        <v>11.403094768917072</v>
      </c>
      <c r="H1448" s="5">
        <f t="shared" ca="1" si="158"/>
        <v>7.332849964513116</v>
      </c>
      <c r="I1448" s="5">
        <f ca="1">AVERAGE($G$2:G1448)</f>
        <v>11.63221875289452</v>
      </c>
    </row>
    <row r="1449" spans="1:9" x14ac:dyDescent="0.35">
      <c r="A1449" s="4">
        <v>1448</v>
      </c>
      <c r="B1449" s="5">
        <f t="shared" ca="1" si="154"/>
        <v>4.3566005178675153</v>
      </c>
      <c r="C1449" s="5">
        <f t="shared" ca="1" si="159"/>
        <v>7047.689286676542</v>
      </c>
      <c r="D1449" s="5">
        <f t="shared" ca="1" si="160"/>
        <v>7054.7357809275918</v>
      </c>
      <c r="E1449" s="5">
        <f t="shared" ca="1" si="155"/>
        <v>5.4148760649076406</v>
      </c>
      <c r="F1449" s="5">
        <f t="shared" ca="1" si="156"/>
        <v>7060.1506569924995</v>
      </c>
      <c r="G1449" s="5">
        <f t="shared" ca="1" si="157"/>
        <v>12.461370315957538</v>
      </c>
      <c r="H1449" s="5">
        <f t="shared" ca="1" si="158"/>
        <v>7.0464942510498076</v>
      </c>
      <c r="I1449" s="5">
        <f ca="1">AVERAGE($G$2:G1449)</f>
        <v>11.6327913713773</v>
      </c>
    </row>
    <row r="1450" spans="1:9" x14ac:dyDescent="0.35">
      <c r="A1450" s="4">
        <v>1449</v>
      </c>
      <c r="B1450" s="5">
        <f t="shared" ca="1" si="154"/>
        <v>5.0489956112707954</v>
      </c>
      <c r="C1450" s="5">
        <f t="shared" ca="1" si="159"/>
        <v>7052.7382822878126</v>
      </c>
      <c r="D1450" s="5">
        <f t="shared" ca="1" si="160"/>
        <v>7060.1506569924995</v>
      </c>
      <c r="E1450" s="5">
        <f t="shared" ca="1" si="155"/>
        <v>4.0943741108273501</v>
      </c>
      <c r="F1450" s="5">
        <f t="shared" ca="1" si="156"/>
        <v>7064.2450311033272</v>
      </c>
      <c r="G1450" s="5">
        <f t="shared" ca="1" si="157"/>
        <v>11.506748815514584</v>
      </c>
      <c r="H1450" s="5">
        <f t="shared" ca="1" si="158"/>
        <v>7.4123747046869539</v>
      </c>
      <c r="I1450" s="5">
        <f ca="1">AVERAGE($G$2:G1450)</f>
        <v>11.632704385486436</v>
      </c>
    </row>
    <row r="1451" spans="1:9" x14ac:dyDescent="0.35">
      <c r="A1451" s="4">
        <v>1450</v>
      </c>
      <c r="B1451" s="5">
        <f t="shared" ca="1" si="154"/>
        <v>2.9452759749306083</v>
      </c>
      <c r="C1451" s="5">
        <f t="shared" ca="1" si="159"/>
        <v>7055.6835582627427</v>
      </c>
      <c r="D1451" s="5">
        <f t="shared" ca="1" si="160"/>
        <v>7064.2450311033272</v>
      </c>
      <c r="E1451" s="5">
        <f t="shared" ca="1" si="155"/>
        <v>3.4179301995757374</v>
      </c>
      <c r="F1451" s="5">
        <f t="shared" ca="1" si="156"/>
        <v>7067.6629613029027</v>
      </c>
      <c r="G1451" s="5">
        <f t="shared" ca="1" si="157"/>
        <v>11.979403040159923</v>
      </c>
      <c r="H1451" s="5">
        <f t="shared" ca="1" si="158"/>
        <v>8.5614728405844289</v>
      </c>
      <c r="I1451" s="5">
        <f ca="1">AVERAGE($G$2:G1451)</f>
        <v>11.632943488006902</v>
      </c>
    </row>
    <row r="1452" spans="1:9" x14ac:dyDescent="0.35">
      <c r="A1452" s="4">
        <v>1451</v>
      </c>
      <c r="B1452" s="5">
        <f t="shared" ca="1" si="154"/>
        <v>19.058596545006992</v>
      </c>
      <c r="C1452" s="5">
        <f t="shared" ca="1" si="159"/>
        <v>7074.74215480775</v>
      </c>
      <c r="D1452" s="5">
        <f t="shared" ca="1" si="160"/>
        <v>7074.74215480775</v>
      </c>
      <c r="E1452" s="5">
        <f t="shared" ca="1" si="155"/>
        <v>3.8563175778390724</v>
      </c>
      <c r="F1452" s="5">
        <f t="shared" ca="1" si="156"/>
        <v>7078.598472385589</v>
      </c>
      <c r="G1452" s="5">
        <f t="shared" ca="1" si="157"/>
        <v>3.8563175778390359</v>
      </c>
      <c r="H1452" s="5">
        <f t="shared" ca="1" si="158"/>
        <v>0</v>
      </c>
      <c r="I1452" s="5">
        <f ca="1">AVERAGE($G$2:G1452)</f>
        <v>11.627583993926841</v>
      </c>
    </row>
    <row r="1453" spans="1:9" x14ac:dyDescent="0.35">
      <c r="A1453" s="4">
        <v>1452</v>
      </c>
      <c r="B1453" s="5">
        <f t="shared" ca="1" si="154"/>
        <v>2.6691195434686925</v>
      </c>
      <c r="C1453" s="5">
        <f t="shared" ca="1" si="159"/>
        <v>7077.4112743512187</v>
      </c>
      <c r="D1453" s="5">
        <f t="shared" ca="1" si="160"/>
        <v>7078.598472385589</v>
      </c>
      <c r="E1453" s="5">
        <f t="shared" ca="1" si="155"/>
        <v>4.534568966624799</v>
      </c>
      <c r="F1453" s="5">
        <f t="shared" ca="1" si="156"/>
        <v>7083.1330413522137</v>
      </c>
      <c r="G1453" s="5">
        <f t="shared" ca="1" si="157"/>
        <v>5.721767000994987</v>
      </c>
      <c r="H1453" s="5">
        <f t="shared" ca="1" si="158"/>
        <v>1.1871980343703399</v>
      </c>
      <c r="I1453" s="5">
        <f ca="1">AVERAGE($G$2:G1453)</f>
        <v>11.623516626851821</v>
      </c>
    </row>
    <row r="1454" spans="1:9" x14ac:dyDescent="0.35">
      <c r="A1454" s="4">
        <v>1453</v>
      </c>
      <c r="B1454" s="5">
        <f t="shared" ca="1" si="154"/>
        <v>1.3967064658660666</v>
      </c>
      <c r="C1454" s="5">
        <f t="shared" ca="1" si="159"/>
        <v>7078.8079808170851</v>
      </c>
      <c r="D1454" s="5">
        <f t="shared" ca="1" si="160"/>
        <v>7083.1330413522137</v>
      </c>
      <c r="E1454" s="5">
        <f t="shared" ca="1" si="155"/>
        <v>2.1601628926914342</v>
      </c>
      <c r="F1454" s="5">
        <f t="shared" ca="1" si="156"/>
        <v>7085.2932042449047</v>
      </c>
      <c r="G1454" s="5">
        <f t="shared" ca="1" si="157"/>
        <v>6.4852234278196192</v>
      </c>
      <c r="H1454" s="5">
        <f t="shared" ca="1" si="158"/>
        <v>4.325060535128614</v>
      </c>
      <c r="I1454" s="5">
        <f ca="1">AVERAGE($G$2:G1454)</f>
        <v>11.619980292922685</v>
      </c>
    </row>
    <row r="1455" spans="1:9" x14ac:dyDescent="0.35">
      <c r="A1455" s="4">
        <v>1454</v>
      </c>
      <c r="B1455" s="5">
        <f t="shared" ca="1" si="154"/>
        <v>0.15993112810740615</v>
      </c>
      <c r="C1455" s="5">
        <f t="shared" ca="1" si="159"/>
        <v>7078.9679119451921</v>
      </c>
      <c r="D1455" s="5">
        <f t="shared" ca="1" si="160"/>
        <v>7085.2932042449047</v>
      </c>
      <c r="E1455" s="5">
        <f t="shared" ca="1" si="155"/>
        <v>3.4043134078725554</v>
      </c>
      <c r="F1455" s="5">
        <f t="shared" ca="1" si="156"/>
        <v>7088.6975176527776</v>
      </c>
      <c r="G1455" s="5">
        <f t="shared" ca="1" si="157"/>
        <v>9.729605707585506</v>
      </c>
      <c r="H1455" s="5">
        <f t="shared" ca="1" si="158"/>
        <v>6.3252922997126007</v>
      </c>
      <c r="I1455" s="5">
        <f ca="1">AVERAGE($G$2:G1455)</f>
        <v>11.618680172850237</v>
      </c>
    </row>
    <row r="1456" spans="1:9" x14ac:dyDescent="0.35">
      <c r="A1456" s="4">
        <v>1455</v>
      </c>
      <c r="B1456" s="5">
        <f t="shared" ca="1" si="154"/>
        <v>1.6855213798018787</v>
      </c>
      <c r="C1456" s="5">
        <f t="shared" ca="1" si="159"/>
        <v>7080.6534333249938</v>
      </c>
      <c r="D1456" s="5">
        <f t="shared" ca="1" si="160"/>
        <v>7088.6975176527776</v>
      </c>
      <c r="E1456" s="5">
        <f t="shared" ca="1" si="155"/>
        <v>4.6266809796787367</v>
      </c>
      <c r="F1456" s="5">
        <f t="shared" ca="1" si="156"/>
        <v>7093.3241986324565</v>
      </c>
      <c r="G1456" s="5">
        <f t="shared" ca="1" si="157"/>
        <v>12.670765307462716</v>
      </c>
      <c r="H1456" s="5">
        <f t="shared" ca="1" si="158"/>
        <v>8.0440843277838212</v>
      </c>
      <c r="I1456" s="5">
        <f ca="1">AVERAGE($G$2:G1456)</f>
        <v>11.619403255416982</v>
      </c>
    </row>
    <row r="1457" spans="1:9" x14ac:dyDescent="0.35">
      <c r="A1457" s="4">
        <v>1456</v>
      </c>
      <c r="B1457" s="5">
        <f t="shared" ca="1" si="154"/>
        <v>0.79615612688259452</v>
      </c>
      <c r="C1457" s="5">
        <f t="shared" ca="1" si="159"/>
        <v>7081.4495894518768</v>
      </c>
      <c r="D1457" s="5">
        <f t="shared" ca="1" si="160"/>
        <v>7093.3241986324565</v>
      </c>
      <c r="E1457" s="5">
        <f t="shared" ca="1" si="155"/>
        <v>4.0300027788259394</v>
      </c>
      <c r="F1457" s="5">
        <f t="shared" ca="1" si="156"/>
        <v>7097.3542014112827</v>
      </c>
      <c r="G1457" s="5">
        <f t="shared" ca="1" si="157"/>
        <v>15.904611959405884</v>
      </c>
      <c r="H1457" s="5">
        <f t="shared" ca="1" si="158"/>
        <v>11.874609180579682</v>
      </c>
      <c r="I1457" s="5">
        <f ca="1">AVERAGE($G$2:G1457)</f>
        <v>11.622346393263127</v>
      </c>
    </row>
    <row r="1458" spans="1:9" x14ac:dyDescent="0.35">
      <c r="A1458" s="4">
        <v>1457</v>
      </c>
      <c r="B1458" s="5">
        <f t="shared" ca="1" si="154"/>
        <v>3.2632595538899158</v>
      </c>
      <c r="C1458" s="5">
        <f t="shared" ca="1" si="159"/>
        <v>7084.7128490057667</v>
      </c>
      <c r="D1458" s="5">
        <f t="shared" ca="1" si="160"/>
        <v>7097.3542014112827</v>
      </c>
      <c r="E1458" s="5">
        <f t="shared" ca="1" si="155"/>
        <v>4.1135805839207222</v>
      </c>
      <c r="F1458" s="5">
        <f t="shared" ca="1" si="156"/>
        <v>7101.467781995203</v>
      </c>
      <c r="G1458" s="5">
        <f t="shared" ca="1" si="157"/>
        <v>16.754932989436384</v>
      </c>
      <c r="H1458" s="5">
        <f t="shared" ca="1" si="158"/>
        <v>12.641352405516045</v>
      </c>
      <c r="I1458" s="5">
        <f ca="1">AVERAGE($G$2:G1458)</f>
        <v>11.625869101977042</v>
      </c>
    </row>
    <row r="1459" spans="1:9" x14ac:dyDescent="0.35">
      <c r="A1459" s="4">
        <v>1458</v>
      </c>
      <c r="B1459" s="5">
        <f t="shared" ca="1" si="154"/>
        <v>7.6212004858179153E-2</v>
      </c>
      <c r="C1459" s="5">
        <f t="shared" ca="1" si="159"/>
        <v>7084.7890610106251</v>
      </c>
      <c r="D1459" s="5">
        <f t="shared" ca="1" si="160"/>
        <v>7101.467781995203</v>
      </c>
      <c r="E1459" s="5">
        <f t="shared" ca="1" si="155"/>
        <v>3.1522513052039174</v>
      </c>
      <c r="F1459" s="5">
        <f t="shared" ca="1" si="156"/>
        <v>7104.6200333004072</v>
      </c>
      <c r="G1459" s="5">
        <f t="shared" ca="1" si="157"/>
        <v>19.830972289782039</v>
      </c>
      <c r="H1459" s="5">
        <f t="shared" ca="1" si="158"/>
        <v>16.678720984577922</v>
      </c>
      <c r="I1459" s="5">
        <f ca="1">AVERAGE($G$2:G1459)</f>
        <v>11.631496744767031</v>
      </c>
    </row>
    <row r="1460" spans="1:9" x14ac:dyDescent="0.35">
      <c r="A1460" s="4">
        <v>1459</v>
      </c>
      <c r="B1460" s="5">
        <f t="shared" ca="1" si="154"/>
        <v>13.176218422627075</v>
      </c>
      <c r="C1460" s="5">
        <f t="shared" ca="1" si="159"/>
        <v>7097.9652794332524</v>
      </c>
      <c r="D1460" s="5">
        <f t="shared" ca="1" si="160"/>
        <v>7104.6200333004072</v>
      </c>
      <c r="E1460" s="5">
        <f t="shared" ca="1" si="155"/>
        <v>3.2644274747396831</v>
      </c>
      <c r="F1460" s="5">
        <f t="shared" ca="1" si="156"/>
        <v>7107.8844607751471</v>
      </c>
      <c r="G1460" s="5">
        <f t="shared" ca="1" si="157"/>
        <v>9.9191813418947277</v>
      </c>
      <c r="H1460" s="5">
        <f t="shared" ca="1" si="158"/>
        <v>6.6547538671547954</v>
      </c>
      <c r="I1460" s="5">
        <f ca="1">AVERAGE($G$2:G1460)</f>
        <v>11.63032312214683</v>
      </c>
    </row>
    <row r="1461" spans="1:9" x14ac:dyDescent="0.35">
      <c r="A1461" s="4">
        <v>1460</v>
      </c>
      <c r="B1461" s="5">
        <f t="shared" ca="1" si="154"/>
        <v>29.427837388275726</v>
      </c>
      <c r="C1461" s="5">
        <f t="shared" ca="1" si="159"/>
        <v>7127.3931168215277</v>
      </c>
      <c r="D1461" s="5">
        <f t="shared" ca="1" si="160"/>
        <v>7127.3931168215277</v>
      </c>
      <c r="E1461" s="5">
        <f t="shared" ca="1" si="155"/>
        <v>4.1029555292415338</v>
      </c>
      <c r="F1461" s="5">
        <f t="shared" ca="1" si="156"/>
        <v>7131.4960723507693</v>
      </c>
      <c r="G1461" s="5">
        <f t="shared" ca="1" si="157"/>
        <v>4.1029555292416262</v>
      </c>
      <c r="H1461" s="5">
        <f t="shared" ca="1" si="158"/>
        <v>0</v>
      </c>
      <c r="I1461" s="5">
        <f ca="1">AVERAGE($G$2:G1461)</f>
        <v>11.625167390918813</v>
      </c>
    </row>
    <row r="1462" spans="1:9" x14ac:dyDescent="0.35">
      <c r="A1462" s="4">
        <v>1461</v>
      </c>
      <c r="B1462" s="5">
        <f t="shared" ca="1" si="154"/>
        <v>8.152462373163015</v>
      </c>
      <c r="C1462" s="5">
        <f t="shared" ca="1" si="159"/>
        <v>7135.5455791946906</v>
      </c>
      <c r="D1462" s="5">
        <f t="shared" ca="1" si="160"/>
        <v>7135.5455791946906</v>
      </c>
      <c r="E1462" s="5">
        <f t="shared" ca="1" si="155"/>
        <v>3.571198575270631</v>
      </c>
      <c r="F1462" s="5">
        <f t="shared" ca="1" si="156"/>
        <v>7139.1167777699611</v>
      </c>
      <c r="G1462" s="5">
        <f t="shared" ca="1" si="157"/>
        <v>3.5711985752705004</v>
      </c>
      <c r="H1462" s="5">
        <f t="shared" ca="1" si="158"/>
        <v>0</v>
      </c>
      <c r="I1462" s="5">
        <f ca="1">AVERAGE($G$2:G1462)</f>
        <v>11.619654749703448</v>
      </c>
    </row>
    <row r="1463" spans="1:9" x14ac:dyDescent="0.35">
      <c r="A1463" s="4">
        <v>1462</v>
      </c>
      <c r="B1463" s="5">
        <f t="shared" ca="1" si="154"/>
        <v>8.0953678466549928</v>
      </c>
      <c r="C1463" s="5">
        <f t="shared" ca="1" si="159"/>
        <v>7143.6409470413455</v>
      </c>
      <c r="D1463" s="5">
        <f t="shared" ca="1" si="160"/>
        <v>7143.6409470413455</v>
      </c>
      <c r="E1463" s="5">
        <f t="shared" ca="1" si="155"/>
        <v>4.305647084379113</v>
      </c>
      <c r="F1463" s="5">
        <f t="shared" ca="1" si="156"/>
        <v>7147.9465941257249</v>
      </c>
      <c r="G1463" s="5">
        <f t="shared" ca="1" si="157"/>
        <v>4.3056470843794159</v>
      </c>
      <c r="H1463" s="5">
        <f t="shared" ca="1" si="158"/>
        <v>0</v>
      </c>
      <c r="I1463" s="5">
        <f ca="1">AVERAGE($G$2:G1463)</f>
        <v>11.614652008482297</v>
      </c>
    </row>
    <row r="1464" spans="1:9" x14ac:dyDescent="0.35">
      <c r="A1464" s="4">
        <v>1463</v>
      </c>
      <c r="B1464" s="5">
        <f t="shared" ca="1" si="154"/>
        <v>2.1201247663617502</v>
      </c>
      <c r="C1464" s="5">
        <f t="shared" ca="1" si="159"/>
        <v>7145.7610718077076</v>
      </c>
      <c r="D1464" s="5">
        <f t="shared" ca="1" si="160"/>
        <v>7147.9465941257249</v>
      </c>
      <c r="E1464" s="5">
        <f t="shared" ca="1" si="155"/>
        <v>3.3348786329571261</v>
      </c>
      <c r="F1464" s="5">
        <f t="shared" ca="1" si="156"/>
        <v>7151.281472758682</v>
      </c>
      <c r="G1464" s="5">
        <f t="shared" ca="1" si="157"/>
        <v>5.5204009509743628</v>
      </c>
      <c r="H1464" s="5">
        <f t="shared" ca="1" si="158"/>
        <v>2.1855223180173198</v>
      </c>
      <c r="I1464" s="5">
        <f ca="1">AVERAGE($G$2:G1464)</f>
        <v>11.610486423343877</v>
      </c>
    </row>
    <row r="1465" spans="1:9" x14ac:dyDescent="0.35">
      <c r="A1465" s="4">
        <v>1464</v>
      </c>
      <c r="B1465" s="5">
        <f t="shared" ca="1" si="154"/>
        <v>8.3175655445206189</v>
      </c>
      <c r="C1465" s="5">
        <f t="shared" ca="1" si="159"/>
        <v>7154.0786373522278</v>
      </c>
      <c r="D1465" s="5">
        <f t="shared" ca="1" si="160"/>
        <v>7154.0786373522278</v>
      </c>
      <c r="E1465" s="5">
        <f t="shared" ca="1" si="155"/>
        <v>3.1503476713609846</v>
      </c>
      <c r="F1465" s="5">
        <f t="shared" ca="1" si="156"/>
        <v>7157.2289850235884</v>
      </c>
      <c r="G1465" s="5">
        <f t="shared" ca="1" si="157"/>
        <v>3.1503476713605778</v>
      </c>
      <c r="H1465" s="5">
        <f t="shared" ca="1" si="158"/>
        <v>0</v>
      </c>
      <c r="I1465" s="5">
        <f ca="1">AVERAGE($G$2:G1465)</f>
        <v>11.604707640043342</v>
      </c>
    </row>
    <row r="1466" spans="1:9" x14ac:dyDescent="0.35">
      <c r="A1466" s="4">
        <v>1465</v>
      </c>
      <c r="B1466" s="5">
        <f t="shared" ca="1" si="154"/>
        <v>7.015773286904964</v>
      </c>
      <c r="C1466" s="5">
        <f t="shared" ca="1" si="159"/>
        <v>7161.0944106391325</v>
      </c>
      <c r="D1466" s="5">
        <f t="shared" ca="1" si="160"/>
        <v>7161.0944106391325</v>
      </c>
      <c r="E1466" s="5">
        <f t="shared" ca="1" si="155"/>
        <v>3.4015070858539578</v>
      </c>
      <c r="F1466" s="5">
        <f t="shared" ca="1" si="156"/>
        <v>7164.4959177249866</v>
      </c>
      <c r="G1466" s="5">
        <f t="shared" ca="1" si="157"/>
        <v>3.4015070858540639</v>
      </c>
      <c r="H1466" s="5">
        <f t="shared" ca="1" si="158"/>
        <v>0</v>
      </c>
      <c r="I1466" s="5">
        <f ca="1">AVERAGE($G$2:G1466)</f>
        <v>11.599108185740143</v>
      </c>
    </row>
    <row r="1467" spans="1:9" x14ac:dyDescent="0.35">
      <c r="A1467" s="4">
        <v>1466</v>
      </c>
      <c r="B1467" s="5">
        <f t="shared" ca="1" si="154"/>
        <v>0.8022693262811007</v>
      </c>
      <c r="C1467" s="5">
        <f t="shared" ca="1" si="159"/>
        <v>7161.8966799654136</v>
      </c>
      <c r="D1467" s="5">
        <f t="shared" ca="1" si="160"/>
        <v>7164.4959177249866</v>
      </c>
      <c r="E1467" s="5">
        <f t="shared" ca="1" si="155"/>
        <v>3.4288769697998882</v>
      </c>
      <c r="F1467" s="5">
        <f t="shared" ca="1" si="156"/>
        <v>7167.9247946947862</v>
      </c>
      <c r="G1467" s="5">
        <f t="shared" ca="1" si="157"/>
        <v>6.0281147293726463</v>
      </c>
      <c r="H1467" s="5">
        <f t="shared" ca="1" si="158"/>
        <v>2.5992377595730431</v>
      </c>
      <c r="I1467" s="5">
        <f ca="1">AVERAGE($G$2:G1467)</f>
        <v>11.595308053778091</v>
      </c>
    </row>
    <row r="1468" spans="1:9" x14ac:dyDescent="0.35">
      <c r="A1468" s="4">
        <v>1467</v>
      </c>
      <c r="B1468" s="5">
        <f t="shared" ca="1" si="154"/>
        <v>1.2038237695687717</v>
      </c>
      <c r="C1468" s="5">
        <f t="shared" ca="1" si="159"/>
        <v>7163.1005037349823</v>
      </c>
      <c r="D1468" s="5">
        <f t="shared" ca="1" si="160"/>
        <v>7167.9247946947862</v>
      </c>
      <c r="E1468" s="5">
        <f t="shared" ca="1" si="155"/>
        <v>4.4509004304300595</v>
      </c>
      <c r="F1468" s="5">
        <f t="shared" ca="1" si="156"/>
        <v>7172.3756951252162</v>
      </c>
      <c r="G1468" s="5">
        <f t="shared" ca="1" si="157"/>
        <v>9.2751913902338856</v>
      </c>
      <c r="H1468" s="5">
        <f t="shared" ca="1" si="158"/>
        <v>4.824290959803875</v>
      </c>
      <c r="I1468" s="5">
        <f ca="1">AVERAGE($G$2:G1468)</f>
        <v>11.593726515493467</v>
      </c>
    </row>
    <row r="1469" spans="1:9" x14ac:dyDescent="0.35">
      <c r="A1469" s="4">
        <v>1468</v>
      </c>
      <c r="B1469" s="5">
        <f t="shared" ca="1" si="154"/>
        <v>7.8581408999798867</v>
      </c>
      <c r="C1469" s="5">
        <f t="shared" ca="1" si="159"/>
        <v>7170.9586446349622</v>
      </c>
      <c r="D1469" s="5">
        <f t="shared" ca="1" si="160"/>
        <v>7172.3756951252162</v>
      </c>
      <c r="E1469" s="5">
        <f t="shared" ca="1" si="155"/>
        <v>3.7289668574409691</v>
      </c>
      <c r="F1469" s="5">
        <f t="shared" ca="1" si="156"/>
        <v>7176.1046619826575</v>
      </c>
      <c r="G1469" s="5">
        <f t="shared" ca="1" si="157"/>
        <v>5.1460173476953059</v>
      </c>
      <c r="H1469" s="5">
        <f t="shared" ca="1" si="158"/>
        <v>1.4170504902540415</v>
      </c>
      <c r="I1469" s="5">
        <f ca="1">AVERAGE($G$2:G1469)</f>
        <v>11.589334343035839</v>
      </c>
    </row>
    <row r="1470" spans="1:9" x14ac:dyDescent="0.35">
      <c r="A1470" s="4">
        <v>1469</v>
      </c>
      <c r="B1470" s="5">
        <f t="shared" ca="1" si="154"/>
        <v>3.3499848336092781</v>
      </c>
      <c r="C1470" s="5">
        <f t="shared" ca="1" si="159"/>
        <v>7174.3086294685718</v>
      </c>
      <c r="D1470" s="5">
        <f t="shared" ca="1" si="160"/>
        <v>7176.1046619826575</v>
      </c>
      <c r="E1470" s="5">
        <f t="shared" ca="1" si="155"/>
        <v>4.2496453446026283</v>
      </c>
      <c r="F1470" s="5">
        <f t="shared" ca="1" si="156"/>
        <v>7180.3543073272604</v>
      </c>
      <c r="G1470" s="5">
        <f t="shared" ca="1" si="157"/>
        <v>6.0456778586885775</v>
      </c>
      <c r="H1470" s="5">
        <f t="shared" ca="1" si="158"/>
        <v>1.7960325140857094</v>
      </c>
      <c r="I1470" s="5">
        <f ca="1">AVERAGE($G$2:G1470)</f>
        <v>11.585560580963445</v>
      </c>
    </row>
    <row r="1471" spans="1:9" x14ac:dyDescent="0.35">
      <c r="A1471" s="4">
        <v>1470</v>
      </c>
      <c r="B1471" s="5">
        <f t="shared" ca="1" si="154"/>
        <v>5.4948205680365785</v>
      </c>
      <c r="C1471" s="5">
        <f t="shared" ca="1" si="159"/>
        <v>7179.8034500366084</v>
      </c>
      <c r="D1471" s="5">
        <f t="shared" ca="1" si="160"/>
        <v>7180.3543073272604</v>
      </c>
      <c r="E1471" s="5">
        <f t="shared" ca="1" si="155"/>
        <v>3.9611133526792877</v>
      </c>
      <c r="F1471" s="5">
        <f t="shared" ca="1" si="156"/>
        <v>7184.31542067994</v>
      </c>
      <c r="G1471" s="5">
        <f t="shared" ca="1" si="157"/>
        <v>4.5119706433315514</v>
      </c>
      <c r="H1471" s="5">
        <f t="shared" ca="1" si="158"/>
        <v>0.55085729065194755</v>
      </c>
      <c r="I1471" s="5">
        <f ca="1">AVERAGE($G$2:G1471)</f>
        <v>11.580748615019479</v>
      </c>
    </row>
    <row r="1472" spans="1:9" x14ac:dyDescent="0.35">
      <c r="A1472" s="4">
        <v>1471</v>
      </c>
      <c r="B1472" s="5">
        <f t="shared" ca="1" si="154"/>
        <v>5.3208384369391295</v>
      </c>
      <c r="C1472" s="5">
        <f t="shared" ca="1" si="159"/>
        <v>7185.1242884735475</v>
      </c>
      <c r="D1472" s="5">
        <f t="shared" ca="1" si="160"/>
        <v>7185.1242884735475</v>
      </c>
      <c r="E1472" s="5">
        <f t="shared" ca="1" si="155"/>
        <v>3.5149509801644583</v>
      </c>
      <c r="F1472" s="5">
        <f t="shared" ca="1" si="156"/>
        <v>7188.6392394537115</v>
      </c>
      <c r="G1472" s="5">
        <f t="shared" ca="1" si="157"/>
        <v>3.5149509801640306</v>
      </c>
      <c r="H1472" s="5">
        <f t="shared" ca="1" si="158"/>
        <v>0</v>
      </c>
      <c r="I1472" s="5">
        <f ca="1">AVERAGE($G$2:G1472)</f>
        <v>11.575265407925762</v>
      </c>
    </row>
    <row r="1473" spans="1:9" x14ac:dyDescent="0.35">
      <c r="A1473" s="4">
        <v>1472</v>
      </c>
      <c r="B1473" s="5">
        <f t="shared" ca="1" si="154"/>
        <v>12.274966024399799</v>
      </c>
      <c r="C1473" s="5">
        <f t="shared" ca="1" si="159"/>
        <v>7197.3992544979474</v>
      </c>
      <c r="D1473" s="5">
        <f t="shared" ca="1" si="160"/>
        <v>7197.3992544979474</v>
      </c>
      <c r="E1473" s="5">
        <f t="shared" ca="1" si="155"/>
        <v>4.1335433933258825</v>
      </c>
      <c r="F1473" s="5">
        <f t="shared" ca="1" si="156"/>
        <v>7201.5327978912728</v>
      </c>
      <c r="G1473" s="5">
        <f t="shared" ca="1" si="157"/>
        <v>4.1335433933254535</v>
      </c>
      <c r="H1473" s="5">
        <f t="shared" ca="1" si="158"/>
        <v>0</v>
      </c>
      <c r="I1473" s="5">
        <f ca="1">AVERAGE($G$2:G1473)</f>
        <v>11.570209890252801</v>
      </c>
    </row>
    <row r="1474" spans="1:9" x14ac:dyDescent="0.35">
      <c r="A1474" s="4">
        <v>1473</v>
      </c>
      <c r="B1474" s="5">
        <f t="shared" ca="1" si="154"/>
        <v>0.35191530099014706</v>
      </c>
      <c r="C1474" s="5">
        <f t="shared" ca="1" si="159"/>
        <v>7197.7511697989376</v>
      </c>
      <c r="D1474" s="5">
        <f t="shared" ca="1" si="160"/>
        <v>7201.5327978912728</v>
      </c>
      <c r="E1474" s="5">
        <f t="shared" ca="1" si="155"/>
        <v>4.4132217819469242</v>
      </c>
      <c r="F1474" s="5">
        <f t="shared" ca="1" si="156"/>
        <v>7205.9460196732198</v>
      </c>
      <c r="G1474" s="5">
        <f t="shared" ca="1" si="157"/>
        <v>8.1948498742822267</v>
      </c>
      <c r="H1474" s="5">
        <f t="shared" ca="1" si="158"/>
        <v>3.7816280923352679</v>
      </c>
      <c r="I1474" s="5">
        <f ca="1">AVERAGE($G$2:G1474)</f>
        <v>11.567918403480247</v>
      </c>
    </row>
    <row r="1475" spans="1:9" x14ac:dyDescent="0.35">
      <c r="A1475" s="4">
        <v>1474</v>
      </c>
      <c r="B1475" s="5">
        <f t="shared" ref="B1475:B1538" ca="1" si="161">-5*LN(1-RAND())</f>
        <v>6.7486790481433161</v>
      </c>
      <c r="C1475" s="5">
        <f t="shared" ca="1" si="159"/>
        <v>7204.499848847081</v>
      </c>
      <c r="D1475" s="5">
        <f t="shared" ca="1" si="160"/>
        <v>7205.9460196732198</v>
      </c>
      <c r="E1475" s="5">
        <f t="shared" ref="E1475:E1538" ca="1" si="162">NORMINV(RAND(),4,0.5)</f>
        <v>3.3503781060166373</v>
      </c>
      <c r="F1475" s="5">
        <f t="shared" ref="F1475:F1538" ca="1" si="163">D1475+E1475</f>
        <v>7209.296397779236</v>
      </c>
      <c r="G1475" s="5">
        <f t="shared" ref="G1475:G1538" ca="1" si="164">F1475-C1475</f>
        <v>4.7965489321550194</v>
      </c>
      <c r="H1475" s="5">
        <f t="shared" ref="H1475:H1538" ca="1" si="165">D1475-C1475</f>
        <v>1.4461708261387685</v>
      </c>
      <c r="I1475" s="5">
        <f ca="1">AVERAGE($G$2:G1475)</f>
        <v>11.56332453002616</v>
      </c>
    </row>
    <row r="1476" spans="1:9" x14ac:dyDescent="0.35">
      <c r="A1476" s="4">
        <v>1475</v>
      </c>
      <c r="B1476" s="5">
        <f t="shared" ca="1" si="161"/>
        <v>0.76022308461694821</v>
      </c>
      <c r="C1476" s="5">
        <f t="shared" ref="C1476:C1539" ca="1" si="166">C1475+B1476</f>
        <v>7205.2600719316979</v>
      </c>
      <c r="D1476" s="5">
        <f t="shared" ref="D1476:D1539" ca="1" si="167">MAX(C1476,F1475)</f>
        <v>7209.296397779236</v>
      </c>
      <c r="E1476" s="5">
        <f t="shared" ca="1" si="162"/>
        <v>3.4255381147595436</v>
      </c>
      <c r="F1476" s="5">
        <f t="shared" ca="1" si="163"/>
        <v>7212.7219358939956</v>
      </c>
      <c r="G1476" s="5">
        <f t="shared" ca="1" si="164"/>
        <v>7.4618639622976843</v>
      </c>
      <c r="H1476" s="5">
        <f t="shared" ca="1" si="165"/>
        <v>4.0363258475381372</v>
      </c>
      <c r="I1476" s="5">
        <f ca="1">AVERAGE($G$2:G1476)</f>
        <v>11.560543878793801</v>
      </c>
    </row>
    <row r="1477" spans="1:9" x14ac:dyDescent="0.35">
      <c r="A1477" s="4">
        <v>1476</v>
      </c>
      <c r="B1477" s="5">
        <f t="shared" ca="1" si="161"/>
        <v>6.2695011188750849</v>
      </c>
      <c r="C1477" s="5">
        <f t="shared" ca="1" si="166"/>
        <v>7211.5295730505732</v>
      </c>
      <c r="D1477" s="5">
        <f t="shared" ca="1" si="167"/>
        <v>7212.7219358939956</v>
      </c>
      <c r="E1477" s="5">
        <f t="shared" ca="1" si="162"/>
        <v>4.2042796755549983</v>
      </c>
      <c r="F1477" s="5">
        <f t="shared" ca="1" si="163"/>
        <v>7216.9262155695505</v>
      </c>
      <c r="G1477" s="5">
        <f t="shared" ca="1" si="164"/>
        <v>5.3966425189773872</v>
      </c>
      <c r="H1477" s="5">
        <f t="shared" ca="1" si="165"/>
        <v>1.1923628434224156</v>
      </c>
      <c r="I1477" s="5">
        <f ca="1">AVERAGE($G$2:G1477)</f>
        <v>11.556367793861675</v>
      </c>
    </row>
    <row r="1478" spans="1:9" x14ac:dyDescent="0.35">
      <c r="A1478" s="4">
        <v>1477</v>
      </c>
      <c r="B1478" s="5">
        <f t="shared" ca="1" si="161"/>
        <v>2.2913718143569608</v>
      </c>
      <c r="C1478" s="5">
        <f t="shared" ca="1" si="166"/>
        <v>7213.8209448649304</v>
      </c>
      <c r="D1478" s="5">
        <f t="shared" ca="1" si="167"/>
        <v>7216.9262155695505</v>
      </c>
      <c r="E1478" s="5">
        <f t="shared" ca="1" si="162"/>
        <v>3.7292142346862631</v>
      </c>
      <c r="F1478" s="5">
        <f t="shared" ca="1" si="163"/>
        <v>7220.6554298042365</v>
      </c>
      <c r="G1478" s="5">
        <f t="shared" ca="1" si="164"/>
        <v>6.834484939306094</v>
      </c>
      <c r="H1478" s="5">
        <f t="shared" ca="1" si="165"/>
        <v>3.1052707046201249</v>
      </c>
      <c r="I1478" s="5">
        <f ca="1">AVERAGE($G$2:G1478)</f>
        <v>11.553170852186282</v>
      </c>
    </row>
    <row r="1479" spans="1:9" x14ac:dyDescent="0.35">
      <c r="A1479" s="4">
        <v>1478</v>
      </c>
      <c r="B1479" s="5">
        <f t="shared" ca="1" si="161"/>
        <v>3.5070864078505859</v>
      </c>
      <c r="C1479" s="5">
        <f t="shared" ca="1" si="166"/>
        <v>7217.3280312727811</v>
      </c>
      <c r="D1479" s="5">
        <f t="shared" ca="1" si="167"/>
        <v>7220.6554298042365</v>
      </c>
      <c r="E1479" s="5">
        <f t="shared" ca="1" si="162"/>
        <v>3.0768523665765954</v>
      </c>
      <c r="F1479" s="5">
        <f t="shared" ca="1" si="163"/>
        <v>7223.7322821708131</v>
      </c>
      <c r="G1479" s="5">
        <f t="shared" ca="1" si="164"/>
        <v>6.4042508980319326</v>
      </c>
      <c r="H1479" s="5">
        <f t="shared" ca="1" si="165"/>
        <v>3.3273985314554011</v>
      </c>
      <c r="I1479" s="5">
        <f ca="1">AVERAGE($G$2:G1479)</f>
        <v>11.549687144504174</v>
      </c>
    </row>
    <row r="1480" spans="1:9" x14ac:dyDescent="0.35">
      <c r="A1480" s="4">
        <v>1479</v>
      </c>
      <c r="B1480" s="5">
        <f t="shared" ca="1" si="161"/>
        <v>8.1914505399961719</v>
      </c>
      <c r="C1480" s="5">
        <f t="shared" ca="1" si="166"/>
        <v>7225.5194818127775</v>
      </c>
      <c r="D1480" s="5">
        <f t="shared" ca="1" si="167"/>
        <v>7225.5194818127775</v>
      </c>
      <c r="E1480" s="5">
        <f t="shared" ca="1" si="162"/>
        <v>4.6024960854241028</v>
      </c>
      <c r="F1480" s="5">
        <f t="shared" ca="1" si="163"/>
        <v>7230.1219778982013</v>
      </c>
      <c r="G1480" s="5">
        <f t="shared" ca="1" si="164"/>
        <v>4.6024960854238088</v>
      </c>
      <c r="H1480" s="5">
        <f t="shared" ca="1" si="165"/>
        <v>0</v>
      </c>
      <c r="I1480" s="5">
        <f ca="1">AVERAGE($G$2:G1480)</f>
        <v>11.544989922692761</v>
      </c>
    </row>
    <row r="1481" spans="1:9" x14ac:dyDescent="0.35">
      <c r="A1481" s="4">
        <v>1480</v>
      </c>
      <c r="B1481" s="5">
        <f t="shared" ca="1" si="161"/>
        <v>4.3928628290126976</v>
      </c>
      <c r="C1481" s="5">
        <f t="shared" ca="1" si="166"/>
        <v>7229.9123446417898</v>
      </c>
      <c r="D1481" s="5">
        <f t="shared" ca="1" si="167"/>
        <v>7230.1219778982013</v>
      </c>
      <c r="E1481" s="5">
        <f t="shared" ca="1" si="162"/>
        <v>4.0837799052237793</v>
      </c>
      <c r="F1481" s="5">
        <f t="shared" ca="1" si="163"/>
        <v>7234.2057578034255</v>
      </c>
      <c r="G1481" s="5">
        <f t="shared" ca="1" si="164"/>
        <v>4.2934131616357263</v>
      </c>
      <c r="H1481" s="5">
        <f t="shared" ca="1" si="165"/>
        <v>0.20963325641150732</v>
      </c>
      <c r="I1481" s="5">
        <f ca="1">AVERAGE($G$2:G1481)</f>
        <v>11.540090208665019</v>
      </c>
    </row>
    <row r="1482" spans="1:9" x14ac:dyDescent="0.35">
      <c r="A1482" s="4">
        <v>1481</v>
      </c>
      <c r="B1482" s="5">
        <f t="shared" ca="1" si="161"/>
        <v>14.565761076607174</v>
      </c>
      <c r="C1482" s="5">
        <f t="shared" ca="1" si="166"/>
        <v>7244.4781057183973</v>
      </c>
      <c r="D1482" s="5">
        <f t="shared" ca="1" si="167"/>
        <v>7244.4781057183973</v>
      </c>
      <c r="E1482" s="5">
        <f t="shared" ca="1" si="162"/>
        <v>3.6547512198321956</v>
      </c>
      <c r="F1482" s="5">
        <f t="shared" ca="1" si="163"/>
        <v>7248.1328569382295</v>
      </c>
      <c r="G1482" s="5">
        <f t="shared" ca="1" si="164"/>
        <v>3.6547512198321783</v>
      </c>
      <c r="H1482" s="5">
        <f t="shared" ca="1" si="165"/>
        <v>0</v>
      </c>
      <c r="I1482" s="5">
        <f ca="1">AVERAGE($G$2:G1482)</f>
        <v>11.534765874438934</v>
      </c>
    </row>
    <row r="1483" spans="1:9" x14ac:dyDescent="0.35">
      <c r="A1483" s="4">
        <v>1482</v>
      </c>
      <c r="B1483" s="5">
        <f t="shared" ca="1" si="161"/>
        <v>1.2257848332430616</v>
      </c>
      <c r="C1483" s="5">
        <f t="shared" ca="1" si="166"/>
        <v>7245.7038905516401</v>
      </c>
      <c r="D1483" s="5">
        <f t="shared" ca="1" si="167"/>
        <v>7248.1328569382295</v>
      </c>
      <c r="E1483" s="5">
        <f t="shared" ca="1" si="162"/>
        <v>4.2020593881336543</v>
      </c>
      <c r="F1483" s="5">
        <f t="shared" ca="1" si="163"/>
        <v>7252.3349163263629</v>
      </c>
      <c r="G1483" s="5">
        <f t="shared" ca="1" si="164"/>
        <v>6.6310257747227297</v>
      </c>
      <c r="H1483" s="5">
        <f t="shared" ca="1" si="165"/>
        <v>2.428966386589309</v>
      </c>
      <c r="I1483" s="5">
        <f ca="1">AVERAGE($G$2:G1483)</f>
        <v>11.53145700797489</v>
      </c>
    </row>
    <row r="1484" spans="1:9" x14ac:dyDescent="0.35">
      <c r="A1484" s="4">
        <v>1483</v>
      </c>
      <c r="B1484" s="5">
        <f t="shared" ca="1" si="161"/>
        <v>0.7187875423774932</v>
      </c>
      <c r="C1484" s="5">
        <f t="shared" ca="1" si="166"/>
        <v>7246.422678094018</v>
      </c>
      <c r="D1484" s="5">
        <f t="shared" ca="1" si="167"/>
        <v>7252.3349163263629</v>
      </c>
      <c r="E1484" s="5">
        <f t="shared" ca="1" si="162"/>
        <v>4.3003244184790237</v>
      </c>
      <c r="F1484" s="5">
        <f t="shared" ca="1" si="163"/>
        <v>7256.6352407448421</v>
      </c>
      <c r="G1484" s="5">
        <f t="shared" ca="1" si="164"/>
        <v>10.212562650824111</v>
      </c>
      <c r="H1484" s="5">
        <f t="shared" ca="1" si="165"/>
        <v>5.9122382323448619</v>
      </c>
      <c r="I1484" s="5">
        <f ca="1">AVERAGE($G$2:G1484)</f>
        <v>11.530567665859481</v>
      </c>
    </row>
    <row r="1485" spans="1:9" x14ac:dyDescent="0.35">
      <c r="A1485" s="4">
        <v>1484</v>
      </c>
      <c r="B1485" s="5">
        <f t="shared" ca="1" si="161"/>
        <v>10.024503165616331</v>
      </c>
      <c r="C1485" s="5">
        <f t="shared" ca="1" si="166"/>
        <v>7256.4471812596339</v>
      </c>
      <c r="D1485" s="5">
        <f t="shared" ca="1" si="167"/>
        <v>7256.6352407448421</v>
      </c>
      <c r="E1485" s="5">
        <f t="shared" ca="1" si="162"/>
        <v>5.1073834590505998</v>
      </c>
      <c r="F1485" s="5">
        <f t="shared" ca="1" si="163"/>
        <v>7261.7426242038928</v>
      </c>
      <c r="G1485" s="5">
        <f t="shared" ca="1" si="164"/>
        <v>5.2954429442588662</v>
      </c>
      <c r="H1485" s="5">
        <f t="shared" ca="1" si="165"/>
        <v>0.18805948520821403</v>
      </c>
      <c r="I1485" s="5">
        <f ca="1">AVERAGE($G$2:G1485)</f>
        <v>11.52636609933549</v>
      </c>
    </row>
    <row r="1486" spans="1:9" x14ac:dyDescent="0.35">
      <c r="A1486" s="4">
        <v>1485</v>
      </c>
      <c r="B1486" s="5">
        <f t="shared" ca="1" si="161"/>
        <v>3.4035044386412934</v>
      </c>
      <c r="C1486" s="5">
        <f t="shared" ca="1" si="166"/>
        <v>7259.8506856982749</v>
      </c>
      <c r="D1486" s="5">
        <f t="shared" ca="1" si="167"/>
        <v>7261.7426242038928</v>
      </c>
      <c r="E1486" s="5">
        <f t="shared" ca="1" si="162"/>
        <v>3.7104350912293964</v>
      </c>
      <c r="F1486" s="5">
        <f t="shared" ca="1" si="163"/>
        <v>7265.4530592951223</v>
      </c>
      <c r="G1486" s="5">
        <f t="shared" ca="1" si="164"/>
        <v>5.6023735968474284</v>
      </c>
      <c r="H1486" s="5">
        <f t="shared" ca="1" si="165"/>
        <v>1.8919385056178726</v>
      </c>
      <c r="I1486" s="5">
        <f ca="1">AVERAGE($G$2:G1486)</f>
        <v>11.522376878795095</v>
      </c>
    </row>
    <row r="1487" spans="1:9" x14ac:dyDescent="0.35">
      <c r="A1487" s="4">
        <v>1486</v>
      </c>
      <c r="B1487" s="5">
        <f t="shared" ca="1" si="161"/>
        <v>6.3023576122214084</v>
      </c>
      <c r="C1487" s="5">
        <f t="shared" ca="1" si="166"/>
        <v>7266.1530433104963</v>
      </c>
      <c r="D1487" s="5">
        <f t="shared" ca="1" si="167"/>
        <v>7266.1530433104963</v>
      </c>
      <c r="E1487" s="5">
        <f t="shared" ca="1" si="162"/>
        <v>4.167401676257767</v>
      </c>
      <c r="F1487" s="5">
        <f t="shared" ca="1" si="163"/>
        <v>7270.3204449867544</v>
      </c>
      <c r="G1487" s="5">
        <f t="shared" ca="1" si="164"/>
        <v>4.1674016762581232</v>
      </c>
      <c r="H1487" s="5">
        <f t="shared" ca="1" si="165"/>
        <v>0</v>
      </c>
      <c r="I1487" s="5">
        <f ca="1">AVERAGE($G$2:G1487)</f>
        <v>11.517427366545745</v>
      </c>
    </row>
    <row r="1488" spans="1:9" x14ac:dyDescent="0.35">
      <c r="A1488" s="4">
        <v>1487</v>
      </c>
      <c r="B1488" s="5">
        <f t="shared" ca="1" si="161"/>
        <v>0.90384940527311886</v>
      </c>
      <c r="C1488" s="5">
        <f t="shared" ca="1" si="166"/>
        <v>7267.0568927157692</v>
      </c>
      <c r="D1488" s="5">
        <f t="shared" ca="1" si="167"/>
        <v>7270.3204449867544</v>
      </c>
      <c r="E1488" s="5">
        <f t="shared" ca="1" si="162"/>
        <v>4.4077569945490991</v>
      </c>
      <c r="F1488" s="5">
        <f t="shared" ca="1" si="163"/>
        <v>7274.7282019813038</v>
      </c>
      <c r="G1488" s="5">
        <f t="shared" ca="1" si="164"/>
        <v>7.6713092655345463</v>
      </c>
      <c r="H1488" s="5">
        <f t="shared" ca="1" si="165"/>
        <v>3.2635522709852012</v>
      </c>
      <c r="I1488" s="5">
        <f ca="1">AVERAGE($G$2:G1488)</f>
        <v>11.514840871521526</v>
      </c>
    </row>
    <row r="1489" spans="1:9" x14ac:dyDescent="0.35">
      <c r="A1489" s="4">
        <v>1488</v>
      </c>
      <c r="B1489" s="5">
        <f t="shared" ca="1" si="161"/>
        <v>4.6283167091149062</v>
      </c>
      <c r="C1489" s="5">
        <f t="shared" ca="1" si="166"/>
        <v>7271.6852094248843</v>
      </c>
      <c r="D1489" s="5">
        <f t="shared" ca="1" si="167"/>
        <v>7274.7282019813038</v>
      </c>
      <c r="E1489" s="5">
        <f t="shared" ca="1" si="162"/>
        <v>3.4253859379670701</v>
      </c>
      <c r="F1489" s="5">
        <f t="shared" ca="1" si="163"/>
        <v>7278.1535879192706</v>
      </c>
      <c r="G1489" s="5">
        <f t="shared" ca="1" si="164"/>
        <v>6.4683784943863429</v>
      </c>
      <c r="H1489" s="5">
        <f t="shared" ca="1" si="165"/>
        <v>3.0429925564194491</v>
      </c>
      <c r="I1489" s="5">
        <f ca="1">AVERAGE($G$2:G1489)</f>
        <v>11.511449431751947</v>
      </c>
    </row>
    <row r="1490" spans="1:9" x14ac:dyDescent="0.35">
      <c r="A1490" s="4">
        <v>1489</v>
      </c>
      <c r="B1490" s="5">
        <f t="shared" ca="1" si="161"/>
        <v>2.1764308618235133</v>
      </c>
      <c r="C1490" s="5">
        <f t="shared" ca="1" si="166"/>
        <v>7273.8616402867074</v>
      </c>
      <c r="D1490" s="5">
        <f t="shared" ca="1" si="167"/>
        <v>7278.1535879192706</v>
      </c>
      <c r="E1490" s="5">
        <f t="shared" ca="1" si="162"/>
        <v>3.8230788113315204</v>
      </c>
      <c r="F1490" s="5">
        <f t="shared" ca="1" si="163"/>
        <v>7281.9766667306021</v>
      </c>
      <c r="G1490" s="5">
        <f t="shared" ca="1" si="164"/>
        <v>8.1150264438947488</v>
      </c>
      <c r="H1490" s="5">
        <f t="shared" ca="1" si="165"/>
        <v>4.2919476325632786</v>
      </c>
      <c r="I1490" s="5">
        <f ca="1">AVERAGE($G$2:G1490)</f>
        <v>11.509168422357819</v>
      </c>
    </row>
    <row r="1491" spans="1:9" x14ac:dyDescent="0.35">
      <c r="A1491" s="4">
        <v>1490</v>
      </c>
      <c r="B1491" s="5">
        <f t="shared" ca="1" si="161"/>
        <v>12.838485523669465</v>
      </c>
      <c r="C1491" s="5">
        <f t="shared" ca="1" si="166"/>
        <v>7286.7001258103764</v>
      </c>
      <c r="D1491" s="5">
        <f t="shared" ca="1" si="167"/>
        <v>7286.7001258103764</v>
      </c>
      <c r="E1491" s="5">
        <f t="shared" ca="1" si="162"/>
        <v>3.9434290933225067</v>
      </c>
      <c r="F1491" s="5">
        <f t="shared" ca="1" si="163"/>
        <v>7290.6435549036987</v>
      </c>
      <c r="G1491" s="5">
        <f t="shared" ca="1" si="164"/>
        <v>3.9434290933222655</v>
      </c>
      <c r="H1491" s="5">
        <f t="shared" ca="1" si="165"/>
        <v>0</v>
      </c>
      <c r="I1491" s="5">
        <f ca="1">AVERAGE($G$2:G1491)</f>
        <v>11.504090744955782</v>
      </c>
    </row>
    <row r="1492" spans="1:9" x14ac:dyDescent="0.35">
      <c r="A1492" s="4">
        <v>1491</v>
      </c>
      <c r="B1492" s="5">
        <f t="shared" ca="1" si="161"/>
        <v>3.2658344258381264</v>
      </c>
      <c r="C1492" s="5">
        <f t="shared" ca="1" si="166"/>
        <v>7289.9659602362144</v>
      </c>
      <c r="D1492" s="5">
        <f t="shared" ca="1" si="167"/>
        <v>7290.6435549036987</v>
      </c>
      <c r="E1492" s="5">
        <f t="shared" ca="1" si="162"/>
        <v>4.6953637752705433</v>
      </c>
      <c r="F1492" s="5">
        <f t="shared" ca="1" si="163"/>
        <v>7295.3389186789691</v>
      </c>
      <c r="G1492" s="5">
        <f t="shared" ca="1" si="164"/>
        <v>5.3729584427546797</v>
      </c>
      <c r="H1492" s="5">
        <f t="shared" ca="1" si="165"/>
        <v>0.67759466748429986</v>
      </c>
      <c r="I1492" s="5">
        <f ca="1">AVERAGE($G$2:G1492)</f>
        <v>11.499978650856386</v>
      </c>
    </row>
    <row r="1493" spans="1:9" x14ac:dyDescent="0.35">
      <c r="A1493" s="4">
        <v>1492</v>
      </c>
      <c r="B1493" s="5">
        <f t="shared" ca="1" si="161"/>
        <v>1.0497694530689368</v>
      </c>
      <c r="C1493" s="5">
        <f t="shared" ca="1" si="166"/>
        <v>7291.015729689283</v>
      </c>
      <c r="D1493" s="5">
        <f t="shared" ca="1" si="167"/>
        <v>7295.3389186789691</v>
      </c>
      <c r="E1493" s="5">
        <f t="shared" ca="1" si="162"/>
        <v>2.8564191923004163</v>
      </c>
      <c r="F1493" s="5">
        <f t="shared" ca="1" si="163"/>
        <v>7298.1953378712697</v>
      </c>
      <c r="G1493" s="5">
        <f t="shared" ca="1" si="164"/>
        <v>7.1796081819866231</v>
      </c>
      <c r="H1493" s="5">
        <f t="shared" ca="1" si="165"/>
        <v>4.3231889896860594</v>
      </c>
      <c r="I1493" s="5">
        <f ca="1">AVERAGE($G$2:G1493)</f>
        <v>11.497082960193604</v>
      </c>
    </row>
    <row r="1494" spans="1:9" x14ac:dyDescent="0.35">
      <c r="A1494" s="4">
        <v>1493</v>
      </c>
      <c r="B1494" s="5">
        <f t="shared" ca="1" si="161"/>
        <v>9.7026262988947014</v>
      </c>
      <c r="C1494" s="5">
        <f t="shared" ca="1" si="166"/>
        <v>7300.7183559881778</v>
      </c>
      <c r="D1494" s="5">
        <f t="shared" ca="1" si="167"/>
        <v>7300.7183559881778</v>
      </c>
      <c r="E1494" s="5">
        <f t="shared" ca="1" si="162"/>
        <v>4.672305867062815</v>
      </c>
      <c r="F1494" s="5">
        <f t="shared" ca="1" si="163"/>
        <v>7305.390661855241</v>
      </c>
      <c r="G1494" s="5">
        <f t="shared" ca="1" si="164"/>
        <v>4.6723058670631872</v>
      </c>
      <c r="H1494" s="5">
        <f t="shared" ca="1" si="165"/>
        <v>0</v>
      </c>
      <c r="I1494" s="5">
        <f ca="1">AVERAGE($G$2:G1494)</f>
        <v>11.492511776608117</v>
      </c>
    </row>
    <row r="1495" spans="1:9" x14ac:dyDescent="0.35">
      <c r="A1495" s="4">
        <v>1494</v>
      </c>
      <c r="B1495" s="5">
        <f t="shared" ca="1" si="161"/>
        <v>0.70337853471074452</v>
      </c>
      <c r="C1495" s="5">
        <f t="shared" ca="1" si="166"/>
        <v>7301.421734522889</v>
      </c>
      <c r="D1495" s="5">
        <f t="shared" ca="1" si="167"/>
        <v>7305.390661855241</v>
      </c>
      <c r="E1495" s="5">
        <f t="shared" ca="1" si="162"/>
        <v>3.3499148281077371</v>
      </c>
      <c r="F1495" s="5">
        <f t="shared" ca="1" si="163"/>
        <v>7308.740576683349</v>
      </c>
      <c r="G1495" s="5">
        <f t="shared" ca="1" si="164"/>
        <v>7.318842160460008</v>
      </c>
      <c r="H1495" s="5">
        <f t="shared" ca="1" si="165"/>
        <v>3.9689273323519956</v>
      </c>
      <c r="I1495" s="5">
        <f ca="1">AVERAGE($G$2:G1495)</f>
        <v>11.489718155713774</v>
      </c>
    </row>
    <row r="1496" spans="1:9" x14ac:dyDescent="0.35">
      <c r="A1496" s="4">
        <v>1495</v>
      </c>
      <c r="B1496" s="5">
        <f t="shared" ca="1" si="161"/>
        <v>9.8181982321199897</v>
      </c>
      <c r="C1496" s="5">
        <f t="shared" ca="1" si="166"/>
        <v>7311.2399327550092</v>
      </c>
      <c r="D1496" s="5">
        <f t="shared" ca="1" si="167"/>
        <v>7311.2399327550092</v>
      </c>
      <c r="E1496" s="5">
        <f t="shared" ca="1" si="162"/>
        <v>3.7925915270762811</v>
      </c>
      <c r="F1496" s="5">
        <f t="shared" ca="1" si="163"/>
        <v>7315.0325242820854</v>
      </c>
      <c r="G1496" s="5">
        <f t="shared" ca="1" si="164"/>
        <v>3.7925915270761834</v>
      </c>
      <c r="H1496" s="5">
        <f t="shared" ca="1" si="165"/>
        <v>0</v>
      </c>
      <c r="I1496" s="5">
        <f ca="1">AVERAGE($G$2:G1496)</f>
        <v>11.484569576029067</v>
      </c>
    </row>
    <row r="1497" spans="1:9" x14ac:dyDescent="0.35">
      <c r="A1497" s="4">
        <v>1496</v>
      </c>
      <c r="B1497" s="5">
        <f t="shared" ca="1" si="161"/>
        <v>20.707463148730326</v>
      </c>
      <c r="C1497" s="5">
        <f t="shared" ca="1" si="166"/>
        <v>7331.9473959037396</v>
      </c>
      <c r="D1497" s="5">
        <f t="shared" ca="1" si="167"/>
        <v>7331.9473959037396</v>
      </c>
      <c r="E1497" s="5">
        <f t="shared" ca="1" si="162"/>
        <v>3.585815534538022</v>
      </c>
      <c r="F1497" s="5">
        <f t="shared" ca="1" si="163"/>
        <v>7335.5332114382772</v>
      </c>
      <c r="G1497" s="5">
        <f t="shared" ca="1" si="164"/>
        <v>3.5858155345376872</v>
      </c>
      <c r="H1497" s="5">
        <f t="shared" ca="1" si="165"/>
        <v>0</v>
      </c>
      <c r="I1497" s="5">
        <f ca="1">AVERAGE($G$2:G1497)</f>
        <v>11.47928966022593</v>
      </c>
    </row>
    <row r="1498" spans="1:9" x14ac:dyDescent="0.35">
      <c r="A1498" s="4">
        <v>1497</v>
      </c>
      <c r="B1498" s="5">
        <f t="shared" ca="1" si="161"/>
        <v>1.4893632605726579</v>
      </c>
      <c r="C1498" s="5">
        <f t="shared" ca="1" si="166"/>
        <v>7333.4367591643122</v>
      </c>
      <c r="D1498" s="5">
        <f t="shared" ca="1" si="167"/>
        <v>7335.5332114382772</v>
      </c>
      <c r="E1498" s="5">
        <f t="shared" ca="1" si="162"/>
        <v>5.0238562113494769</v>
      </c>
      <c r="F1498" s="5">
        <f t="shared" ca="1" si="163"/>
        <v>7340.5570676496263</v>
      </c>
      <c r="G1498" s="5">
        <f t="shared" ca="1" si="164"/>
        <v>7.1203084853141263</v>
      </c>
      <c r="H1498" s="5">
        <f t="shared" ca="1" si="165"/>
        <v>2.096452273965042</v>
      </c>
      <c r="I1498" s="5">
        <f ca="1">AVERAGE($G$2:G1498)</f>
        <v>11.476377849153845</v>
      </c>
    </row>
    <row r="1499" spans="1:9" x14ac:dyDescent="0.35">
      <c r="A1499" s="4">
        <v>1498</v>
      </c>
      <c r="B1499" s="5">
        <f t="shared" ca="1" si="161"/>
        <v>4.7186657492101771</v>
      </c>
      <c r="C1499" s="5">
        <f t="shared" ca="1" si="166"/>
        <v>7338.1554249135224</v>
      </c>
      <c r="D1499" s="5">
        <f t="shared" ca="1" si="167"/>
        <v>7340.5570676496263</v>
      </c>
      <c r="E1499" s="5">
        <f t="shared" ca="1" si="162"/>
        <v>3.3061329588890529</v>
      </c>
      <c r="F1499" s="5">
        <f t="shared" ca="1" si="163"/>
        <v>7343.8632006085154</v>
      </c>
      <c r="G1499" s="5">
        <f t="shared" ca="1" si="164"/>
        <v>5.7077756949929608</v>
      </c>
      <c r="H1499" s="5">
        <f t="shared" ca="1" si="165"/>
        <v>2.401642736103895</v>
      </c>
      <c r="I1499" s="5">
        <f ca="1">AVERAGE($G$2:G1499)</f>
        <v>11.472526979892056</v>
      </c>
    </row>
    <row r="1500" spans="1:9" x14ac:dyDescent="0.35">
      <c r="A1500" s="4">
        <v>1499</v>
      </c>
      <c r="B1500" s="5">
        <f t="shared" ca="1" si="161"/>
        <v>5.5337148464776673</v>
      </c>
      <c r="C1500" s="5">
        <f t="shared" ca="1" si="166"/>
        <v>7343.6891397600002</v>
      </c>
      <c r="D1500" s="5">
        <f t="shared" ca="1" si="167"/>
        <v>7343.8632006085154</v>
      </c>
      <c r="E1500" s="5">
        <f t="shared" ca="1" si="162"/>
        <v>4.0857806490201165</v>
      </c>
      <c r="F1500" s="5">
        <f t="shared" ca="1" si="163"/>
        <v>7347.9489812575357</v>
      </c>
      <c r="G1500" s="5">
        <f t="shared" ca="1" si="164"/>
        <v>4.2598414975354899</v>
      </c>
      <c r="H1500" s="5">
        <f t="shared" ca="1" si="165"/>
        <v>0.17406084851518244</v>
      </c>
      <c r="I1500" s="5">
        <f ca="1">AVERAGE($G$2:G1500)</f>
        <v>11.467715315127307</v>
      </c>
    </row>
    <row r="1501" spans="1:9" x14ac:dyDescent="0.35">
      <c r="A1501" s="4">
        <v>1500</v>
      </c>
      <c r="B1501" s="5">
        <f t="shared" ca="1" si="161"/>
        <v>2.6818080880909174</v>
      </c>
      <c r="C1501" s="5">
        <f t="shared" ca="1" si="166"/>
        <v>7346.3709478480914</v>
      </c>
      <c r="D1501" s="5">
        <f t="shared" ca="1" si="167"/>
        <v>7347.9489812575357</v>
      </c>
      <c r="E1501" s="5">
        <f t="shared" ca="1" si="162"/>
        <v>4.6376947872632943</v>
      </c>
      <c r="F1501" s="5">
        <f t="shared" ca="1" si="163"/>
        <v>7352.5866760447989</v>
      </c>
      <c r="G1501" s="5">
        <f t="shared" ca="1" si="164"/>
        <v>6.2157281967074596</v>
      </c>
      <c r="H1501" s="5">
        <f t="shared" ca="1" si="165"/>
        <v>1.5780334094442878</v>
      </c>
      <c r="I1501" s="5">
        <f ca="1">AVERAGE($G$2:G1501)</f>
        <v>11.464213990381696</v>
      </c>
    </row>
    <row r="1502" spans="1:9" x14ac:dyDescent="0.35">
      <c r="A1502" s="4">
        <v>1501</v>
      </c>
      <c r="B1502" s="5">
        <f t="shared" ca="1" si="161"/>
        <v>2.0702045072210957</v>
      </c>
      <c r="C1502" s="5">
        <f t="shared" ca="1" si="166"/>
        <v>7348.4411523553126</v>
      </c>
      <c r="D1502" s="5">
        <f t="shared" ca="1" si="167"/>
        <v>7352.5866760447989</v>
      </c>
      <c r="E1502" s="5">
        <f t="shared" ca="1" si="162"/>
        <v>3.3601667774014077</v>
      </c>
      <c r="F1502" s="5">
        <f t="shared" ca="1" si="163"/>
        <v>7355.9468428221999</v>
      </c>
      <c r="G1502" s="5">
        <f t="shared" ca="1" si="164"/>
        <v>7.5056904668872448</v>
      </c>
      <c r="H1502" s="5">
        <f t="shared" ca="1" si="165"/>
        <v>4.1455236894862537</v>
      </c>
      <c r="I1502" s="5">
        <f ca="1">AVERAGE($G$2:G1502)</f>
        <v>11.461576732871041</v>
      </c>
    </row>
    <row r="1503" spans="1:9" x14ac:dyDescent="0.35">
      <c r="A1503" s="4">
        <v>1502</v>
      </c>
      <c r="B1503" s="5">
        <f t="shared" ca="1" si="161"/>
        <v>1.2413096822572913</v>
      </c>
      <c r="C1503" s="5">
        <f t="shared" ca="1" si="166"/>
        <v>7349.6824620375701</v>
      </c>
      <c r="D1503" s="5">
        <f t="shared" ca="1" si="167"/>
        <v>7355.9468428221999</v>
      </c>
      <c r="E1503" s="5">
        <f t="shared" ca="1" si="162"/>
        <v>3.7225665464152544</v>
      </c>
      <c r="F1503" s="5">
        <f t="shared" ca="1" si="163"/>
        <v>7359.6694093686156</v>
      </c>
      <c r="G1503" s="5">
        <f t="shared" ca="1" si="164"/>
        <v>9.986947331045485</v>
      </c>
      <c r="H1503" s="5">
        <f t="shared" ca="1" si="165"/>
        <v>6.2643807846297932</v>
      </c>
      <c r="I1503" s="5">
        <f ca="1">AVERAGE($G$2:G1503)</f>
        <v>11.460594955639467</v>
      </c>
    </row>
    <row r="1504" spans="1:9" x14ac:dyDescent="0.35">
      <c r="A1504" s="4">
        <v>1503</v>
      </c>
      <c r="B1504" s="5">
        <f t="shared" ca="1" si="161"/>
        <v>14.816386517351379</v>
      </c>
      <c r="C1504" s="5">
        <f t="shared" ca="1" si="166"/>
        <v>7364.4988485549211</v>
      </c>
      <c r="D1504" s="5">
        <f t="shared" ca="1" si="167"/>
        <v>7364.4988485549211</v>
      </c>
      <c r="E1504" s="5">
        <f t="shared" ca="1" si="162"/>
        <v>4.276451344073708</v>
      </c>
      <c r="F1504" s="5">
        <f t="shared" ca="1" si="163"/>
        <v>7368.7752998989945</v>
      </c>
      <c r="G1504" s="5">
        <f t="shared" ca="1" si="164"/>
        <v>4.2764513440733936</v>
      </c>
      <c r="H1504" s="5">
        <f t="shared" ca="1" si="165"/>
        <v>0</v>
      </c>
      <c r="I1504" s="5">
        <f ca="1">AVERAGE($G$2:G1504)</f>
        <v>11.455815086303762</v>
      </c>
    </row>
    <row r="1505" spans="1:9" x14ac:dyDescent="0.35">
      <c r="A1505" s="4">
        <v>1504</v>
      </c>
      <c r="B1505" s="5">
        <f t="shared" ca="1" si="161"/>
        <v>7.3485009793820115</v>
      </c>
      <c r="C1505" s="5">
        <f t="shared" ca="1" si="166"/>
        <v>7371.8473495343032</v>
      </c>
      <c r="D1505" s="5">
        <f t="shared" ca="1" si="167"/>
        <v>7371.8473495343032</v>
      </c>
      <c r="E1505" s="5">
        <f t="shared" ca="1" si="162"/>
        <v>4.3174707680950926</v>
      </c>
      <c r="F1505" s="5">
        <f t="shared" ca="1" si="163"/>
        <v>7376.1648203023988</v>
      </c>
      <c r="G1505" s="5">
        <f t="shared" ca="1" si="164"/>
        <v>4.317470768095518</v>
      </c>
      <c r="H1505" s="5">
        <f t="shared" ca="1" si="165"/>
        <v>0</v>
      </c>
      <c r="I1505" s="5">
        <f ca="1">AVERAGE($G$2:G1505)</f>
        <v>11.451068846730484</v>
      </c>
    </row>
    <row r="1506" spans="1:9" x14ac:dyDescent="0.35">
      <c r="A1506" s="4">
        <v>1505</v>
      </c>
      <c r="B1506" s="5">
        <f t="shared" ca="1" si="161"/>
        <v>1.9560730319128168</v>
      </c>
      <c r="C1506" s="5">
        <f t="shared" ca="1" si="166"/>
        <v>7373.8034225662159</v>
      </c>
      <c r="D1506" s="5">
        <f t="shared" ca="1" si="167"/>
        <v>7376.1648203023988</v>
      </c>
      <c r="E1506" s="5">
        <f t="shared" ca="1" si="162"/>
        <v>5.1234799092207242</v>
      </c>
      <c r="F1506" s="5">
        <f t="shared" ca="1" si="163"/>
        <v>7381.2883002116196</v>
      </c>
      <c r="G1506" s="5">
        <f t="shared" ca="1" si="164"/>
        <v>7.4848776454036852</v>
      </c>
      <c r="H1506" s="5">
        <f t="shared" ca="1" si="165"/>
        <v>2.3613977361828802</v>
      </c>
      <c r="I1506" s="5">
        <f ca="1">AVERAGE($G$2:G1506)</f>
        <v>11.448433503739571</v>
      </c>
    </row>
    <row r="1507" spans="1:9" x14ac:dyDescent="0.35">
      <c r="A1507" s="4">
        <v>1506</v>
      </c>
      <c r="B1507" s="5">
        <f t="shared" ca="1" si="161"/>
        <v>11.968181926593262</v>
      </c>
      <c r="C1507" s="5">
        <f t="shared" ca="1" si="166"/>
        <v>7385.7716044928093</v>
      </c>
      <c r="D1507" s="5">
        <f t="shared" ca="1" si="167"/>
        <v>7385.7716044928093</v>
      </c>
      <c r="E1507" s="5">
        <f t="shared" ca="1" si="162"/>
        <v>4.8059615403573099</v>
      </c>
      <c r="F1507" s="5">
        <f t="shared" ca="1" si="163"/>
        <v>7390.5775660331665</v>
      </c>
      <c r="G1507" s="5">
        <f t="shared" ca="1" si="164"/>
        <v>4.8059615403572025</v>
      </c>
      <c r="H1507" s="5">
        <f t="shared" ca="1" si="165"/>
        <v>0</v>
      </c>
      <c r="I1507" s="5">
        <f ca="1">AVERAGE($G$2:G1507)</f>
        <v>11.444022831785134</v>
      </c>
    </row>
    <row r="1508" spans="1:9" x14ac:dyDescent="0.35">
      <c r="A1508" s="4">
        <v>1507</v>
      </c>
      <c r="B1508" s="5">
        <f t="shared" ca="1" si="161"/>
        <v>1.0789384182898749</v>
      </c>
      <c r="C1508" s="5">
        <f t="shared" ca="1" si="166"/>
        <v>7386.8505429110992</v>
      </c>
      <c r="D1508" s="5">
        <f t="shared" ca="1" si="167"/>
        <v>7390.5775660331665</v>
      </c>
      <c r="E1508" s="5">
        <f t="shared" ca="1" si="162"/>
        <v>3.1262690661029797</v>
      </c>
      <c r="F1508" s="5">
        <f t="shared" ca="1" si="163"/>
        <v>7393.7038350992698</v>
      </c>
      <c r="G1508" s="5">
        <f t="shared" ca="1" si="164"/>
        <v>6.8532921881705988</v>
      </c>
      <c r="H1508" s="5">
        <f t="shared" ca="1" si="165"/>
        <v>3.727023122067294</v>
      </c>
      <c r="I1508" s="5">
        <f ca="1">AVERAGE($G$2:G1508)</f>
        <v>11.440976560621488</v>
      </c>
    </row>
    <row r="1509" spans="1:9" x14ac:dyDescent="0.35">
      <c r="A1509" s="4">
        <v>1508</v>
      </c>
      <c r="B1509" s="5">
        <f t="shared" ca="1" si="161"/>
        <v>17.09942481076714</v>
      </c>
      <c r="C1509" s="5">
        <f t="shared" ca="1" si="166"/>
        <v>7403.9499677218664</v>
      </c>
      <c r="D1509" s="5">
        <f t="shared" ca="1" si="167"/>
        <v>7403.9499677218664</v>
      </c>
      <c r="E1509" s="5">
        <f t="shared" ca="1" si="162"/>
        <v>4.5669794965867156</v>
      </c>
      <c r="F1509" s="5">
        <f t="shared" ca="1" si="163"/>
        <v>7408.5169472184534</v>
      </c>
      <c r="G1509" s="5">
        <f t="shared" ca="1" si="164"/>
        <v>4.5669794965870096</v>
      </c>
      <c r="H1509" s="5">
        <f t="shared" ca="1" si="165"/>
        <v>0</v>
      </c>
      <c r="I1509" s="5">
        <f ca="1">AVERAGE($G$2:G1509)</f>
        <v>11.43641820713075</v>
      </c>
    </row>
    <row r="1510" spans="1:9" x14ac:dyDescent="0.35">
      <c r="A1510" s="4">
        <v>1509</v>
      </c>
      <c r="B1510" s="5">
        <f t="shared" ca="1" si="161"/>
        <v>9.6795356788957516</v>
      </c>
      <c r="C1510" s="5">
        <f t="shared" ca="1" si="166"/>
        <v>7413.6295034007626</v>
      </c>
      <c r="D1510" s="5">
        <f t="shared" ca="1" si="167"/>
        <v>7413.6295034007626</v>
      </c>
      <c r="E1510" s="5">
        <f t="shared" ca="1" si="162"/>
        <v>3.5362768164884693</v>
      </c>
      <c r="F1510" s="5">
        <f t="shared" ca="1" si="163"/>
        <v>7417.1657802172513</v>
      </c>
      <c r="G1510" s="5">
        <f t="shared" ca="1" si="164"/>
        <v>3.5362768164886802</v>
      </c>
      <c r="H1510" s="5">
        <f t="shared" ca="1" si="165"/>
        <v>0</v>
      </c>
      <c r="I1510" s="5">
        <f ca="1">AVERAGE($G$2:G1510)</f>
        <v>11.431182858296658</v>
      </c>
    </row>
    <row r="1511" spans="1:9" x14ac:dyDescent="0.35">
      <c r="A1511" s="4">
        <v>1510</v>
      </c>
      <c r="B1511" s="5">
        <f t="shared" ca="1" si="161"/>
        <v>13.977918102015467</v>
      </c>
      <c r="C1511" s="5">
        <f t="shared" ca="1" si="166"/>
        <v>7427.6074215027784</v>
      </c>
      <c r="D1511" s="5">
        <f t="shared" ca="1" si="167"/>
        <v>7427.6074215027784</v>
      </c>
      <c r="E1511" s="5">
        <f t="shared" ca="1" si="162"/>
        <v>4.4973419951725075</v>
      </c>
      <c r="F1511" s="5">
        <f t="shared" ca="1" si="163"/>
        <v>7432.1047634979504</v>
      </c>
      <c r="G1511" s="5">
        <f t="shared" ca="1" si="164"/>
        <v>4.4973419951720643</v>
      </c>
      <c r="H1511" s="5">
        <f t="shared" ca="1" si="165"/>
        <v>0</v>
      </c>
      <c r="I1511" s="5">
        <f ca="1">AVERAGE($G$2:G1511)</f>
        <v>11.426590910705185</v>
      </c>
    </row>
    <row r="1512" spans="1:9" x14ac:dyDescent="0.35">
      <c r="A1512" s="4">
        <v>1511</v>
      </c>
      <c r="B1512" s="5">
        <f t="shared" ca="1" si="161"/>
        <v>3.2067246263550011</v>
      </c>
      <c r="C1512" s="5">
        <f t="shared" ca="1" si="166"/>
        <v>7430.8141461291334</v>
      </c>
      <c r="D1512" s="5">
        <f t="shared" ca="1" si="167"/>
        <v>7432.1047634979504</v>
      </c>
      <c r="E1512" s="5">
        <f t="shared" ca="1" si="162"/>
        <v>4.4825986473414527</v>
      </c>
      <c r="F1512" s="5">
        <f t="shared" ca="1" si="163"/>
        <v>7436.587362145292</v>
      </c>
      <c r="G1512" s="5">
        <f t="shared" ca="1" si="164"/>
        <v>5.7732160161585853</v>
      </c>
      <c r="H1512" s="5">
        <f t="shared" ca="1" si="165"/>
        <v>1.2906173688170384</v>
      </c>
      <c r="I1512" s="5">
        <f ca="1">AVERAGE($G$2:G1512)</f>
        <v>11.422849431622096</v>
      </c>
    </row>
    <row r="1513" spans="1:9" x14ac:dyDescent="0.35">
      <c r="A1513" s="4">
        <v>1512</v>
      </c>
      <c r="B1513" s="5">
        <f t="shared" ca="1" si="161"/>
        <v>2.1993405302772686</v>
      </c>
      <c r="C1513" s="5">
        <f t="shared" ca="1" si="166"/>
        <v>7433.0134866594108</v>
      </c>
      <c r="D1513" s="5">
        <f t="shared" ca="1" si="167"/>
        <v>7436.587362145292</v>
      </c>
      <c r="E1513" s="5">
        <f t="shared" ca="1" si="162"/>
        <v>3.8161580353973252</v>
      </c>
      <c r="F1513" s="5">
        <f t="shared" ca="1" si="163"/>
        <v>7440.4035201806892</v>
      </c>
      <c r="G1513" s="5">
        <f t="shared" ca="1" si="164"/>
        <v>7.390033521278383</v>
      </c>
      <c r="H1513" s="5">
        <f t="shared" ca="1" si="165"/>
        <v>3.5738754858812172</v>
      </c>
      <c r="I1513" s="5">
        <f ca="1">AVERAGE($G$2:G1513)</f>
        <v>11.420182225332187</v>
      </c>
    </row>
    <row r="1514" spans="1:9" x14ac:dyDescent="0.35">
      <c r="A1514" s="4">
        <v>1513</v>
      </c>
      <c r="B1514" s="5">
        <f t="shared" ca="1" si="161"/>
        <v>9.6543359195843355</v>
      </c>
      <c r="C1514" s="5">
        <f t="shared" ca="1" si="166"/>
        <v>7442.6678225789947</v>
      </c>
      <c r="D1514" s="5">
        <f t="shared" ca="1" si="167"/>
        <v>7442.6678225789947</v>
      </c>
      <c r="E1514" s="5">
        <f t="shared" ca="1" si="162"/>
        <v>3.7012309626387627</v>
      </c>
      <c r="F1514" s="5">
        <f t="shared" ca="1" si="163"/>
        <v>7446.3690535416335</v>
      </c>
      <c r="G1514" s="5">
        <f t="shared" ca="1" si="164"/>
        <v>3.7012309626388742</v>
      </c>
      <c r="H1514" s="5">
        <f t="shared" ca="1" si="165"/>
        <v>0</v>
      </c>
      <c r="I1514" s="5">
        <f ca="1">AVERAGE($G$2:G1514)</f>
        <v>11.41508047301051</v>
      </c>
    </row>
    <row r="1515" spans="1:9" x14ac:dyDescent="0.35">
      <c r="A1515" s="4">
        <v>1514</v>
      </c>
      <c r="B1515" s="5">
        <f t="shared" ca="1" si="161"/>
        <v>1.0365173765415276</v>
      </c>
      <c r="C1515" s="5">
        <f t="shared" ca="1" si="166"/>
        <v>7443.7043399555359</v>
      </c>
      <c r="D1515" s="5">
        <f t="shared" ca="1" si="167"/>
        <v>7446.3690535416335</v>
      </c>
      <c r="E1515" s="5">
        <f t="shared" ca="1" si="162"/>
        <v>4.4281707375481973</v>
      </c>
      <c r="F1515" s="5">
        <f t="shared" ca="1" si="163"/>
        <v>7450.797224279182</v>
      </c>
      <c r="G1515" s="5">
        <f t="shared" ca="1" si="164"/>
        <v>7.0928843236461034</v>
      </c>
      <c r="H1515" s="5">
        <f t="shared" ca="1" si="165"/>
        <v>2.664713586097605</v>
      </c>
      <c r="I1515" s="5">
        <f ca="1">AVERAGE($G$2:G1515)</f>
        <v>11.412225653889399</v>
      </c>
    </row>
    <row r="1516" spans="1:9" x14ac:dyDescent="0.35">
      <c r="A1516" s="4">
        <v>1515</v>
      </c>
      <c r="B1516" s="5">
        <f t="shared" ca="1" si="161"/>
        <v>0.61536082416946769</v>
      </c>
      <c r="C1516" s="5">
        <f t="shared" ca="1" si="166"/>
        <v>7444.3197007797053</v>
      </c>
      <c r="D1516" s="5">
        <f t="shared" ca="1" si="167"/>
        <v>7450.797224279182</v>
      </c>
      <c r="E1516" s="5">
        <f t="shared" ca="1" si="162"/>
        <v>4.8278854573281089</v>
      </c>
      <c r="F1516" s="5">
        <f t="shared" ca="1" si="163"/>
        <v>7455.6251097365102</v>
      </c>
      <c r="G1516" s="5">
        <f t="shared" ca="1" si="164"/>
        <v>11.305408956804968</v>
      </c>
      <c r="H1516" s="5">
        <f t="shared" ca="1" si="165"/>
        <v>6.4775234994767743</v>
      </c>
      <c r="I1516" s="5">
        <f ca="1">AVERAGE($G$2:G1516)</f>
        <v>11.412155147818716</v>
      </c>
    </row>
    <row r="1517" spans="1:9" x14ac:dyDescent="0.35">
      <c r="A1517" s="4">
        <v>1516</v>
      </c>
      <c r="B1517" s="5">
        <f t="shared" ca="1" si="161"/>
        <v>8.6278219143563969E-2</v>
      </c>
      <c r="C1517" s="5">
        <f t="shared" ca="1" si="166"/>
        <v>7444.4059789988487</v>
      </c>
      <c r="D1517" s="5">
        <f t="shared" ca="1" si="167"/>
        <v>7455.6251097365102</v>
      </c>
      <c r="E1517" s="5">
        <f t="shared" ca="1" si="162"/>
        <v>4.4073611439193225</v>
      </c>
      <c r="F1517" s="5">
        <f t="shared" ca="1" si="163"/>
        <v>7460.0324708804292</v>
      </c>
      <c r="G1517" s="5">
        <f t="shared" ca="1" si="164"/>
        <v>15.626491881580478</v>
      </c>
      <c r="H1517" s="5">
        <f t="shared" ca="1" si="165"/>
        <v>11.219130737661544</v>
      </c>
      <c r="I1517" s="5">
        <f ca="1">AVERAGE($G$2:G1517)</f>
        <v>11.414935053315919</v>
      </c>
    </row>
    <row r="1518" spans="1:9" x14ac:dyDescent="0.35">
      <c r="A1518" s="4">
        <v>1517</v>
      </c>
      <c r="B1518" s="5">
        <f t="shared" ca="1" si="161"/>
        <v>3.4297375150633496</v>
      </c>
      <c r="C1518" s="5">
        <f t="shared" ca="1" si="166"/>
        <v>7447.8357165139123</v>
      </c>
      <c r="D1518" s="5">
        <f t="shared" ca="1" si="167"/>
        <v>7460.0324708804292</v>
      </c>
      <c r="E1518" s="5">
        <f t="shared" ca="1" si="162"/>
        <v>4.1979410402624273</v>
      </c>
      <c r="F1518" s="5">
        <f t="shared" ca="1" si="163"/>
        <v>7464.2304119206919</v>
      </c>
      <c r="G1518" s="5">
        <f t="shared" ca="1" si="164"/>
        <v>16.394695406779647</v>
      </c>
      <c r="H1518" s="5">
        <f t="shared" ca="1" si="165"/>
        <v>12.196754366516871</v>
      </c>
      <c r="I1518" s="5">
        <f ca="1">AVERAGE($G$2:G1518)</f>
        <v>11.418217690332044</v>
      </c>
    </row>
    <row r="1519" spans="1:9" x14ac:dyDescent="0.35">
      <c r="A1519" s="4">
        <v>1518</v>
      </c>
      <c r="B1519" s="5">
        <f t="shared" ca="1" si="161"/>
        <v>3.3146488015905962</v>
      </c>
      <c r="C1519" s="5">
        <f t="shared" ca="1" si="166"/>
        <v>7451.1503653155032</v>
      </c>
      <c r="D1519" s="5">
        <f t="shared" ca="1" si="167"/>
        <v>7464.2304119206919</v>
      </c>
      <c r="E1519" s="5">
        <f t="shared" ca="1" si="162"/>
        <v>4.2305425368137692</v>
      </c>
      <c r="F1519" s="5">
        <f t="shared" ca="1" si="163"/>
        <v>7468.460954457506</v>
      </c>
      <c r="G1519" s="5">
        <f t="shared" ca="1" si="164"/>
        <v>17.310589142002755</v>
      </c>
      <c r="H1519" s="5">
        <f t="shared" ca="1" si="165"/>
        <v>13.080046605188727</v>
      </c>
      <c r="I1519" s="5">
        <f ca="1">AVERAGE($G$2:G1519)</f>
        <v>11.422099357955016</v>
      </c>
    </row>
    <row r="1520" spans="1:9" x14ac:dyDescent="0.35">
      <c r="A1520" s="4">
        <v>1519</v>
      </c>
      <c r="B1520" s="5">
        <f t="shared" ca="1" si="161"/>
        <v>3.6858937367731865</v>
      </c>
      <c r="C1520" s="5">
        <f t="shared" ca="1" si="166"/>
        <v>7454.8362590522765</v>
      </c>
      <c r="D1520" s="5">
        <f t="shared" ca="1" si="167"/>
        <v>7468.460954457506</v>
      </c>
      <c r="E1520" s="5">
        <f t="shared" ca="1" si="162"/>
        <v>4.2993345534453029</v>
      </c>
      <c r="F1520" s="5">
        <f t="shared" ca="1" si="163"/>
        <v>7472.7602890109511</v>
      </c>
      <c r="G1520" s="5">
        <f t="shared" ca="1" si="164"/>
        <v>17.92402995867451</v>
      </c>
      <c r="H1520" s="5">
        <f t="shared" ca="1" si="165"/>
        <v>13.624695405229431</v>
      </c>
      <c r="I1520" s="5">
        <f ca="1">AVERAGE($G$2:G1520)</f>
        <v>11.426379759930473</v>
      </c>
    </row>
    <row r="1521" spans="1:9" x14ac:dyDescent="0.35">
      <c r="A1521" s="4">
        <v>1520</v>
      </c>
      <c r="B1521" s="5">
        <f t="shared" ca="1" si="161"/>
        <v>1.8816831856622551</v>
      </c>
      <c r="C1521" s="5">
        <f t="shared" ca="1" si="166"/>
        <v>7456.7179422379386</v>
      </c>
      <c r="D1521" s="5">
        <f t="shared" ca="1" si="167"/>
        <v>7472.7602890109511</v>
      </c>
      <c r="E1521" s="5">
        <f t="shared" ca="1" si="162"/>
        <v>5.1038515455931126</v>
      </c>
      <c r="F1521" s="5">
        <f t="shared" ca="1" si="163"/>
        <v>7477.864140556544</v>
      </c>
      <c r="G1521" s="5">
        <f t="shared" ca="1" si="164"/>
        <v>21.146198318605457</v>
      </c>
      <c r="H1521" s="5">
        <f t="shared" ca="1" si="165"/>
        <v>16.042346773012468</v>
      </c>
      <c r="I1521" s="5">
        <f ca="1">AVERAGE($G$2:G1521)</f>
        <v>11.432774377403286</v>
      </c>
    </row>
    <row r="1522" spans="1:9" x14ac:dyDescent="0.35">
      <c r="A1522" s="4">
        <v>1521</v>
      </c>
      <c r="B1522" s="5">
        <f t="shared" ca="1" si="161"/>
        <v>4.193820433712049</v>
      </c>
      <c r="C1522" s="5">
        <f t="shared" ca="1" si="166"/>
        <v>7460.9117626716506</v>
      </c>
      <c r="D1522" s="5">
        <f t="shared" ca="1" si="167"/>
        <v>7477.864140556544</v>
      </c>
      <c r="E1522" s="5">
        <f t="shared" ca="1" si="162"/>
        <v>3.8893894989086033</v>
      </c>
      <c r="F1522" s="5">
        <f t="shared" ca="1" si="163"/>
        <v>7481.7535300554528</v>
      </c>
      <c r="G1522" s="5">
        <f t="shared" ca="1" si="164"/>
        <v>20.841767383802107</v>
      </c>
      <c r="H1522" s="5">
        <f t="shared" ca="1" si="165"/>
        <v>16.952377884893394</v>
      </c>
      <c r="I1522" s="5">
        <f ca="1">AVERAGE($G$2:G1522)</f>
        <v>11.438960434606702</v>
      </c>
    </row>
    <row r="1523" spans="1:9" x14ac:dyDescent="0.35">
      <c r="A1523" s="4">
        <v>1522</v>
      </c>
      <c r="B1523" s="5">
        <f t="shared" ca="1" si="161"/>
        <v>2.4674490219230525</v>
      </c>
      <c r="C1523" s="5">
        <f t="shared" ca="1" si="166"/>
        <v>7463.3792116935738</v>
      </c>
      <c r="D1523" s="5">
        <f t="shared" ca="1" si="167"/>
        <v>7481.7535300554528</v>
      </c>
      <c r="E1523" s="5">
        <f t="shared" ca="1" si="162"/>
        <v>4.114968804502471</v>
      </c>
      <c r="F1523" s="5">
        <f t="shared" ca="1" si="163"/>
        <v>7485.8684988599553</v>
      </c>
      <c r="G1523" s="5">
        <f t="shared" ca="1" si="164"/>
        <v>22.489287166381473</v>
      </c>
      <c r="H1523" s="5">
        <f t="shared" ca="1" si="165"/>
        <v>18.374318361878977</v>
      </c>
      <c r="I1523" s="5">
        <f ca="1">AVERAGE($G$2:G1523)</f>
        <v>11.446220833247816</v>
      </c>
    </row>
    <row r="1524" spans="1:9" x14ac:dyDescent="0.35">
      <c r="A1524" s="4">
        <v>1523</v>
      </c>
      <c r="B1524" s="5">
        <f t="shared" ca="1" si="161"/>
        <v>2.5621903347493342</v>
      </c>
      <c r="C1524" s="5">
        <f t="shared" ca="1" si="166"/>
        <v>7465.941402028323</v>
      </c>
      <c r="D1524" s="5">
        <f t="shared" ca="1" si="167"/>
        <v>7485.8684988599553</v>
      </c>
      <c r="E1524" s="5">
        <f t="shared" ca="1" si="162"/>
        <v>4.224180802149907</v>
      </c>
      <c r="F1524" s="5">
        <f t="shared" ca="1" si="163"/>
        <v>7490.0926796621052</v>
      </c>
      <c r="G1524" s="5">
        <f t="shared" ca="1" si="164"/>
        <v>24.151277633782229</v>
      </c>
      <c r="H1524" s="5">
        <f t="shared" ca="1" si="165"/>
        <v>19.927096831632298</v>
      </c>
      <c r="I1524" s="5">
        <f ca="1">AVERAGE($G$2:G1524)</f>
        <v>11.454562958527221</v>
      </c>
    </row>
    <row r="1525" spans="1:9" x14ac:dyDescent="0.35">
      <c r="A1525" s="4">
        <v>1524</v>
      </c>
      <c r="B1525" s="5">
        <f t="shared" ca="1" si="161"/>
        <v>0.45711872756227234</v>
      </c>
      <c r="C1525" s="5">
        <f t="shared" ca="1" si="166"/>
        <v>7466.3985207558853</v>
      </c>
      <c r="D1525" s="5">
        <f t="shared" ca="1" si="167"/>
        <v>7490.0926796621052</v>
      </c>
      <c r="E1525" s="5">
        <f t="shared" ca="1" si="162"/>
        <v>3.5409865347444556</v>
      </c>
      <c r="F1525" s="5">
        <f t="shared" ca="1" si="163"/>
        <v>7493.6336661968498</v>
      </c>
      <c r="G1525" s="5">
        <f t="shared" ca="1" si="164"/>
        <v>27.235145440964516</v>
      </c>
      <c r="H1525" s="5">
        <f t="shared" ca="1" si="165"/>
        <v>23.694158906219855</v>
      </c>
      <c r="I1525" s="5">
        <f ca="1">AVERAGE($G$2:G1525)</f>
        <v>11.464917671442208</v>
      </c>
    </row>
    <row r="1526" spans="1:9" x14ac:dyDescent="0.35">
      <c r="A1526" s="4">
        <v>1525</v>
      </c>
      <c r="B1526" s="5">
        <f t="shared" ca="1" si="161"/>
        <v>1.8108690572296615</v>
      </c>
      <c r="C1526" s="5">
        <f t="shared" ca="1" si="166"/>
        <v>7468.2093898131152</v>
      </c>
      <c r="D1526" s="5">
        <f t="shared" ca="1" si="167"/>
        <v>7493.6336661968498</v>
      </c>
      <c r="E1526" s="5">
        <f t="shared" ca="1" si="162"/>
        <v>3.1919004049879338</v>
      </c>
      <c r="F1526" s="5">
        <f t="shared" ca="1" si="163"/>
        <v>7496.8255666018376</v>
      </c>
      <c r="G1526" s="5">
        <f t="shared" ca="1" si="164"/>
        <v>28.616176788722441</v>
      </c>
      <c r="H1526" s="5">
        <f t="shared" ca="1" si="165"/>
        <v>25.42427638373465</v>
      </c>
      <c r="I1526" s="5">
        <f ca="1">AVERAGE($G$2:G1526)</f>
        <v>11.476164398732228</v>
      </c>
    </row>
    <row r="1527" spans="1:9" x14ac:dyDescent="0.35">
      <c r="A1527" s="4">
        <v>1526</v>
      </c>
      <c r="B1527" s="5">
        <f t="shared" ca="1" si="161"/>
        <v>7.8882964085763465</v>
      </c>
      <c r="C1527" s="5">
        <f t="shared" ca="1" si="166"/>
        <v>7476.0976862216912</v>
      </c>
      <c r="D1527" s="5">
        <f t="shared" ca="1" si="167"/>
        <v>7496.8255666018376</v>
      </c>
      <c r="E1527" s="5">
        <f t="shared" ca="1" si="162"/>
        <v>3.4727024968632176</v>
      </c>
      <c r="F1527" s="5">
        <f t="shared" ca="1" si="163"/>
        <v>7500.298269098701</v>
      </c>
      <c r="G1527" s="5">
        <f t="shared" ca="1" si="164"/>
        <v>24.200582877009765</v>
      </c>
      <c r="H1527" s="5">
        <f t="shared" ca="1" si="165"/>
        <v>20.727880380146416</v>
      </c>
      <c r="I1527" s="5">
        <f ca="1">AVERAGE($G$2:G1527)</f>
        <v>11.484502811889683</v>
      </c>
    </row>
    <row r="1528" spans="1:9" x14ac:dyDescent="0.35">
      <c r="A1528" s="4">
        <v>1527</v>
      </c>
      <c r="B1528" s="5">
        <f t="shared" ca="1" si="161"/>
        <v>0.68738683414506507</v>
      </c>
      <c r="C1528" s="5">
        <f t="shared" ca="1" si="166"/>
        <v>7476.7850730558366</v>
      </c>
      <c r="D1528" s="5">
        <f t="shared" ca="1" si="167"/>
        <v>7500.298269098701</v>
      </c>
      <c r="E1528" s="5">
        <f t="shared" ca="1" si="162"/>
        <v>4.7826561877443012</v>
      </c>
      <c r="F1528" s="5">
        <f t="shared" ca="1" si="163"/>
        <v>7505.0809252864456</v>
      </c>
      <c r="G1528" s="5">
        <f t="shared" ca="1" si="164"/>
        <v>28.295852230608944</v>
      </c>
      <c r="H1528" s="5">
        <f t="shared" ca="1" si="165"/>
        <v>23.513196042864365</v>
      </c>
      <c r="I1528" s="5">
        <f ca="1">AVERAGE($G$2:G1528)</f>
        <v>11.495512209020477</v>
      </c>
    </row>
    <row r="1529" spans="1:9" x14ac:dyDescent="0.35">
      <c r="A1529" s="4">
        <v>1528</v>
      </c>
      <c r="B1529" s="5">
        <f t="shared" ca="1" si="161"/>
        <v>12.436608591155192</v>
      </c>
      <c r="C1529" s="5">
        <f t="shared" ca="1" si="166"/>
        <v>7489.2216816469918</v>
      </c>
      <c r="D1529" s="5">
        <f t="shared" ca="1" si="167"/>
        <v>7505.0809252864456</v>
      </c>
      <c r="E1529" s="5">
        <f t="shared" ca="1" si="162"/>
        <v>3.6984771880904579</v>
      </c>
      <c r="F1529" s="5">
        <f t="shared" ca="1" si="163"/>
        <v>7508.7794024745363</v>
      </c>
      <c r="G1529" s="5">
        <f t="shared" ca="1" si="164"/>
        <v>19.557720827544472</v>
      </c>
      <c r="H1529" s="5">
        <f t="shared" ca="1" si="165"/>
        <v>15.85924363945378</v>
      </c>
      <c r="I1529" s="5">
        <f ca="1">AVERAGE($G$2:G1529)</f>
        <v>11.500788523561395</v>
      </c>
    </row>
    <row r="1530" spans="1:9" x14ac:dyDescent="0.35">
      <c r="A1530" s="4">
        <v>1529</v>
      </c>
      <c r="B1530" s="5">
        <f t="shared" ca="1" si="161"/>
        <v>4.7651355685344301</v>
      </c>
      <c r="C1530" s="5">
        <f t="shared" ca="1" si="166"/>
        <v>7493.9868172155266</v>
      </c>
      <c r="D1530" s="5">
        <f t="shared" ca="1" si="167"/>
        <v>7508.7794024745363</v>
      </c>
      <c r="E1530" s="5">
        <f t="shared" ca="1" si="162"/>
        <v>4.9657977986463084</v>
      </c>
      <c r="F1530" s="5">
        <f t="shared" ca="1" si="163"/>
        <v>7513.7452002731825</v>
      </c>
      <c r="G1530" s="5">
        <f t="shared" ca="1" si="164"/>
        <v>19.758383057655919</v>
      </c>
      <c r="H1530" s="5">
        <f t="shared" ca="1" si="165"/>
        <v>14.792585259009684</v>
      </c>
      <c r="I1530" s="5">
        <f ca="1">AVERAGE($G$2:G1530)</f>
        <v>11.506189174008806</v>
      </c>
    </row>
    <row r="1531" spans="1:9" x14ac:dyDescent="0.35">
      <c r="A1531" s="4">
        <v>1530</v>
      </c>
      <c r="B1531" s="5">
        <f t="shared" ca="1" si="161"/>
        <v>6.8866920453970613</v>
      </c>
      <c r="C1531" s="5">
        <f t="shared" ca="1" si="166"/>
        <v>7500.873509260924</v>
      </c>
      <c r="D1531" s="5">
        <f t="shared" ca="1" si="167"/>
        <v>7513.7452002731825</v>
      </c>
      <c r="E1531" s="5">
        <f t="shared" ca="1" si="162"/>
        <v>4.2711977422276481</v>
      </c>
      <c r="F1531" s="5">
        <f t="shared" ca="1" si="163"/>
        <v>7518.0163980154102</v>
      </c>
      <c r="G1531" s="5">
        <f t="shared" ca="1" si="164"/>
        <v>17.142888754486194</v>
      </c>
      <c r="H1531" s="5">
        <f t="shared" ca="1" si="165"/>
        <v>12.871691012258452</v>
      </c>
      <c r="I1531" s="5">
        <f ca="1">AVERAGE($G$2:G1531)</f>
        <v>11.509873291381668</v>
      </c>
    </row>
    <row r="1532" spans="1:9" x14ac:dyDescent="0.35">
      <c r="A1532" s="4">
        <v>1531</v>
      </c>
      <c r="B1532" s="5">
        <f t="shared" ca="1" si="161"/>
        <v>21.595342445364057</v>
      </c>
      <c r="C1532" s="5">
        <f t="shared" ca="1" si="166"/>
        <v>7522.4688517062878</v>
      </c>
      <c r="D1532" s="5">
        <f t="shared" ca="1" si="167"/>
        <v>7522.4688517062878</v>
      </c>
      <c r="E1532" s="5">
        <f t="shared" ca="1" si="162"/>
        <v>4.9643081838621885</v>
      </c>
      <c r="F1532" s="5">
        <f t="shared" ca="1" si="163"/>
        <v>7527.4331598901499</v>
      </c>
      <c r="G1532" s="5">
        <f t="shared" ca="1" si="164"/>
        <v>4.9643081838621583</v>
      </c>
      <c r="H1532" s="5">
        <f t="shared" ca="1" si="165"/>
        <v>0</v>
      </c>
      <c r="I1532" s="5">
        <f ca="1">AVERAGE($G$2:G1532)</f>
        <v>11.505597938600793</v>
      </c>
    </row>
    <row r="1533" spans="1:9" x14ac:dyDescent="0.35">
      <c r="A1533" s="4">
        <v>1532</v>
      </c>
      <c r="B1533" s="5">
        <f t="shared" ca="1" si="161"/>
        <v>0.23286777674765721</v>
      </c>
      <c r="C1533" s="5">
        <f t="shared" ca="1" si="166"/>
        <v>7522.701719483035</v>
      </c>
      <c r="D1533" s="5">
        <f t="shared" ca="1" si="167"/>
        <v>7527.4331598901499</v>
      </c>
      <c r="E1533" s="5">
        <f t="shared" ca="1" si="162"/>
        <v>4.1879983389297433</v>
      </c>
      <c r="F1533" s="5">
        <f t="shared" ca="1" si="163"/>
        <v>7531.6211582290798</v>
      </c>
      <c r="G1533" s="5">
        <f t="shared" ca="1" si="164"/>
        <v>8.9194387460447615</v>
      </c>
      <c r="H1533" s="5">
        <f t="shared" ca="1" si="165"/>
        <v>4.7314404071148601</v>
      </c>
      <c r="I1533" s="5">
        <f ca="1">AVERAGE($G$2:G1533)</f>
        <v>11.503909845133068</v>
      </c>
    </row>
    <row r="1534" spans="1:9" x14ac:dyDescent="0.35">
      <c r="A1534" s="4">
        <v>1533</v>
      </c>
      <c r="B1534" s="5">
        <f t="shared" ca="1" si="161"/>
        <v>12.637554466157754</v>
      </c>
      <c r="C1534" s="5">
        <f t="shared" ca="1" si="166"/>
        <v>7535.3392739491928</v>
      </c>
      <c r="D1534" s="5">
        <f t="shared" ca="1" si="167"/>
        <v>7535.3392739491928</v>
      </c>
      <c r="E1534" s="5">
        <f t="shared" ca="1" si="162"/>
        <v>3.0634535688964055</v>
      </c>
      <c r="F1534" s="5">
        <f t="shared" ca="1" si="163"/>
        <v>7538.4027275180888</v>
      </c>
      <c r="G1534" s="5">
        <f t="shared" ca="1" si="164"/>
        <v>3.0634535688959659</v>
      </c>
      <c r="H1534" s="5">
        <f t="shared" ca="1" si="165"/>
        <v>0</v>
      </c>
      <c r="I1534" s="5">
        <f ca="1">AVERAGE($G$2:G1534)</f>
        <v>11.498404002813277</v>
      </c>
    </row>
    <row r="1535" spans="1:9" x14ac:dyDescent="0.35">
      <c r="A1535" s="4">
        <v>1534</v>
      </c>
      <c r="B1535" s="5">
        <f t="shared" ca="1" si="161"/>
        <v>0.33484419393997389</v>
      </c>
      <c r="C1535" s="5">
        <f t="shared" ca="1" si="166"/>
        <v>7535.6741181431325</v>
      </c>
      <c r="D1535" s="5">
        <f t="shared" ca="1" si="167"/>
        <v>7538.4027275180888</v>
      </c>
      <c r="E1535" s="5">
        <f t="shared" ca="1" si="162"/>
        <v>4.1709978078230963</v>
      </c>
      <c r="F1535" s="5">
        <f t="shared" ca="1" si="163"/>
        <v>7542.5737253259122</v>
      </c>
      <c r="G1535" s="5">
        <f t="shared" ca="1" si="164"/>
        <v>6.8996071827796186</v>
      </c>
      <c r="H1535" s="5">
        <f t="shared" ca="1" si="165"/>
        <v>2.7286093749562497</v>
      </c>
      <c r="I1535" s="5">
        <f ca="1">AVERAGE($G$2:G1535)</f>
        <v>11.495406090935811</v>
      </c>
    </row>
    <row r="1536" spans="1:9" x14ac:dyDescent="0.35">
      <c r="A1536" s="4">
        <v>1535</v>
      </c>
      <c r="B1536" s="5">
        <f t="shared" ca="1" si="161"/>
        <v>0.26614513198319684</v>
      </c>
      <c r="C1536" s="5">
        <f t="shared" ca="1" si="166"/>
        <v>7535.9402632751162</v>
      </c>
      <c r="D1536" s="5">
        <f t="shared" ca="1" si="167"/>
        <v>7542.5737253259122</v>
      </c>
      <c r="E1536" s="5">
        <f t="shared" ca="1" si="162"/>
        <v>3.3513690368480971</v>
      </c>
      <c r="F1536" s="5">
        <f t="shared" ca="1" si="163"/>
        <v>7545.9250943627603</v>
      </c>
      <c r="G1536" s="5">
        <f t="shared" ca="1" si="164"/>
        <v>9.9848310876441246</v>
      </c>
      <c r="H1536" s="5">
        <f t="shared" ca="1" si="165"/>
        <v>6.6334620507959698</v>
      </c>
      <c r="I1536" s="5">
        <f ca="1">AVERAGE($G$2:G1536)</f>
        <v>11.494422002985782</v>
      </c>
    </row>
    <row r="1537" spans="1:9" x14ac:dyDescent="0.35">
      <c r="A1537" s="4">
        <v>1536</v>
      </c>
      <c r="B1537" s="5">
        <f t="shared" ca="1" si="161"/>
        <v>8.7725579206946751</v>
      </c>
      <c r="C1537" s="5">
        <f t="shared" ca="1" si="166"/>
        <v>7544.7128211958106</v>
      </c>
      <c r="D1537" s="5">
        <f t="shared" ca="1" si="167"/>
        <v>7545.9250943627603</v>
      </c>
      <c r="E1537" s="5">
        <f t="shared" ca="1" si="162"/>
        <v>3.9266239906193379</v>
      </c>
      <c r="F1537" s="5">
        <f t="shared" ca="1" si="163"/>
        <v>7549.8517183533795</v>
      </c>
      <c r="G1537" s="5">
        <f t="shared" ca="1" si="164"/>
        <v>5.1388971575688629</v>
      </c>
      <c r="H1537" s="5">
        <f t="shared" ca="1" si="165"/>
        <v>1.2122731669496716</v>
      </c>
      <c r="I1537" s="5">
        <f ca="1">AVERAGE($G$2:G1537)</f>
        <v>11.490284291497881</v>
      </c>
    </row>
    <row r="1538" spans="1:9" x14ac:dyDescent="0.35">
      <c r="A1538" s="4">
        <v>1537</v>
      </c>
      <c r="B1538" s="5">
        <f t="shared" ca="1" si="161"/>
        <v>2.7750630849193385</v>
      </c>
      <c r="C1538" s="5">
        <f t="shared" ca="1" si="166"/>
        <v>7547.4878842807302</v>
      </c>
      <c r="D1538" s="5">
        <f t="shared" ca="1" si="167"/>
        <v>7549.8517183533795</v>
      </c>
      <c r="E1538" s="5">
        <f t="shared" ca="1" si="162"/>
        <v>4.7413626848296122</v>
      </c>
      <c r="F1538" s="5">
        <f t="shared" ca="1" si="163"/>
        <v>7554.5930810382088</v>
      </c>
      <c r="G1538" s="5">
        <f t="shared" ca="1" si="164"/>
        <v>7.1051967574785522</v>
      </c>
      <c r="H1538" s="5">
        <f t="shared" ca="1" si="165"/>
        <v>2.363834072649297</v>
      </c>
      <c r="I1538" s="5">
        <f ca="1">AVERAGE($G$2:G1538)</f>
        <v>11.487431274234369</v>
      </c>
    </row>
    <row r="1539" spans="1:9" x14ac:dyDescent="0.35">
      <c r="A1539" s="4">
        <v>1538</v>
      </c>
      <c r="B1539" s="5">
        <f t="shared" ref="B1539:B1602" ca="1" si="168">-5*LN(1-RAND())</f>
        <v>8.7152541426317356</v>
      </c>
      <c r="C1539" s="5">
        <f t="shared" ca="1" si="166"/>
        <v>7556.2031384233624</v>
      </c>
      <c r="D1539" s="5">
        <f t="shared" ca="1" si="167"/>
        <v>7556.2031384233624</v>
      </c>
      <c r="E1539" s="5">
        <f t="shared" ref="E1539:E1602" ca="1" si="169">NORMINV(RAND(),4,0.5)</f>
        <v>4.020096853127753</v>
      </c>
      <c r="F1539" s="5">
        <f t="shared" ref="F1539:F1602" ca="1" si="170">D1539+E1539</f>
        <v>7560.2232352764904</v>
      </c>
      <c r="G1539" s="5">
        <f t="shared" ref="G1539:G1602" ca="1" si="171">F1539-C1539</f>
        <v>4.0200968531280523</v>
      </c>
      <c r="H1539" s="5">
        <f t="shared" ref="H1539:H1602" ca="1" si="172">D1539-C1539</f>
        <v>0</v>
      </c>
      <c r="I1539" s="5">
        <f ca="1">AVERAGE($G$2:G1539)</f>
        <v>11.482576050293467</v>
      </c>
    </row>
    <row r="1540" spans="1:9" x14ac:dyDescent="0.35">
      <c r="A1540" s="4">
        <v>1539</v>
      </c>
      <c r="B1540" s="5">
        <f t="shared" ca="1" si="168"/>
        <v>2.8594833735974508</v>
      </c>
      <c r="C1540" s="5">
        <f t="shared" ref="C1540:C1603" ca="1" si="173">C1539+B1540</f>
        <v>7559.0626217969602</v>
      </c>
      <c r="D1540" s="5">
        <f t="shared" ref="D1540:D1603" ca="1" si="174">MAX(C1540,F1539)</f>
        <v>7560.2232352764904</v>
      </c>
      <c r="E1540" s="5">
        <f t="shared" ca="1" si="169"/>
        <v>4.5511050612021835</v>
      </c>
      <c r="F1540" s="5">
        <f t="shared" ca="1" si="170"/>
        <v>7564.7743403376926</v>
      </c>
      <c r="G1540" s="5">
        <f t="shared" ca="1" si="171"/>
        <v>5.7117185407323632</v>
      </c>
      <c r="H1540" s="5">
        <f t="shared" ca="1" si="172"/>
        <v>1.1606134795301841</v>
      </c>
      <c r="I1540" s="5">
        <f ca="1">AVERAGE($G$2:G1540)</f>
        <v>11.478826305322993</v>
      </c>
    </row>
    <row r="1541" spans="1:9" x14ac:dyDescent="0.35">
      <c r="A1541" s="4">
        <v>1540</v>
      </c>
      <c r="B1541" s="5">
        <f t="shared" ca="1" si="168"/>
        <v>1.2800628422921323</v>
      </c>
      <c r="C1541" s="5">
        <f t="shared" ca="1" si="173"/>
        <v>7560.3426846392522</v>
      </c>
      <c r="D1541" s="5">
        <f t="shared" ca="1" si="174"/>
        <v>7564.7743403376926</v>
      </c>
      <c r="E1541" s="5">
        <f t="shared" ca="1" si="169"/>
        <v>3.9409434809119279</v>
      </c>
      <c r="F1541" s="5">
        <f t="shared" ca="1" si="170"/>
        <v>7568.7152838186048</v>
      </c>
      <c r="G1541" s="5">
        <f t="shared" ca="1" si="171"/>
        <v>8.3725991793526191</v>
      </c>
      <c r="H1541" s="5">
        <f t="shared" ca="1" si="172"/>
        <v>4.4316556984404087</v>
      </c>
      <c r="I1541" s="5">
        <f ca="1">AVERAGE($G$2:G1541)</f>
        <v>11.476809274721711</v>
      </c>
    </row>
    <row r="1542" spans="1:9" x14ac:dyDescent="0.35">
      <c r="A1542" s="4">
        <v>1541</v>
      </c>
      <c r="B1542" s="5">
        <f t="shared" ca="1" si="168"/>
        <v>6.1300127754725882</v>
      </c>
      <c r="C1542" s="5">
        <f t="shared" ca="1" si="173"/>
        <v>7566.4726974147252</v>
      </c>
      <c r="D1542" s="5">
        <f t="shared" ca="1" si="174"/>
        <v>7568.7152838186048</v>
      </c>
      <c r="E1542" s="5">
        <f t="shared" ca="1" si="169"/>
        <v>3.417093974129823</v>
      </c>
      <c r="F1542" s="5">
        <f t="shared" ca="1" si="170"/>
        <v>7572.1323777927346</v>
      </c>
      <c r="G1542" s="5">
        <f t="shared" ca="1" si="171"/>
        <v>5.6596803780093978</v>
      </c>
      <c r="H1542" s="5">
        <f t="shared" ca="1" si="172"/>
        <v>2.2425864038796135</v>
      </c>
      <c r="I1542" s="5">
        <f ca="1">AVERAGE($G$2:G1542)</f>
        <v>11.47303436953241</v>
      </c>
    </row>
    <row r="1543" spans="1:9" x14ac:dyDescent="0.35">
      <c r="A1543" s="4">
        <v>1542</v>
      </c>
      <c r="B1543" s="5">
        <f t="shared" ca="1" si="168"/>
        <v>0.99603026271463269</v>
      </c>
      <c r="C1543" s="5">
        <f t="shared" ca="1" si="173"/>
        <v>7567.4687276774403</v>
      </c>
      <c r="D1543" s="5">
        <f t="shared" ca="1" si="174"/>
        <v>7572.1323777927346</v>
      </c>
      <c r="E1543" s="5">
        <f t="shared" ca="1" si="169"/>
        <v>3.5449760986801162</v>
      </c>
      <c r="F1543" s="5">
        <f t="shared" ca="1" si="170"/>
        <v>7575.6773538914149</v>
      </c>
      <c r="G1543" s="5">
        <f t="shared" ca="1" si="171"/>
        <v>8.2086262139746395</v>
      </c>
      <c r="H1543" s="5">
        <f t="shared" ca="1" si="172"/>
        <v>4.663650115294331</v>
      </c>
      <c r="I1543" s="5">
        <f ca="1">AVERAGE($G$2:G1543)</f>
        <v>11.470917373322582</v>
      </c>
    </row>
    <row r="1544" spans="1:9" x14ac:dyDescent="0.35">
      <c r="A1544" s="4">
        <v>1543</v>
      </c>
      <c r="B1544" s="5">
        <f t="shared" ca="1" si="168"/>
        <v>2.13323424825212</v>
      </c>
      <c r="C1544" s="5">
        <f t="shared" ca="1" si="173"/>
        <v>7569.6019619256922</v>
      </c>
      <c r="D1544" s="5">
        <f t="shared" ca="1" si="174"/>
        <v>7575.6773538914149</v>
      </c>
      <c r="E1544" s="5">
        <f t="shared" ca="1" si="169"/>
        <v>4.2177840719195059</v>
      </c>
      <c r="F1544" s="5">
        <f t="shared" ca="1" si="170"/>
        <v>7579.8951379633345</v>
      </c>
      <c r="G1544" s="5">
        <f t="shared" ca="1" si="171"/>
        <v>10.293176037642297</v>
      </c>
      <c r="H1544" s="5">
        <f t="shared" ca="1" si="172"/>
        <v>6.0753919657227016</v>
      </c>
      <c r="I1544" s="5">
        <f ca="1">AVERAGE($G$2:G1544)</f>
        <v>11.470154093130953</v>
      </c>
    </row>
    <row r="1545" spans="1:9" x14ac:dyDescent="0.35">
      <c r="A1545" s="4">
        <v>1544</v>
      </c>
      <c r="B1545" s="5">
        <f t="shared" ca="1" si="168"/>
        <v>3.6099576641662035</v>
      </c>
      <c r="C1545" s="5">
        <f t="shared" ca="1" si="173"/>
        <v>7573.2119195898586</v>
      </c>
      <c r="D1545" s="5">
        <f t="shared" ca="1" si="174"/>
        <v>7579.8951379633345</v>
      </c>
      <c r="E1545" s="5">
        <f t="shared" ca="1" si="169"/>
        <v>3.7078049313102253</v>
      </c>
      <c r="F1545" s="5">
        <f t="shared" ca="1" si="170"/>
        <v>7583.6029428946449</v>
      </c>
      <c r="G1545" s="5">
        <f t="shared" ca="1" si="171"/>
        <v>10.391023304786358</v>
      </c>
      <c r="H1545" s="5">
        <f t="shared" ca="1" si="172"/>
        <v>6.6832183734759383</v>
      </c>
      <c r="I1545" s="5">
        <f ca="1">AVERAGE($G$2:G1545)</f>
        <v>11.469455174226585</v>
      </c>
    </row>
    <row r="1546" spans="1:9" x14ac:dyDescent="0.35">
      <c r="A1546" s="4">
        <v>1545</v>
      </c>
      <c r="B1546" s="5">
        <f t="shared" ca="1" si="168"/>
        <v>0.17560479904014881</v>
      </c>
      <c r="C1546" s="5">
        <f t="shared" ca="1" si="173"/>
        <v>7573.3875243888988</v>
      </c>
      <c r="D1546" s="5">
        <f t="shared" ca="1" si="174"/>
        <v>7583.6029428946449</v>
      </c>
      <c r="E1546" s="5">
        <f t="shared" ca="1" si="169"/>
        <v>3.7484308188105175</v>
      </c>
      <c r="F1546" s="5">
        <f t="shared" ca="1" si="170"/>
        <v>7587.3513737134554</v>
      </c>
      <c r="G1546" s="5">
        <f t="shared" ca="1" si="171"/>
        <v>13.963849324556577</v>
      </c>
      <c r="H1546" s="5">
        <f t="shared" ca="1" si="172"/>
        <v>10.215418505746129</v>
      </c>
      <c r="I1546" s="5">
        <f ca="1">AVERAGE($G$2:G1546)</f>
        <v>11.471069668822267</v>
      </c>
    </row>
    <row r="1547" spans="1:9" x14ac:dyDescent="0.35">
      <c r="A1547" s="4">
        <v>1546</v>
      </c>
      <c r="B1547" s="5">
        <f t="shared" ca="1" si="168"/>
        <v>0.97545104126955695</v>
      </c>
      <c r="C1547" s="5">
        <f t="shared" ca="1" si="173"/>
        <v>7574.3629754301683</v>
      </c>
      <c r="D1547" s="5">
        <f t="shared" ca="1" si="174"/>
        <v>7587.3513737134554</v>
      </c>
      <c r="E1547" s="5">
        <f t="shared" ca="1" si="169"/>
        <v>4.3010027870253191</v>
      </c>
      <c r="F1547" s="5">
        <f t="shared" ca="1" si="170"/>
        <v>7591.6523765004804</v>
      </c>
      <c r="G1547" s="5">
        <f t="shared" ca="1" si="171"/>
        <v>17.289401070312124</v>
      </c>
      <c r="H1547" s="5">
        <f t="shared" ca="1" si="172"/>
        <v>12.988398283287097</v>
      </c>
      <c r="I1547" s="5">
        <f ca="1">AVERAGE($G$2:G1547)</f>
        <v>11.474833143208743</v>
      </c>
    </row>
    <row r="1548" spans="1:9" x14ac:dyDescent="0.35">
      <c r="A1548" s="4">
        <v>1547</v>
      </c>
      <c r="B1548" s="5">
        <f t="shared" ca="1" si="168"/>
        <v>13.629166459524972</v>
      </c>
      <c r="C1548" s="5">
        <f t="shared" ca="1" si="173"/>
        <v>7587.9921418896929</v>
      </c>
      <c r="D1548" s="5">
        <f t="shared" ca="1" si="174"/>
        <v>7591.6523765004804</v>
      </c>
      <c r="E1548" s="5">
        <f t="shared" ca="1" si="169"/>
        <v>3.7420451165375974</v>
      </c>
      <c r="F1548" s="5">
        <f t="shared" ca="1" si="170"/>
        <v>7595.3944216170175</v>
      </c>
      <c r="G1548" s="5">
        <f t="shared" ca="1" si="171"/>
        <v>7.4022797273246397</v>
      </c>
      <c r="H1548" s="5">
        <f t="shared" ca="1" si="172"/>
        <v>3.6602346107874837</v>
      </c>
      <c r="I1548" s="5">
        <f ca="1">AVERAGE($G$2:G1548)</f>
        <v>11.472200594135773</v>
      </c>
    </row>
    <row r="1549" spans="1:9" x14ac:dyDescent="0.35">
      <c r="A1549" s="4">
        <v>1548</v>
      </c>
      <c r="B1549" s="5">
        <f t="shared" ca="1" si="168"/>
        <v>2.4118661513330606</v>
      </c>
      <c r="C1549" s="5">
        <f t="shared" ca="1" si="173"/>
        <v>7590.4040080410259</v>
      </c>
      <c r="D1549" s="5">
        <f t="shared" ca="1" si="174"/>
        <v>7595.3944216170175</v>
      </c>
      <c r="E1549" s="5">
        <f t="shared" ca="1" si="169"/>
        <v>3.728683378418951</v>
      </c>
      <c r="F1549" s="5">
        <f t="shared" ca="1" si="170"/>
        <v>7599.1231049954367</v>
      </c>
      <c r="G1549" s="5">
        <f t="shared" ca="1" si="171"/>
        <v>8.7190969544108157</v>
      </c>
      <c r="H1549" s="5">
        <f t="shared" ca="1" si="172"/>
        <v>4.9904135759916244</v>
      </c>
      <c r="I1549" s="5">
        <f ca="1">AVERAGE($G$2:G1549)</f>
        <v>11.470422103412435</v>
      </c>
    </row>
    <row r="1550" spans="1:9" x14ac:dyDescent="0.35">
      <c r="A1550" s="4">
        <v>1549</v>
      </c>
      <c r="B1550" s="5">
        <f t="shared" ca="1" si="168"/>
        <v>4.3589808156727994</v>
      </c>
      <c r="C1550" s="5">
        <f t="shared" ca="1" si="173"/>
        <v>7594.7629888566989</v>
      </c>
      <c r="D1550" s="5">
        <f t="shared" ca="1" si="174"/>
        <v>7599.1231049954367</v>
      </c>
      <c r="E1550" s="5">
        <f t="shared" ca="1" si="169"/>
        <v>3.1470181359709253</v>
      </c>
      <c r="F1550" s="5">
        <f t="shared" ca="1" si="170"/>
        <v>7602.2701231314077</v>
      </c>
      <c r="G1550" s="5">
        <f t="shared" ca="1" si="171"/>
        <v>7.5071342747087328</v>
      </c>
      <c r="H1550" s="5">
        <f t="shared" ca="1" si="172"/>
        <v>4.3601161387377942</v>
      </c>
      <c r="I1550" s="5">
        <f ca="1">AVERAGE($G$2:G1550)</f>
        <v>11.46786349280643</v>
      </c>
    </row>
    <row r="1551" spans="1:9" x14ac:dyDescent="0.35">
      <c r="A1551" s="4">
        <v>1550</v>
      </c>
      <c r="B1551" s="5">
        <f t="shared" ca="1" si="168"/>
        <v>3.7617762250116815</v>
      </c>
      <c r="C1551" s="5">
        <f t="shared" ca="1" si="173"/>
        <v>7598.5247650817109</v>
      </c>
      <c r="D1551" s="5">
        <f t="shared" ca="1" si="174"/>
        <v>7602.2701231314077</v>
      </c>
      <c r="E1551" s="5">
        <f t="shared" ca="1" si="169"/>
        <v>4.0103145024240074</v>
      </c>
      <c r="F1551" s="5">
        <f t="shared" ca="1" si="170"/>
        <v>7606.2804376338318</v>
      </c>
      <c r="G1551" s="5">
        <f t="shared" ca="1" si="171"/>
        <v>7.7556725521208136</v>
      </c>
      <c r="H1551" s="5">
        <f t="shared" ca="1" si="172"/>
        <v>3.7453580496967334</v>
      </c>
      <c r="I1551" s="5">
        <f ca="1">AVERAGE($G$2:G1551)</f>
        <v>11.465468530909213</v>
      </c>
    </row>
    <row r="1552" spans="1:9" x14ac:dyDescent="0.35">
      <c r="A1552" s="4">
        <v>1551</v>
      </c>
      <c r="B1552" s="5">
        <f t="shared" ca="1" si="168"/>
        <v>12.602153953810792</v>
      </c>
      <c r="C1552" s="5">
        <f t="shared" ca="1" si="173"/>
        <v>7611.1269190355215</v>
      </c>
      <c r="D1552" s="5">
        <f t="shared" ca="1" si="174"/>
        <v>7611.1269190355215</v>
      </c>
      <c r="E1552" s="5">
        <f t="shared" ca="1" si="169"/>
        <v>3.7903933210525396</v>
      </c>
      <c r="F1552" s="5">
        <f t="shared" ca="1" si="170"/>
        <v>7614.9173123565743</v>
      </c>
      <c r="G1552" s="5">
        <f t="shared" ca="1" si="171"/>
        <v>3.7903933210527612</v>
      </c>
      <c r="H1552" s="5">
        <f t="shared" ca="1" si="172"/>
        <v>0</v>
      </c>
      <c r="I1552" s="5">
        <f ca="1">AVERAGE($G$2:G1552)</f>
        <v>11.460520062044059</v>
      </c>
    </row>
    <row r="1553" spans="1:9" x14ac:dyDescent="0.35">
      <c r="A1553" s="4">
        <v>1552</v>
      </c>
      <c r="B1553" s="5">
        <f t="shared" ca="1" si="168"/>
        <v>0.75678994553565582</v>
      </c>
      <c r="C1553" s="5">
        <f t="shared" ca="1" si="173"/>
        <v>7611.8837089810568</v>
      </c>
      <c r="D1553" s="5">
        <f t="shared" ca="1" si="174"/>
        <v>7614.9173123565743</v>
      </c>
      <c r="E1553" s="5">
        <f t="shared" ca="1" si="169"/>
        <v>3.9712454070613337</v>
      </c>
      <c r="F1553" s="5">
        <f t="shared" ca="1" si="170"/>
        <v>7618.8885577636356</v>
      </c>
      <c r="G1553" s="5">
        <f t="shared" ca="1" si="171"/>
        <v>7.004848782578847</v>
      </c>
      <c r="H1553" s="5">
        <f t="shared" ca="1" si="172"/>
        <v>3.0336033755174867</v>
      </c>
      <c r="I1553" s="5">
        <f ca="1">AVERAGE($G$2:G1553)</f>
        <v>11.457649139827907</v>
      </c>
    </row>
    <row r="1554" spans="1:9" x14ac:dyDescent="0.35">
      <c r="A1554" s="4">
        <v>1553</v>
      </c>
      <c r="B1554" s="5">
        <f t="shared" ca="1" si="168"/>
        <v>5.6835837491918859</v>
      </c>
      <c r="C1554" s="5">
        <f t="shared" ca="1" si="173"/>
        <v>7617.5672927302485</v>
      </c>
      <c r="D1554" s="5">
        <f t="shared" ca="1" si="174"/>
        <v>7618.8885577636356</v>
      </c>
      <c r="E1554" s="5">
        <f t="shared" ca="1" si="169"/>
        <v>4.0068068671739656</v>
      </c>
      <c r="F1554" s="5">
        <f t="shared" ca="1" si="170"/>
        <v>7622.89536463081</v>
      </c>
      <c r="G1554" s="5">
        <f t="shared" ca="1" si="171"/>
        <v>5.3280719005615538</v>
      </c>
      <c r="H1554" s="5">
        <f t="shared" ca="1" si="172"/>
        <v>1.3212650333871352</v>
      </c>
      <c r="I1554" s="5">
        <f ca="1">AVERAGE($G$2:G1554)</f>
        <v>11.453702213080152</v>
      </c>
    </row>
    <row r="1555" spans="1:9" x14ac:dyDescent="0.35">
      <c r="A1555" s="4">
        <v>1554</v>
      </c>
      <c r="B1555" s="5">
        <f t="shared" ca="1" si="168"/>
        <v>5.8877080039928265</v>
      </c>
      <c r="C1555" s="5">
        <f t="shared" ca="1" si="173"/>
        <v>7623.4550007342414</v>
      </c>
      <c r="D1555" s="5">
        <f t="shared" ca="1" si="174"/>
        <v>7623.4550007342414</v>
      </c>
      <c r="E1555" s="5">
        <f t="shared" ca="1" si="169"/>
        <v>4.0743383081206606</v>
      </c>
      <c r="F1555" s="5">
        <f t="shared" ca="1" si="170"/>
        <v>7627.5293390423622</v>
      </c>
      <c r="G1555" s="5">
        <f t="shared" ca="1" si="171"/>
        <v>4.0743383081207867</v>
      </c>
      <c r="H1555" s="5">
        <f t="shared" ca="1" si="172"/>
        <v>0</v>
      </c>
      <c r="I1555" s="5">
        <f ca="1">AVERAGE($G$2:G1555)</f>
        <v>11.448953587658686</v>
      </c>
    </row>
    <row r="1556" spans="1:9" x14ac:dyDescent="0.35">
      <c r="A1556" s="4">
        <v>1555</v>
      </c>
      <c r="B1556" s="5">
        <f t="shared" ca="1" si="168"/>
        <v>5.5332285072194853</v>
      </c>
      <c r="C1556" s="5">
        <f t="shared" ca="1" si="173"/>
        <v>7628.9882292414604</v>
      </c>
      <c r="D1556" s="5">
        <f t="shared" ca="1" si="174"/>
        <v>7628.9882292414604</v>
      </c>
      <c r="E1556" s="5">
        <f t="shared" ca="1" si="169"/>
        <v>3.8741736557396762</v>
      </c>
      <c r="F1556" s="5">
        <f t="shared" ca="1" si="170"/>
        <v>7632.8624028971999</v>
      </c>
      <c r="G1556" s="5">
        <f t="shared" ca="1" si="171"/>
        <v>3.8741736557394688</v>
      </c>
      <c r="H1556" s="5">
        <f t="shared" ca="1" si="172"/>
        <v>0</v>
      </c>
      <c r="I1556" s="5">
        <f ca="1">AVERAGE($G$2:G1556)</f>
        <v>11.44408234654491</v>
      </c>
    </row>
    <row r="1557" spans="1:9" x14ac:dyDescent="0.35">
      <c r="A1557" s="4">
        <v>1556</v>
      </c>
      <c r="B1557" s="5">
        <f t="shared" ca="1" si="168"/>
        <v>1.5270009198740195</v>
      </c>
      <c r="C1557" s="5">
        <f t="shared" ca="1" si="173"/>
        <v>7630.5152301613343</v>
      </c>
      <c r="D1557" s="5">
        <f t="shared" ca="1" si="174"/>
        <v>7632.8624028971999</v>
      </c>
      <c r="E1557" s="5">
        <f t="shared" ca="1" si="169"/>
        <v>3.4125422473604896</v>
      </c>
      <c r="F1557" s="5">
        <f t="shared" ca="1" si="170"/>
        <v>7636.2749451445607</v>
      </c>
      <c r="G1557" s="5">
        <f t="shared" ca="1" si="171"/>
        <v>5.7597149832263312</v>
      </c>
      <c r="H1557" s="5">
        <f t="shared" ca="1" si="172"/>
        <v>2.3471727358655698</v>
      </c>
      <c r="I1557" s="5">
        <f ca="1">AVERAGE($G$2:G1557)</f>
        <v>11.440429154152032</v>
      </c>
    </row>
    <row r="1558" spans="1:9" x14ac:dyDescent="0.35">
      <c r="A1558" s="4">
        <v>1557</v>
      </c>
      <c r="B1558" s="5">
        <f t="shared" ca="1" si="168"/>
        <v>1.5110414205323099</v>
      </c>
      <c r="C1558" s="5">
        <f t="shared" ca="1" si="173"/>
        <v>7632.0262715818662</v>
      </c>
      <c r="D1558" s="5">
        <f t="shared" ca="1" si="174"/>
        <v>7636.2749451445607</v>
      </c>
      <c r="E1558" s="5">
        <f t="shared" ca="1" si="169"/>
        <v>3.8701692419657032</v>
      </c>
      <c r="F1558" s="5">
        <f t="shared" ca="1" si="170"/>
        <v>7640.1451143865261</v>
      </c>
      <c r="G1558" s="5">
        <f t="shared" ca="1" si="171"/>
        <v>8.1188428046598347</v>
      </c>
      <c r="H1558" s="5">
        <f t="shared" ca="1" si="172"/>
        <v>4.248673562694421</v>
      </c>
      <c r="I1558" s="5">
        <f ca="1">AVERAGE($G$2:G1558)</f>
        <v>11.438295829585883</v>
      </c>
    </row>
    <row r="1559" spans="1:9" x14ac:dyDescent="0.35">
      <c r="A1559" s="4">
        <v>1558</v>
      </c>
      <c r="B1559" s="5">
        <f t="shared" ca="1" si="168"/>
        <v>0.23764495483393816</v>
      </c>
      <c r="C1559" s="5">
        <f t="shared" ca="1" si="173"/>
        <v>7632.2639165367</v>
      </c>
      <c r="D1559" s="5">
        <f t="shared" ca="1" si="174"/>
        <v>7640.1451143865261</v>
      </c>
      <c r="E1559" s="5">
        <f t="shared" ca="1" si="169"/>
        <v>4.4857740981020449</v>
      </c>
      <c r="F1559" s="5">
        <f t="shared" ca="1" si="170"/>
        <v>7644.6308884846285</v>
      </c>
      <c r="G1559" s="5">
        <f t="shared" ca="1" si="171"/>
        <v>12.366971947928505</v>
      </c>
      <c r="H1559" s="5">
        <f t="shared" ca="1" si="172"/>
        <v>7.8811978498260942</v>
      </c>
      <c r="I1559" s="5">
        <f ca="1">AVERAGE($G$2:G1559)</f>
        <v>11.438891898981483</v>
      </c>
    </row>
    <row r="1560" spans="1:9" x14ac:dyDescent="0.35">
      <c r="A1560" s="4">
        <v>1559</v>
      </c>
      <c r="B1560" s="5">
        <f t="shared" ca="1" si="168"/>
        <v>1.3560800453869326</v>
      </c>
      <c r="C1560" s="5">
        <f t="shared" ca="1" si="173"/>
        <v>7633.619996582087</v>
      </c>
      <c r="D1560" s="5">
        <f t="shared" ca="1" si="174"/>
        <v>7644.6308884846285</v>
      </c>
      <c r="E1560" s="5">
        <f t="shared" ca="1" si="169"/>
        <v>3.4851254853690206</v>
      </c>
      <c r="F1560" s="5">
        <f t="shared" ca="1" si="170"/>
        <v>7648.1160139699978</v>
      </c>
      <c r="G1560" s="5">
        <f t="shared" ca="1" si="171"/>
        <v>14.496017387910797</v>
      </c>
      <c r="H1560" s="5">
        <f t="shared" ca="1" si="172"/>
        <v>11.010891902541516</v>
      </c>
      <c r="I1560" s="5">
        <f ca="1">AVERAGE($G$2:G1560)</f>
        <v>11.440852851828776</v>
      </c>
    </row>
    <row r="1561" spans="1:9" x14ac:dyDescent="0.35">
      <c r="A1561" s="4">
        <v>1560</v>
      </c>
      <c r="B1561" s="5">
        <f t="shared" ca="1" si="168"/>
        <v>2.2848575463013847</v>
      </c>
      <c r="C1561" s="5">
        <f t="shared" ca="1" si="173"/>
        <v>7635.9048541283883</v>
      </c>
      <c r="D1561" s="5">
        <f t="shared" ca="1" si="174"/>
        <v>7648.1160139699978</v>
      </c>
      <c r="E1561" s="5">
        <f t="shared" ca="1" si="169"/>
        <v>3.7474606817755878</v>
      </c>
      <c r="F1561" s="5">
        <f t="shared" ca="1" si="170"/>
        <v>7651.8634746517737</v>
      </c>
      <c r="G1561" s="5">
        <f t="shared" ca="1" si="171"/>
        <v>15.958620523385434</v>
      </c>
      <c r="H1561" s="5">
        <f t="shared" ca="1" si="172"/>
        <v>12.211159841609515</v>
      </c>
      <c r="I1561" s="5">
        <f ca="1">AVERAGE($G$2:G1561)</f>
        <v>11.44374885674644</v>
      </c>
    </row>
    <row r="1562" spans="1:9" x14ac:dyDescent="0.35">
      <c r="A1562" s="4">
        <v>1561</v>
      </c>
      <c r="B1562" s="5">
        <f t="shared" ca="1" si="168"/>
        <v>6.9167429877533957</v>
      </c>
      <c r="C1562" s="5">
        <f t="shared" ca="1" si="173"/>
        <v>7642.8215971161417</v>
      </c>
      <c r="D1562" s="5">
        <f t="shared" ca="1" si="174"/>
        <v>7651.8634746517737</v>
      </c>
      <c r="E1562" s="5">
        <f t="shared" ca="1" si="169"/>
        <v>4.1187860593816783</v>
      </c>
      <c r="F1562" s="5">
        <f t="shared" ca="1" si="170"/>
        <v>7655.9822607111555</v>
      </c>
      <c r="G1562" s="5">
        <f t="shared" ca="1" si="171"/>
        <v>13.16066359501383</v>
      </c>
      <c r="H1562" s="5">
        <f t="shared" ca="1" si="172"/>
        <v>9.0418775356320111</v>
      </c>
      <c r="I1562" s="5">
        <f ca="1">AVERAGE($G$2:G1562)</f>
        <v>11.444848738064996</v>
      </c>
    </row>
    <row r="1563" spans="1:9" x14ac:dyDescent="0.35">
      <c r="A1563" s="4">
        <v>1562</v>
      </c>
      <c r="B1563" s="5">
        <f t="shared" ca="1" si="168"/>
        <v>9.0689921012563808</v>
      </c>
      <c r="C1563" s="5">
        <f t="shared" ca="1" si="173"/>
        <v>7651.890589217398</v>
      </c>
      <c r="D1563" s="5">
        <f t="shared" ca="1" si="174"/>
        <v>7655.9822607111555</v>
      </c>
      <c r="E1563" s="5">
        <f t="shared" ca="1" si="169"/>
        <v>3.6849031022499514</v>
      </c>
      <c r="F1563" s="5">
        <f t="shared" ca="1" si="170"/>
        <v>7659.6671638134058</v>
      </c>
      <c r="G1563" s="5">
        <f t="shared" ca="1" si="171"/>
        <v>7.7765745960077766</v>
      </c>
      <c r="H1563" s="5">
        <f t="shared" ca="1" si="172"/>
        <v>4.0916714937575307</v>
      </c>
      <c r="I1563" s="5">
        <f ca="1">AVERAGE($G$2:G1563)</f>
        <v>11.442500291111052</v>
      </c>
    </row>
    <row r="1564" spans="1:9" x14ac:dyDescent="0.35">
      <c r="A1564" s="4">
        <v>1563</v>
      </c>
      <c r="B1564" s="5">
        <f t="shared" ca="1" si="168"/>
        <v>6.747372566706674</v>
      </c>
      <c r="C1564" s="5">
        <f t="shared" ca="1" si="173"/>
        <v>7658.6379617841048</v>
      </c>
      <c r="D1564" s="5">
        <f t="shared" ca="1" si="174"/>
        <v>7659.6671638134058</v>
      </c>
      <c r="E1564" s="5">
        <f t="shared" ca="1" si="169"/>
        <v>4.3728866730697096</v>
      </c>
      <c r="F1564" s="5">
        <f t="shared" ca="1" si="170"/>
        <v>7664.0400504864756</v>
      </c>
      <c r="G1564" s="5">
        <f t="shared" ca="1" si="171"/>
        <v>5.4020887023707473</v>
      </c>
      <c r="H1564" s="5">
        <f t="shared" ca="1" si="172"/>
        <v>1.0292020293009045</v>
      </c>
      <c r="I1564" s="5">
        <f ca="1">AVERAGE($G$2:G1564)</f>
        <v>11.438635664374816</v>
      </c>
    </row>
    <row r="1565" spans="1:9" x14ac:dyDescent="0.35">
      <c r="A1565" s="4">
        <v>1564</v>
      </c>
      <c r="B1565" s="5">
        <f t="shared" ca="1" si="168"/>
        <v>0.47029414226372679</v>
      </c>
      <c r="C1565" s="5">
        <f t="shared" ca="1" si="173"/>
        <v>7659.1082559263687</v>
      </c>
      <c r="D1565" s="5">
        <f t="shared" ca="1" si="174"/>
        <v>7664.0400504864756</v>
      </c>
      <c r="E1565" s="5">
        <f t="shared" ca="1" si="169"/>
        <v>4.325354560797587</v>
      </c>
      <c r="F1565" s="5">
        <f t="shared" ca="1" si="170"/>
        <v>7668.3654050472733</v>
      </c>
      <c r="G1565" s="5">
        <f t="shared" ca="1" si="171"/>
        <v>9.2571491209046144</v>
      </c>
      <c r="H1565" s="5">
        <f t="shared" ca="1" si="172"/>
        <v>4.9317945601069368</v>
      </c>
      <c r="I1565" s="5">
        <f ca="1">AVERAGE($G$2:G1565)</f>
        <v>11.43724085200687</v>
      </c>
    </row>
    <row r="1566" spans="1:9" x14ac:dyDescent="0.35">
      <c r="A1566" s="4">
        <v>1565</v>
      </c>
      <c r="B1566" s="5">
        <f t="shared" ca="1" si="168"/>
        <v>2.7517304341548874</v>
      </c>
      <c r="C1566" s="5">
        <f t="shared" ca="1" si="173"/>
        <v>7661.8599863605232</v>
      </c>
      <c r="D1566" s="5">
        <f t="shared" ca="1" si="174"/>
        <v>7668.3654050472733</v>
      </c>
      <c r="E1566" s="5">
        <f t="shared" ca="1" si="169"/>
        <v>3.8080857835595325</v>
      </c>
      <c r="F1566" s="5">
        <f t="shared" ca="1" si="170"/>
        <v>7672.1734908308326</v>
      </c>
      <c r="G1566" s="5">
        <f t="shared" ca="1" si="171"/>
        <v>10.313504470309454</v>
      </c>
      <c r="H1566" s="5">
        <f t="shared" ca="1" si="172"/>
        <v>6.5054186867500903</v>
      </c>
      <c r="I1566" s="5">
        <f ca="1">AVERAGE($G$2:G1566)</f>
        <v>11.436522809590448</v>
      </c>
    </row>
    <row r="1567" spans="1:9" x14ac:dyDescent="0.35">
      <c r="A1567" s="4">
        <v>1566</v>
      </c>
      <c r="B1567" s="5">
        <f t="shared" ca="1" si="168"/>
        <v>3.3369407220813834</v>
      </c>
      <c r="C1567" s="5">
        <f t="shared" ca="1" si="173"/>
        <v>7665.1969270826048</v>
      </c>
      <c r="D1567" s="5">
        <f t="shared" ca="1" si="174"/>
        <v>7672.1734908308326</v>
      </c>
      <c r="E1567" s="5">
        <f t="shared" ca="1" si="169"/>
        <v>4.0060565209015531</v>
      </c>
      <c r="F1567" s="5">
        <f t="shared" ca="1" si="170"/>
        <v>7676.1795473517341</v>
      </c>
      <c r="G1567" s="5">
        <f t="shared" ca="1" si="171"/>
        <v>10.982620269129256</v>
      </c>
      <c r="H1567" s="5">
        <f t="shared" ca="1" si="172"/>
        <v>6.976563748227818</v>
      </c>
      <c r="I1567" s="5">
        <f ca="1">AVERAGE($G$2:G1567)</f>
        <v>11.436232961224892</v>
      </c>
    </row>
    <row r="1568" spans="1:9" x14ac:dyDescent="0.35">
      <c r="A1568" s="4">
        <v>1567</v>
      </c>
      <c r="B1568" s="5">
        <f t="shared" ca="1" si="168"/>
        <v>8.5206787732095695</v>
      </c>
      <c r="C1568" s="5">
        <f t="shared" ca="1" si="173"/>
        <v>7673.7176058558143</v>
      </c>
      <c r="D1568" s="5">
        <f t="shared" ca="1" si="174"/>
        <v>7676.1795473517341</v>
      </c>
      <c r="E1568" s="5">
        <f t="shared" ca="1" si="169"/>
        <v>3.3571706196765319</v>
      </c>
      <c r="F1568" s="5">
        <f t="shared" ca="1" si="170"/>
        <v>7679.5367179714103</v>
      </c>
      <c r="G1568" s="5">
        <f t="shared" ca="1" si="171"/>
        <v>5.8191121155959991</v>
      </c>
      <c r="H1568" s="5">
        <f t="shared" ca="1" si="172"/>
        <v>2.4619414959197456</v>
      </c>
      <c r="I1568" s="5">
        <f ca="1">AVERAGE($G$2:G1568)</f>
        <v>11.432648327628449</v>
      </c>
    </row>
    <row r="1569" spans="1:9" x14ac:dyDescent="0.35">
      <c r="A1569" s="4">
        <v>1568</v>
      </c>
      <c r="B1569" s="5">
        <f t="shared" ca="1" si="168"/>
        <v>10.841195364702912</v>
      </c>
      <c r="C1569" s="5">
        <f t="shared" ca="1" si="173"/>
        <v>7684.5588012205171</v>
      </c>
      <c r="D1569" s="5">
        <f t="shared" ca="1" si="174"/>
        <v>7684.5588012205171</v>
      </c>
      <c r="E1569" s="5">
        <f t="shared" ca="1" si="169"/>
        <v>3.8989295686684429</v>
      </c>
      <c r="F1569" s="5">
        <f t="shared" ca="1" si="170"/>
        <v>7688.4577307891859</v>
      </c>
      <c r="G1569" s="5">
        <f t="shared" ca="1" si="171"/>
        <v>3.898929568668791</v>
      </c>
      <c r="H1569" s="5">
        <f t="shared" ca="1" si="172"/>
        <v>0</v>
      </c>
      <c r="I1569" s="5">
        <f ca="1">AVERAGE($G$2:G1569)</f>
        <v>11.427843660052583</v>
      </c>
    </row>
    <row r="1570" spans="1:9" x14ac:dyDescent="0.35">
      <c r="A1570" s="4">
        <v>1569</v>
      </c>
      <c r="B1570" s="5">
        <f t="shared" ca="1" si="168"/>
        <v>8.940475118931591</v>
      </c>
      <c r="C1570" s="5">
        <f t="shared" ca="1" si="173"/>
        <v>7693.4992763394484</v>
      </c>
      <c r="D1570" s="5">
        <f t="shared" ca="1" si="174"/>
        <v>7693.4992763394484</v>
      </c>
      <c r="E1570" s="5">
        <f t="shared" ca="1" si="169"/>
        <v>3.9209140361881394</v>
      </c>
      <c r="F1570" s="5">
        <f t="shared" ca="1" si="170"/>
        <v>7697.4201903756366</v>
      </c>
      <c r="G1570" s="5">
        <f t="shared" ca="1" si="171"/>
        <v>3.9209140361881509</v>
      </c>
      <c r="H1570" s="5">
        <f t="shared" ca="1" si="172"/>
        <v>0</v>
      </c>
      <c r="I1570" s="5">
        <f ca="1">AVERAGE($G$2:G1570)</f>
        <v>11.423059128743555</v>
      </c>
    </row>
    <row r="1571" spans="1:9" x14ac:dyDescent="0.35">
      <c r="A1571" s="4">
        <v>1570</v>
      </c>
      <c r="B1571" s="5">
        <f t="shared" ca="1" si="168"/>
        <v>5.6634161770434863</v>
      </c>
      <c r="C1571" s="5">
        <f t="shared" ca="1" si="173"/>
        <v>7699.1626925164919</v>
      </c>
      <c r="D1571" s="5">
        <f t="shared" ca="1" si="174"/>
        <v>7699.1626925164919</v>
      </c>
      <c r="E1571" s="5">
        <f t="shared" ca="1" si="169"/>
        <v>3.6418866532390908</v>
      </c>
      <c r="F1571" s="5">
        <f t="shared" ca="1" si="170"/>
        <v>7702.8045791697314</v>
      </c>
      <c r="G1571" s="5">
        <f t="shared" ca="1" si="171"/>
        <v>3.6418866532394532</v>
      </c>
      <c r="H1571" s="5">
        <f t="shared" ca="1" si="172"/>
        <v>0</v>
      </c>
      <c r="I1571" s="5">
        <f ca="1">AVERAGE($G$2:G1571)</f>
        <v>11.418102967931132</v>
      </c>
    </row>
    <row r="1572" spans="1:9" x14ac:dyDescent="0.35">
      <c r="A1572" s="4">
        <v>1571</v>
      </c>
      <c r="B1572" s="5">
        <f t="shared" ca="1" si="168"/>
        <v>0.22778210917183753</v>
      </c>
      <c r="C1572" s="5">
        <f t="shared" ca="1" si="173"/>
        <v>7699.390474625664</v>
      </c>
      <c r="D1572" s="5">
        <f t="shared" ca="1" si="174"/>
        <v>7702.8045791697314</v>
      </c>
      <c r="E1572" s="5">
        <f t="shared" ca="1" si="169"/>
        <v>4.6099805296974576</v>
      </c>
      <c r="F1572" s="5">
        <f t="shared" ca="1" si="170"/>
        <v>7707.4145596994285</v>
      </c>
      <c r="G1572" s="5">
        <f t="shared" ca="1" si="171"/>
        <v>8.0240850737645815</v>
      </c>
      <c r="H1572" s="5">
        <f t="shared" ca="1" si="172"/>
        <v>3.4141045440674134</v>
      </c>
      <c r="I1572" s="5">
        <f ca="1">AVERAGE($G$2:G1572)</f>
        <v>11.415942549156997</v>
      </c>
    </row>
    <row r="1573" spans="1:9" x14ac:dyDescent="0.35">
      <c r="A1573" s="4">
        <v>1572</v>
      </c>
      <c r="B1573" s="5">
        <f t="shared" ca="1" si="168"/>
        <v>31.511820094470906</v>
      </c>
      <c r="C1573" s="5">
        <f t="shared" ca="1" si="173"/>
        <v>7730.9022947201347</v>
      </c>
      <c r="D1573" s="5">
        <f t="shared" ca="1" si="174"/>
        <v>7730.9022947201347</v>
      </c>
      <c r="E1573" s="5">
        <f t="shared" ca="1" si="169"/>
        <v>3.780712880475984</v>
      </c>
      <c r="F1573" s="5">
        <f t="shared" ca="1" si="170"/>
        <v>7734.6830076006108</v>
      </c>
      <c r="G1573" s="5">
        <f t="shared" ca="1" si="171"/>
        <v>3.7807128804761305</v>
      </c>
      <c r="H1573" s="5">
        <f t="shared" ca="1" si="172"/>
        <v>0</v>
      </c>
      <c r="I1573" s="5">
        <f ca="1">AVERAGE($G$2:G1573)</f>
        <v>11.411085532828322</v>
      </c>
    </row>
    <row r="1574" spans="1:9" x14ac:dyDescent="0.35">
      <c r="A1574" s="4">
        <v>1573</v>
      </c>
      <c r="B1574" s="5">
        <f t="shared" ca="1" si="168"/>
        <v>2.2090486573359507</v>
      </c>
      <c r="C1574" s="5">
        <f t="shared" ca="1" si="173"/>
        <v>7733.1113433774708</v>
      </c>
      <c r="D1574" s="5">
        <f t="shared" ca="1" si="174"/>
        <v>7734.6830076006108</v>
      </c>
      <c r="E1574" s="5">
        <f t="shared" ca="1" si="169"/>
        <v>2.882516860639496</v>
      </c>
      <c r="F1574" s="5">
        <f t="shared" ca="1" si="170"/>
        <v>7737.5655244612499</v>
      </c>
      <c r="G1574" s="5">
        <f t="shared" ca="1" si="171"/>
        <v>4.4541810837790763</v>
      </c>
      <c r="H1574" s="5">
        <f t="shared" ca="1" si="172"/>
        <v>1.5716642231400328</v>
      </c>
      <c r="I1574" s="5">
        <f ca="1">AVERAGE($G$2:G1574)</f>
        <v>11.406662834513606</v>
      </c>
    </row>
    <row r="1575" spans="1:9" x14ac:dyDescent="0.35">
      <c r="A1575" s="4">
        <v>1574</v>
      </c>
      <c r="B1575" s="5">
        <f t="shared" ca="1" si="168"/>
        <v>21.053735635020907</v>
      </c>
      <c r="C1575" s="5">
        <f t="shared" ca="1" si="173"/>
        <v>7754.1650790124913</v>
      </c>
      <c r="D1575" s="5">
        <f t="shared" ca="1" si="174"/>
        <v>7754.1650790124913</v>
      </c>
      <c r="E1575" s="5">
        <f t="shared" ca="1" si="169"/>
        <v>3.9978549327316193</v>
      </c>
      <c r="F1575" s="5">
        <f t="shared" ca="1" si="170"/>
        <v>7758.1629339452229</v>
      </c>
      <c r="G1575" s="5">
        <f t="shared" ca="1" si="171"/>
        <v>3.9978549327315704</v>
      </c>
      <c r="H1575" s="5">
        <f t="shared" ca="1" si="172"/>
        <v>0</v>
      </c>
      <c r="I1575" s="5">
        <f ca="1">AVERAGE($G$2:G1575)</f>
        <v>11.401955840929245</v>
      </c>
    </row>
    <row r="1576" spans="1:9" x14ac:dyDescent="0.35">
      <c r="A1576" s="4">
        <v>1575</v>
      </c>
      <c r="B1576" s="5">
        <f t="shared" ca="1" si="168"/>
        <v>10.616233481354485</v>
      </c>
      <c r="C1576" s="5">
        <f t="shared" ca="1" si="173"/>
        <v>7764.7813124938457</v>
      </c>
      <c r="D1576" s="5">
        <f t="shared" ca="1" si="174"/>
        <v>7764.7813124938457</v>
      </c>
      <c r="E1576" s="5">
        <f t="shared" ca="1" si="169"/>
        <v>3.1755951466924044</v>
      </c>
      <c r="F1576" s="5">
        <f t="shared" ca="1" si="170"/>
        <v>7767.9569076405378</v>
      </c>
      <c r="G1576" s="5">
        <f t="shared" ca="1" si="171"/>
        <v>3.1755951466921033</v>
      </c>
      <c r="H1576" s="5">
        <f t="shared" ca="1" si="172"/>
        <v>0</v>
      </c>
      <c r="I1576" s="5">
        <f ca="1">AVERAGE($G$2:G1576)</f>
        <v>11.396732754774174</v>
      </c>
    </row>
    <row r="1577" spans="1:9" x14ac:dyDescent="0.35">
      <c r="A1577" s="4">
        <v>1576</v>
      </c>
      <c r="B1577" s="5">
        <f t="shared" ca="1" si="168"/>
        <v>3.2006563855449959</v>
      </c>
      <c r="C1577" s="5">
        <f t="shared" ca="1" si="173"/>
        <v>7767.9819688793905</v>
      </c>
      <c r="D1577" s="5">
        <f t="shared" ca="1" si="174"/>
        <v>7767.9819688793905</v>
      </c>
      <c r="E1577" s="5">
        <f t="shared" ca="1" si="169"/>
        <v>4.8656406826283902</v>
      </c>
      <c r="F1577" s="5">
        <f t="shared" ca="1" si="170"/>
        <v>7772.847609562019</v>
      </c>
      <c r="G1577" s="5">
        <f t="shared" ca="1" si="171"/>
        <v>4.8656406826285092</v>
      </c>
      <c r="H1577" s="5">
        <f t="shared" ca="1" si="172"/>
        <v>0</v>
      </c>
      <c r="I1577" s="5">
        <f ca="1">AVERAGE($G$2:G1577)</f>
        <v>11.392588660819765</v>
      </c>
    </row>
    <row r="1578" spans="1:9" x14ac:dyDescent="0.35">
      <c r="A1578" s="4">
        <v>1577</v>
      </c>
      <c r="B1578" s="5">
        <f t="shared" ca="1" si="168"/>
        <v>2.2908513960424589E-2</v>
      </c>
      <c r="C1578" s="5">
        <f t="shared" ca="1" si="173"/>
        <v>7768.0048773933513</v>
      </c>
      <c r="D1578" s="5">
        <f t="shared" ca="1" si="174"/>
        <v>7772.847609562019</v>
      </c>
      <c r="E1578" s="5">
        <f t="shared" ca="1" si="169"/>
        <v>3.0582200680023242</v>
      </c>
      <c r="F1578" s="5">
        <f t="shared" ca="1" si="170"/>
        <v>7775.9058296300209</v>
      </c>
      <c r="G1578" s="5">
        <f t="shared" ca="1" si="171"/>
        <v>7.9009522366695819</v>
      </c>
      <c r="H1578" s="5">
        <f t="shared" ca="1" si="172"/>
        <v>4.8427321686676805</v>
      </c>
      <c r="I1578" s="5">
        <f ca="1">AVERAGE($G$2:G1578)</f>
        <v>11.39037456036057</v>
      </c>
    </row>
    <row r="1579" spans="1:9" x14ac:dyDescent="0.35">
      <c r="A1579" s="4">
        <v>1578</v>
      </c>
      <c r="B1579" s="5">
        <f t="shared" ca="1" si="168"/>
        <v>4.5691692342972337</v>
      </c>
      <c r="C1579" s="5">
        <f t="shared" ca="1" si="173"/>
        <v>7772.5740466276484</v>
      </c>
      <c r="D1579" s="5">
        <f t="shared" ca="1" si="174"/>
        <v>7775.9058296300209</v>
      </c>
      <c r="E1579" s="5">
        <f t="shared" ca="1" si="169"/>
        <v>4.1382059279163599</v>
      </c>
      <c r="F1579" s="5">
        <f t="shared" ca="1" si="170"/>
        <v>7780.0440355579376</v>
      </c>
      <c r="G1579" s="5">
        <f t="shared" ca="1" si="171"/>
        <v>7.4699889302892188</v>
      </c>
      <c r="H1579" s="5">
        <f t="shared" ca="1" si="172"/>
        <v>3.3317830023725037</v>
      </c>
      <c r="I1579" s="5">
        <f ca="1">AVERAGE($G$2:G1579)</f>
        <v>11.387890158820602</v>
      </c>
    </row>
    <row r="1580" spans="1:9" x14ac:dyDescent="0.35">
      <c r="A1580" s="4">
        <v>1579</v>
      </c>
      <c r="B1580" s="5">
        <f t="shared" ca="1" si="168"/>
        <v>3.5468292338779381</v>
      </c>
      <c r="C1580" s="5">
        <f t="shared" ca="1" si="173"/>
        <v>7776.1208758615267</v>
      </c>
      <c r="D1580" s="5">
        <f t="shared" ca="1" si="174"/>
        <v>7780.0440355579376</v>
      </c>
      <c r="E1580" s="5">
        <f t="shared" ca="1" si="169"/>
        <v>4.5003762597270658</v>
      </c>
      <c r="F1580" s="5">
        <f t="shared" ca="1" si="170"/>
        <v>7784.5444118176647</v>
      </c>
      <c r="G1580" s="5">
        <f t="shared" ca="1" si="171"/>
        <v>8.4235359561380392</v>
      </c>
      <c r="H1580" s="5">
        <f t="shared" ca="1" si="172"/>
        <v>3.9231596964109485</v>
      </c>
      <c r="I1580" s="5">
        <f ca="1">AVERAGE($G$2:G1580)</f>
        <v>11.386012797070961</v>
      </c>
    </row>
    <row r="1581" spans="1:9" x14ac:dyDescent="0.35">
      <c r="A1581" s="4">
        <v>1580</v>
      </c>
      <c r="B1581" s="5">
        <f t="shared" ca="1" si="168"/>
        <v>6.866244788091044</v>
      </c>
      <c r="C1581" s="5">
        <f t="shared" ca="1" si="173"/>
        <v>7782.9871206496173</v>
      </c>
      <c r="D1581" s="5">
        <f t="shared" ca="1" si="174"/>
        <v>7784.5444118176647</v>
      </c>
      <c r="E1581" s="5">
        <f t="shared" ca="1" si="169"/>
        <v>3.7897488368587209</v>
      </c>
      <c r="F1581" s="5">
        <f t="shared" ca="1" si="170"/>
        <v>7788.3341606545237</v>
      </c>
      <c r="G1581" s="5">
        <f t="shared" ca="1" si="171"/>
        <v>5.3470400049063755</v>
      </c>
      <c r="H1581" s="5">
        <f t="shared" ca="1" si="172"/>
        <v>1.5572911680474135</v>
      </c>
      <c r="I1581" s="5">
        <f ca="1">AVERAGE($G$2:G1581)</f>
        <v>11.382190662392375</v>
      </c>
    </row>
    <row r="1582" spans="1:9" x14ac:dyDescent="0.35">
      <c r="A1582" s="4">
        <v>1581</v>
      </c>
      <c r="B1582" s="5">
        <f t="shared" ca="1" si="168"/>
        <v>4.5705762433712067</v>
      </c>
      <c r="C1582" s="5">
        <f t="shared" ca="1" si="173"/>
        <v>7787.5576968929881</v>
      </c>
      <c r="D1582" s="5">
        <f t="shared" ca="1" si="174"/>
        <v>7788.3341606545237</v>
      </c>
      <c r="E1582" s="5">
        <f t="shared" ca="1" si="169"/>
        <v>4.6083750273261703</v>
      </c>
      <c r="F1582" s="5">
        <f t="shared" ca="1" si="170"/>
        <v>7792.9425356818501</v>
      </c>
      <c r="G1582" s="5">
        <f t="shared" ca="1" si="171"/>
        <v>5.3848387888619982</v>
      </c>
      <c r="H1582" s="5">
        <f t="shared" ca="1" si="172"/>
        <v>0.7764637615355241</v>
      </c>
      <c r="I1582" s="5">
        <f ca="1">AVERAGE($G$2:G1582)</f>
        <v>11.378397270948016</v>
      </c>
    </row>
    <row r="1583" spans="1:9" x14ac:dyDescent="0.35">
      <c r="A1583" s="4">
        <v>1582</v>
      </c>
      <c r="B1583" s="5">
        <f t="shared" ca="1" si="168"/>
        <v>0.62093718140708687</v>
      </c>
      <c r="C1583" s="5">
        <f t="shared" ca="1" si="173"/>
        <v>7788.1786340743956</v>
      </c>
      <c r="D1583" s="5">
        <f t="shared" ca="1" si="174"/>
        <v>7792.9425356818501</v>
      </c>
      <c r="E1583" s="5">
        <f t="shared" ca="1" si="169"/>
        <v>4.5489199168894299</v>
      </c>
      <c r="F1583" s="5">
        <f t="shared" ca="1" si="170"/>
        <v>7797.4914555987398</v>
      </c>
      <c r="G1583" s="5">
        <f t="shared" ca="1" si="171"/>
        <v>9.3128215243441446</v>
      </c>
      <c r="H1583" s="5">
        <f t="shared" ca="1" si="172"/>
        <v>4.7639016074544998</v>
      </c>
      <c r="I1583" s="5">
        <f ca="1">AVERAGE($G$2:G1583)</f>
        <v>11.377091597277596</v>
      </c>
    </row>
    <row r="1584" spans="1:9" x14ac:dyDescent="0.35">
      <c r="A1584" s="4">
        <v>1583</v>
      </c>
      <c r="B1584" s="5">
        <f t="shared" ca="1" si="168"/>
        <v>4.4469400564230321</v>
      </c>
      <c r="C1584" s="5">
        <f t="shared" ca="1" si="173"/>
        <v>7792.6255741308187</v>
      </c>
      <c r="D1584" s="5">
        <f t="shared" ca="1" si="174"/>
        <v>7797.4914555987398</v>
      </c>
      <c r="E1584" s="5">
        <f t="shared" ca="1" si="169"/>
        <v>3.8982729496918815</v>
      </c>
      <c r="F1584" s="5">
        <f t="shared" ca="1" si="170"/>
        <v>7801.3897285484318</v>
      </c>
      <c r="G1584" s="5">
        <f t="shared" ca="1" si="171"/>
        <v>8.7641544176130992</v>
      </c>
      <c r="H1584" s="5">
        <f t="shared" ca="1" si="172"/>
        <v>4.8658814679210991</v>
      </c>
      <c r="I1584" s="5">
        <f ca="1">AVERAGE($G$2:G1584)</f>
        <v>11.375440973664418</v>
      </c>
    </row>
    <row r="1585" spans="1:9" x14ac:dyDescent="0.35">
      <c r="A1585" s="4">
        <v>1584</v>
      </c>
      <c r="B1585" s="5">
        <f t="shared" ca="1" si="168"/>
        <v>5.9373057639416347</v>
      </c>
      <c r="C1585" s="5">
        <f t="shared" ca="1" si="173"/>
        <v>7798.56287989476</v>
      </c>
      <c r="D1585" s="5">
        <f t="shared" ca="1" si="174"/>
        <v>7801.3897285484318</v>
      </c>
      <c r="E1585" s="5">
        <f t="shared" ca="1" si="169"/>
        <v>3.4754626675495808</v>
      </c>
      <c r="F1585" s="5">
        <f t="shared" ca="1" si="170"/>
        <v>7804.8651912159812</v>
      </c>
      <c r="G1585" s="5">
        <f t="shared" ca="1" si="171"/>
        <v>6.3023113212211683</v>
      </c>
      <c r="H1585" s="5">
        <f t="shared" ca="1" si="172"/>
        <v>2.8268486536717319</v>
      </c>
      <c r="I1585" s="5">
        <f ca="1">AVERAGE($G$2:G1585)</f>
        <v>11.372238240297976</v>
      </c>
    </row>
    <row r="1586" spans="1:9" x14ac:dyDescent="0.35">
      <c r="A1586" s="4">
        <v>1585</v>
      </c>
      <c r="B1586" s="5">
        <f t="shared" ca="1" si="168"/>
        <v>6.5809174755183308</v>
      </c>
      <c r="C1586" s="5">
        <f t="shared" ca="1" si="173"/>
        <v>7805.1437973702787</v>
      </c>
      <c r="D1586" s="5">
        <f t="shared" ca="1" si="174"/>
        <v>7805.1437973702787</v>
      </c>
      <c r="E1586" s="5">
        <f t="shared" ca="1" si="169"/>
        <v>4.3501003222096815</v>
      </c>
      <c r="F1586" s="5">
        <f t="shared" ca="1" si="170"/>
        <v>7809.4938976924886</v>
      </c>
      <c r="G1586" s="5">
        <f t="shared" ca="1" si="171"/>
        <v>4.3501003222099826</v>
      </c>
      <c r="H1586" s="5">
        <f t="shared" ca="1" si="172"/>
        <v>0</v>
      </c>
      <c r="I1586" s="5">
        <f ca="1">AVERAGE($G$2:G1586)</f>
        <v>11.367807869371738</v>
      </c>
    </row>
    <row r="1587" spans="1:9" x14ac:dyDescent="0.35">
      <c r="A1587" s="4">
        <v>1586</v>
      </c>
      <c r="B1587" s="5">
        <f t="shared" ca="1" si="168"/>
        <v>4.464329804486006</v>
      </c>
      <c r="C1587" s="5">
        <f t="shared" ca="1" si="173"/>
        <v>7809.6081271747644</v>
      </c>
      <c r="D1587" s="5">
        <f t="shared" ca="1" si="174"/>
        <v>7809.6081271747644</v>
      </c>
      <c r="E1587" s="5">
        <f t="shared" ca="1" si="169"/>
        <v>3.9024243596779571</v>
      </c>
      <c r="F1587" s="5">
        <f t="shared" ca="1" si="170"/>
        <v>7813.5105515344421</v>
      </c>
      <c r="G1587" s="5">
        <f t="shared" ca="1" si="171"/>
        <v>3.9024243596777524</v>
      </c>
      <c r="H1587" s="5">
        <f t="shared" ca="1" si="172"/>
        <v>0</v>
      </c>
      <c r="I1587" s="5">
        <f ca="1">AVERAGE($G$2:G1587)</f>
        <v>11.36310081797849</v>
      </c>
    </row>
    <row r="1588" spans="1:9" x14ac:dyDescent="0.35">
      <c r="A1588" s="4">
        <v>1587</v>
      </c>
      <c r="B1588" s="5">
        <f t="shared" ca="1" si="168"/>
        <v>0.7326348163780172</v>
      </c>
      <c r="C1588" s="5">
        <f t="shared" ca="1" si="173"/>
        <v>7810.3407619911422</v>
      </c>
      <c r="D1588" s="5">
        <f t="shared" ca="1" si="174"/>
        <v>7813.5105515344421</v>
      </c>
      <c r="E1588" s="5">
        <f t="shared" ca="1" si="169"/>
        <v>4.326661949884163</v>
      </c>
      <c r="F1588" s="5">
        <f t="shared" ca="1" si="170"/>
        <v>7817.8372134843266</v>
      </c>
      <c r="G1588" s="5">
        <f t="shared" ca="1" si="171"/>
        <v>7.4964514931843951</v>
      </c>
      <c r="H1588" s="5">
        <f t="shared" ca="1" si="172"/>
        <v>3.1697895432998848</v>
      </c>
      <c r="I1588" s="5">
        <f ca="1">AVERAGE($G$2:G1588)</f>
        <v>11.360664365977989</v>
      </c>
    </row>
    <row r="1589" spans="1:9" x14ac:dyDescent="0.35">
      <c r="A1589" s="4">
        <v>1588</v>
      </c>
      <c r="B1589" s="5">
        <f t="shared" ca="1" si="168"/>
        <v>4.2166546591320886</v>
      </c>
      <c r="C1589" s="5">
        <f t="shared" ca="1" si="173"/>
        <v>7814.5574166502747</v>
      </c>
      <c r="D1589" s="5">
        <f t="shared" ca="1" si="174"/>
        <v>7817.8372134843266</v>
      </c>
      <c r="E1589" s="5">
        <f t="shared" ca="1" si="169"/>
        <v>3.9556709849044034</v>
      </c>
      <c r="F1589" s="5">
        <f t="shared" ca="1" si="170"/>
        <v>7821.7928844692315</v>
      </c>
      <c r="G1589" s="5">
        <f t="shared" ca="1" si="171"/>
        <v>7.2354678189567494</v>
      </c>
      <c r="H1589" s="5">
        <f t="shared" ca="1" si="172"/>
        <v>3.2797968340519219</v>
      </c>
      <c r="I1589" s="5">
        <f ca="1">AVERAGE($G$2:G1589)</f>
        <v>11.358066635154929</v>
      </c>
    </row>
    <row r="1590" spans="1:9" x14ac:dyDescent="0.35">
      <c r="A1590" s="4">
        <v>1589</v>
      </c>
      <c r="B1590" s="5">
        <f t="shared" ca="1" si="168"/>
        <v>5.7353358345385921</v>
      </c>
      <c r="C1590" s="5">
        <f t="shared" ca="1" si="173"/>
        <v>7820.2927524848137</v>
      </c>
      <c r="D1590" s="5">
        <f t="shared" ca="1" si="174"/>
        <v>7821.7928844692315</v>
      </c>
      <c r="E1590" s="5">
        <f t="shared" ca="1" si="169"/>
        <v>3.0966379037566472</v>
      </c>
      <c r="F1590" s="5">
        <f t="shared" ca="1" si="170"/>
        <v>7824.8895223729878</v>
      </c>
      <c r="G1590" s="5">
        <f t="shared" ca="1" si="171"/>
        <v>4.5967698881740944</v>
      </c>
      <c r="H1590" s="5">
        <f t="shared" ca="1" si="172"/>
        <v>1.5001319844177488</v>
      </c>
      <c r="I1590" s="5">
        <f ca="1">AVERAGE($G$2:G1590)</f>
        <v>11.353811571122844</v>
      </c>
    </row>
    <row r="1591" spans="1:9" x14ac:dyDescent="0.35">
      <c r="A1591" s="4">
        <v>1590</v>
      </c>
      <c r="B1591" s="5">
        <f t="shared" ca="1" si="168"/>
        <v>3.1605266245038521</v>
      </c>
      <c r="C1591" s="5">
        <f t="shared" ca="1" si="173"/>
        <v>7823.4532791093179</v>
      </c>
      <c r="D1591" s="5">
        <f t="shared" ca="1" si="174"/>
        <v>7824.8895223729878</v>
      </c>
      <c r="E1591" s="5">
        <f t="shared" ca="1" si="169"/>
        <v>3.6753761021362816</v>
      </c>
      <c r="F1591" s="5">
        <f t="shared" ca="1" si="170"/>
        <v>7828.5648984751242</v>
      </c>
      <c r="G1591" s="5">
        <f t="shared" ca="1" si="171"/>
        <v>5.1116193658062912</v>
      </c>
      <c r="H1591" s="5">
        <f t="shared" ca="1" si="172"/>
        <v>1.4362432636698941</v>
      </c>
      <c r="I1591" s="5">
        <f ca="1">AVERAGE($G$2:G1591)</f>
        <v>11.349885664075474</v>
      </c>
    </row>
    <row r="1592" spans="1:9" x14ac:dyDescent="0.35">
      <c r="A1592" s="4">
        <v>1591</v>
      </c>
      <c r="B1592" s="5">
        <f t="shared" ca="1" si="168"/>
        <v>5.3265615747452921</v>
      </c>
      <c r="C1592" s="5">
        <f t="shared" ca="1" si="173"/>
        <v>7828.7798406840629</v>
      </c>
      <c r="D1592" s="5">
        <f t="shared" ca="1" si="174"/>
        <v>7828.7798406840629</v>
      </c>
      <c r="E1592" s="5">
        <f t="shared" ca="1" si="169"/>
        <v>3.9270769677277566</v>
      </c>
      <c r="F1592" s="5">
        <f t="shared" ca="1" si="170"/>
        <v>7832.7069176517907</v>
      </c>
      <c r="G1592" s="5">
        <f t="shared" ca="1" si="171"/>
        <v>3.9270769677277713</v>
      </c>
      <c r="H1592" s="5">
        <f t="shared" ca="1" si="172"/>
        <v>0</v>
      </c>
      <c r="I1592" s="5">
        <f ca="1">AVERAGE($G$2:G1592)</f>
        <v>11.345220165209135</v>
      </c>
    </row>
    <row r="1593" spans="1:9" x14ac:dyDescent="0.35">
      <c r="A1593" s="4">
        <v>1592</v>
      </c>
      <c r="B1593" s="5">
        <f t="shared" ca="1" si="168"/>
        <v>6.3770084822565831</v>
      </c>
      <c r="C1593" s="5">
        <f t="shared" ca="1" si="173"/>
        <v>7835.1568491663193</v>
      </c>
      <c r="D1593" s="5">
        <f t="shared" ca="1" si="174"/>
        <v>7835.1568491663193</v>
      </c>
      <c r="E1593" s="5">
        <f t="shared" ca="1" si="169"/>
        <v>2.9653622157929327</v>
      </c>
      <c r="F1593" s="5">
        <f t="shared" ca="1" si="170"/>
        <v>7838.1222113821123</v>
      </c>
      <c r="G1593" s="5">
        <f t="shared" ca="1" si="171"/>
        <v>2.9653622157929931</v>
      </c>
      <c r="H1593" s="5">
        <f t="shared" ca="1" si="172"/>
        <v>0</v>
      </c>
      <c r="I1593" s="5">
        <f ca="1">AVERAGE($G$2:G1593)</f>
        <v>11.33995643534141</v>
      </c>
    </row>
    <row r="1594" spans="1:9" x14ac:dyDescent="0.35">
      <c r="A1594" s="4">
        <v>1593</v>
      </c>
      <c r="B1594" s="5">
        <f t="shared" ca="1" si="168"/>
        <v>0.58599746922028484</v>
      </c>
      <c r="C1594" s="5">
        <f t="shared" ca="1" si="173"/>
        <v>7835.7428466355395</v>
      </c>
      <c r="D1594" s="5">
        <f t="shared" ca="1" si="174"/>
        <v>7838.1222113821123</v>
      </c>
      <c r="E1594" s="5">
        <f t="shared" ca="1" si="169"/>
        <v>3.5397966702839225</v>
      </c>
      <c r="F1594" s="5">
        <f t="shared" ca="1" si="170"/>
        <v>7841.6620080523962</v>
      </c>
      <c r="G1594" s="5">
        <f t="shared" ca="1" si="171"/>
        <v>5.9191614168566957</v>
      </c>
      <c r="H1594" s="5">
        <f t="shared" ca="1" si="172"/>
        <v>2.379364746572719</v>
      </c>
      <c r="I1594" s="5">
        <f ca="1">AVERAGE($G$2:G1594)</f>
        <v>11.336553550835141</v>
      </c>
    </row>
    <row r="1595" spans="1:9" x14ac:dyDescent="0.35">
      <c r="A1595" s="4">
        <v>1594</v>
      </c>
      <c r="B1595" s="5">
        <f t="shared" ca="1" si="168"/>
        <v>8.1522414768449245</v>
      </c>
      <c r="C1595" s="5">
        <f t="shared" ca="1" si="173"/>
        <v>7843.8950881123847</v>
      </c>
      <c r="D1595" s="5">
        <f t="shared" ca="1" si="174"/>
        <v>7843.8950881123847</v>
      </c>
      <c r="E1595" s="5">
        <f t="shared" ca="1" si="169"/>
        <v>4.0671544681309983</v>
      </c>
      <c r="F1595" s="5">
        <f t="shared" ca="1" si="170"/>
        <v>7847.9622425805155</v>
      </c>
      <c r="G1595" s="5">
        <f t="shared" ca="1" si="171"/>
        <v>4.067154468130866</v>
      </c>
      <c r="H1595" s="5">
        <f t="shared" ca="1" si="172"/>
        <v>0</v>
      </c>
      <c r="I1595" s="5">
        <f ca="1">AVERAGE($G$2:G1595)</f>
        <v>11.331993074622655</v>
      </c>
    </row>
    <row r="1596" spans="1:9" x14ac:dyDescent="0.35">
      <c r="A1596" s="4">
        <v>1595</v>
      </c>
      <c r="B1596" s="5">
        <f t="shared" ca="1" si="168"/>
        <v>0.62323945012820769</v>
      </c>
      <c r="C1596" s="5">
        <f t="shared" ca="1" si="173"/>
        <v>7844.5183275625132</v>
      </c>
      <c r="D1596" s="5">
        <f t="shared" ca="1" si="174"/>
        <v>7847.9622425805155</v>
      </c>
      <c r="E1596" s="5">
        <f t="shared" ca="1" si="169"/>
        <v>4.2203116907511093</v>
      </c>
      <c r="F1596" s="5">
        <f t="shared" ca="1" si="170"/>
        <v>7852.1825542712668</v>
      </c>
      <c r="G1596" s="5">
        <f t="shared" ca="1" si="171"/>
        <v>7.6642267087536311</v>
      </c>
      <c r="H1596" s="5">
        <f t="shared" ca="1" si="172"/>
        <v>3.4439150180023717</v>
      </c>
      <c r="I1596" s="5">
        <f ca="1">AVERAGE($G$2:G1596)</f>
        <v>11.329693534581359</v>
      </c>
    </row>
    <row r="1597" spans="1:9" x14ac:dyDescent="0.35">
      <c r="A1597" s="4">
        <v>1596</v>
      </c>
      <c r="B1597" s="5">
        <f t="shared" ca="1" si="168"/>
        <v>2.0815654064177402</v>
      </c>
      <c r="C1597" s="5">
        <f t="shared" ca="1" si="173"/>
        <v>7846.5998929689313</v>
      </c>
      <c r="D1597" s="5">
        <f t="shared" ca="1" si="174"/>
        <v>7852.1825542712668</v>
      </c>
      <c r="E1597" s="5">
        <f t="shared" ca="1" si="169"/>
        <v>4.3099985987037419</v>
      </c>
      <c r="F1597" s="5">
        <f t="shared" ca="1" si="170"/>
        <v>7856.4925528699705</v>
      </c>
      <c r="G1597" s="5">
        <f t="shared" ca="1" si="171"/>
        <v>9.8926599010392238</v>
      </c>
      <c r="H1597" s="5">
        <f t="shared" ca="1" si="172"/>
        <v>5.5826613023355094</v>
      </c>
      <c r="I1597" s="5">
        <f ca="1">AVERAGE($G$2:G1597)</f>
        <v>11.32879313756786</v>
      </c>
    </row>
    <row r="1598" spans="1:9" x14ac:dyDescent="0.35">
      <c r="A1598" s="4">
        <v>1597</v>
      </c>
      <c r="B1598" s="5">
        <f t="shared" ca="1" si="168"/>
        <v>12.709847556257472</v>
      </c>
      <c r="C1598" s="5">
        <f t="shared" ca="1" si="173"/>
        <v>7859.3097405251883</v>
      </c>
      <c r="D1598" s="5">
        <f t="shared" ca="1" si="174"/>
        <v>7859.3097405251883</v>
      </c>
      <c r="E1598" s="5">
        <f t="shared" ca="1" si="169"/>
        <v>3.5455028964872053</v>
      </c>
      <c r="F1598" s="5">
        <f t="shared" ca="1" si="170"/>
        <v>7862.8552434216754</v>
      </c>
      <c r="G1598" s="5">
        <f t="shared" ca="1" si="171"/>
        <v>3.5455028964870507</v>
      </c>
      <c r="H1598" s="5">
        <f t="shared" ca="1" si="172"/>
        <v>0</v>
      </c>
      <c r="I1598" s="5">
        <f ca="1">AVERAGE($G$2:G1598)</f>
        <v>11.323919442989851</v>
      </c>
    </row>
    <row r="1599" spans="1:9" x14ac:dyDescent="0.35">
      <c r="A1599" s="4">
        <v>1598</v>
      </c>
      <c r="B1599" s="5">
        <f t="shared" ca="1" si="168"/>
        <v>2.2012368885762164</v>
      </c>
      <c r="C1599" s="5">
        <f t="shared" ca="1" si="173"/>
        <v>7861.5109774137645</v>
      </c>
      <c r="D1599" s="5">
        <f t="shared" ca="1" si="174"/>
        <v>7862.8552434216754</v>
      </c>
      <c r="E1599" s="5">
        <f t="shared" ca="1" si="169"/>
        <v>3.7348792582831849</v>
      </c>
      <c r="F1599" s="5">
        <f t="shared" ca="1" si="170"/>
        <v>7866.5901226799588</v>
      </c>
      <c r="G1599" s="5">
        <f t="shared" ca="1" si="171"/>
        <v>5.0791452661942458</v>
      </c>
      <c r="H1599" s="5">
        <f t="shared" ca="1" si="172"/>
        <v>1.3442660079108464</v>
      </c>
      <c r="I1599" s="5">
        <f ca="1">AVERAGE($G$2:G1599)</f>
        <v>11.320011574293483</v>
      </c>
    </row>
    <row r="1600" spans="1:9" x14ac:dyDescent="0.35">
      <c r="A1600" s="4">
        <v>1599</v>
      </c>
      <c r="B1600" s="5">
        <f t="shared" ca="1" si="168"/>
        <v>10.451016409536981</v>
      </c>
      <c r="C1600" s="5">
        <f t="shared" ca="1" si="173"/>
        <v>7871.9619938233018</v>
      </c>
      <c r="D1600" s="5">
        <f t="shared" ca="1" si="174"/>
        <v>7871.9619938233018</v>
      </c>
      <c r="E1600" s="5">
        <f t="shared" ca="1" si="169"/>
        <v>4.2136990521214273</v>
      </c>
      <c r="F1600" s="5">
        <f t="shared" ca="1" si="170"/>
        <v>7876.175692875423</v>
      </c>
      <c r="G1600" s="5">
        <f t="shared" ca="1" si="171"/>
        <v>4.2136990521212283</v>
      </c>
      <c r="H1600" s="5">
        <f t="shared" ca="1" si="172"/>
        <v>0</v>
      </c>
      <c r="I1600" s="5">
        <f ca="1">AVERAGE($G$2:G1600)</f>
        <v>11.315567351327772</v>
      </c>
    </row>
    <row r="1601" spans="1:9" x14ac:dyDescent="0.35">
      <c r="A1601" s="4">
        <v>1600</v>
      </c>
      <c r="B1601" s="5">
        <f t="shared" ca="1" si="168"/>
        <v>6.4294375620301523</v>
      </c>
      <c r="C1601" s="5">
        <f t="shared" ca="1" si="173"/>
        <v>7878.391431385332</v>
      </c>
      <c r="D1601" s="5">
        <f t="shared" ca="1" si="174"/>
        <v>7878.391431385332</v>
      </c>
      <c r="E1601" s="5">
        <f t="shared" ca="1" si="169"/>
        <v>4.4481657438355411</v>
      </c>
      <c r="F1601" s="5">
        <f t="shared" ca="1" si="170"/>
        <v>7882.8395971291675</v>
      </c>
      <c r="G1601" s="5">
        <f t="shared" ca="1" si="171"/>
        <v>4.4481657438354887</v>
      </c>
      <c r="H1601" s="5">
        <f t="shared" ca="1" si="172"/>
        <v>0</v>
      </c>
      <c r="I1601" s="5">
        <f ca="1">AVERAGE($G$2:G1601)</f>
        <v>11.311275225323088</v>
      </c>
    </row>
    <row r="1602" spans="1:9" x14ac:dyDescent="0.35">
      <c r="A1602" s="4">
        <v>1601</v>
      </c>
      <c r="B1602" s="5">
        <f t="shared" ca="1" si="168"/>
        <v>4.1230295995257045</v>
      </c>
      <c r="C1602" s="5">
        <f t="shared" ca="1" si="173"/>
        <v>7882.5144609848576</v>
      </c>
      <c r="D1602" s="5">
        <f t="shared" ca="1" si="174"/>
        <v>7882.8395971291675</v>
      </c>
      <c r="E1602" s="5">
        <f t="shared" ca="1" si="169"/>
        <v>3.8750927928384158</v>
      </c>
      <c r="F1602" s="5">
        <f t="shared" ca="1" si="170"/>
        <v>7886.7146899220061</v>
      </c>
      <c r="G1602" s="5">
        <f t="shared" ca="1" si="171"/>
        <v>4.2002289371484949</v>
      </c>
      <c r="H1602" s="5">
        <f t="shared" ca="1" si="172"/>
        <v>0.32513614430990856</v>
      </c>
      <c r="I1602" s="5">
        <f ca="1">AVERAGE($G$2:G1602)</f>
        <v>11.306833597410424</v>
      </c>
    </row>
    <row r="1603" spans="1:9" x14ac:dyDescent="0.35">
      <c r="A1603" s="4">
        <v>1602</v>
      </c>
      <c r="B1603" s="5">
        <f t="shared" ref="B1603:B1666" ca="1" si="175">-5*LN(1-RAND())</f>
        <v>1.0160732191160728</v>
      </c>
      <c r="C1603" s="5">
        <f t="shared" ca="1" si="173"/>
        <v>7883.5305342039737</v>
      </c>
      <c r="D1603" s="5">
        <f t="shared" ca="1" si="174"/>
        <v>7886.7146899220061</v>
      </c>
      <c r="E1603" s="5">
        <f t="shared" ref="E1603:E1666" ca="1" si="176">NORMINV(RAND(),4,0.5)</f>
        <v>4.4990534921690575</v>
      </c>
      <c r="F1603" s="5">
        <f t="shared" ref="F1603:F1666" ca="1" si="177">D1603+E1603</f>
        <v>7891.213743414175</v>
      </c>
      <c r="G1603" s="5">
        <f t="shared" ref="G1603:G1666" ca="1" si="178">F1603-C1603</f>
        <v>7.6832092102013121</v>
      </c>
      <c r="H1603" s="5">
        <f t="shared" ref="H1603:H1666" ca="1" si="179">D1603-C1603</f>
        <v>3.1841557180323434</v>
      </c>
      <c r="I1603" s="5">
        <f ca="1">AVERAGE($G$2:G1603)</f>
        <v>11.304571659590694</v>
      </c>
    </row>
    <row r="1604" spans="1:9" x14ac:dyDescent="0.35">
      <c r="A1604" s="4">
        <v>1603</v>
      </c>
      <c r="B1604" s="5">
        <f t="shared" ca="1" si="175"/>
        <v>1.2457955419637101</v>
      </c>
      <c r="C1604" s="5">
        <f t="shared" ref="C1604:C1667" ca="1" si="180">C1603+B1604</f>
        <v>7884.7763297459378</v>
      </c>
      <c r="D1604" s="5">
        <f t="shared" ref="D1604:D1667" ca="1" si="181">MAX(C1604,F1603)</f>
        <v>7891.213743414175</v>
      </c>
      <c r="E1604" s="5">
        <f t="shared" ca="1" si="176"/>
        <v>4.2514683711865118</v>
      </c>
      <c r="F1604" s="5">
        <f t="shared" ca="1" si="177"/>
        <v>7895.4652117853611</v>
      </c>
      <c r="G1604" s="5">
        <f t="shared" ca="1" si="178"/>
        <v>10.688882039423333</v>
      </c>
      <c r="H1604" s="5">
        <f t="shared" ca="1" si="179"/>
        <v>6.4374136682372409</v>
      </c>
      <c r="I1604" s="5">
        <f ca="1">AVERAGE($G$2:G1604)</f>
        <v>11.30418757373906</v>
      </c>
    </row>
    <row r="1605" spans="1:9" x14ac:dyDescent="0.35">
      <c r="A1605" s="4">
        <v>1604</v>
      </c>
      <c r="B1605" s="5">
        <f t="shared" ca="1" si="175"/>
        <v>4.190818283138404E-2</v>
      </c>
      <c r="C1605" s="5">
        <f t="shared" ca="1" si="180"/>
        <v>7884.8182379287691</v>
      </c>
      <c r="D1605" s="5">
        <f t="shared" ca="1" si="181"/>
        <v>7895.4652117853611</v>
      </c>
      <c r="E1605" s="5">
        <f t="shared" ca="1" si="176"/>
        <v>4.0844427104649697</v>
      </c>
      <c r="F1605" s="5">
        <f t="shared" ca="1" si="177"/>
        <v>7899.549654495826</v>
      </c>
      <c r="G1605" s="5">
        <f t="shared" ca="1" si="178"/>
        <v>14.73141656705684</v>
      </c>
      <c r="H1605" s="5">
        <f t="shared" ca="1" si="179"/>
        <v>10.646973856592012</v>
      </c>
      <c r="I1605" s="5">
        <f ca="1">AVERAGE($G$2:G1605)</f>
        <v>11.30632425016881</v>
      </c>
    </row>
    <row r="1606" spans="1:9" x14ac:dyDescent="0.35">
      <c r="A1606" s="4">
        <v>1605</v>
      </c>
      <c r="B1606" s="5">
        <f t="shared" ca="1" si="175"/>
        <v>3.4335213648307352</v>
      </c>
      <c r="C1606" s="5">
        <f t="shared" ca="1" si="180"/>
        <v>7888.2517592936001</v>
      </c>
      <c r="D1606" s="5">
        <f t="shared" ca="1" si="181"/>
        <v>7899.549654495826</v>
      </c>
      <c r="E1606" s="5">
        <f t="shared" ca="1" si="176"/>
        <v>4.0437466371990229</v>
      </c>
      <c r="F1606" s="5">
        <f t="shared" ca="1" si="177"/>
        <v>7903.5934011330246</v>
      </c>
      <c r="G1606" s="5">
        <f t="shared" ca="1" si="178"/>
        <v>15.341641839424483</v>
      </c>
      <c r="H1606" s="5">
        <f t="shared" ca="1" si="179"/>
        <v>11.297895202225845</v>
      </c>
      <c r="I1606" s="5">
        <f ca="1">AVERAGE($G$2:G1606)</f>
        <v>11.308838466735324</v>
      </c>
    </row>
    <row r="1607" spans="1:9" x14ac:dyDescent="0.35">
      <c r="A1607" s="4">
        <v>1606</v>
      </c>
      <c r="B1607" s="5">
        <f t="shared" ca="1" si="175"/>
        <v>5.8736196376262484</v>
      </c>
      <c r="C1607" s="5">
        <f t="shared" ca="1" si="180"/>
        <v>7894.1253789312268</v>
      </c>
      <c r="D1607" s="5">
        <f t="shared" ca="1" si="181"/>
        <v>7903.5934011330246</v>
      </c>
      <c r="E1607" s="5">
        <f t="shared" ca="1" si="176"/>
        <v>3.8827472300364589</v>
      </c>
      <c r="F1607" s="5">
        <f t="shared" ca="1" si="177"/>
        <v>7907.4761483630609</v>
      </c>
      <c r="G1607" s="5">
        <f t="shared" ca="1" si="178"/>
        <v>13.350769431834124</v>
      </c>
      <c r="H1607" s="5">
        <f t="shared" ca="1" si="179"/>
        <v>9.468022201797794</v>
      </c>
      <c r="I1607" s="5">
        <f ca="1">AVERAGE($G$2:G1607)</f>
        <v>11.310109905692421</v>
      </c>
    </row>
    <row r="1608" spans="1:9" x14ac:dyDescent="0.35">
      <c r="A1608" s="4">
        <v>1607</v>
      </c>
      <c r="B1608" s="5">
        <f t="shared" ca="1" si="175"/>
        <v>2.4303843602660407</v>
      </c>
      <c r="C1608" s="5">
        <f t="shared" ca="1" si="180"/>
        <v>7896.5557632914924</v>
      </c>
      <c r="D1608" s="5">
        <f t="shared" ca="1" si="181"/>
        <v>7907.4761483630609</v>
      </c>
      <c r="E1608" s="5">
        <f t="shared" ca="1" si="176"/>
        <v>3.822765752425977</v>
      </c>
      <c r="F1608" s="5">
        <f t="shared" ca="1" si="177"/>
        <v>7911.2989141154867</v>
      </c>
      <c r="G1608" s="5">
        <f t="shared" ca="1" si="178"/>
        <v>14.743150823994256</v>
      </c>
      <c r="H1608" s="5">
        <f t="shared" ca="1" si="179"/>
        <v>10.920385071568489</v>
      </c>
      <c r="I1608" s="5">
        <f ca="1">AVERAGE($G$2:G1608)</f>
        <v>11.312246209935296</v>
      </c>
    </row>
    <row r="1609" spans="1:9" x14ac:dyDescent="0.35">
      <c r="A1609" s="4">
        <v>1608</v>
      </c>
      <c r="B1609" s="5">
        <f t="shared" ca="1" si="175"/>
        <v>0.25128394741054672</v>
      </c>
      <c r="C1609" s="5">
        <f t="shared" ca="1" si="180"/>
        <v>7896.8070472389027</v>
      </c>
      <c r="D1609" s="5">
        <f t="shared" ca="1" si="181"/>
        <v>7911.2989141154867</v>
      </c>
      <c r="E1609" s="5">
        <f t="shared" ca="1" si="176"/>
        <v>4.1848131218109197</v>
      </c>
      <c r="F1609" s="5">
        <f t="shared" ca="1" si="177"/>
        <v>7915.4837272372979</v>
      </c>
      <c r="G1609" s="5">
        <f t="shared" ca="1" si="178"/>
        <v>18.67667999839523</v>
      </c>
      <c r="H1609" s="5">
        <f t="shared" ca="1" si="179"/>
        <v>14.491866876584027</v>
      </c>
      <c r="I1609" s="5">
        <f ca="1">AVERAGE($G$2:G1609)</f>
        <v>11.316826081694289</v>
      </c>
    </row>
    <row r="1610" spans="1:9" x14ac:dyDescent="0.35">
      <c r="A1610" s="4">
        <v>1609</v>
      </c>
      <c r="B1610" s="5">
        <f t="shared" ca="1" si="175"/>
        <v>0.4851157946937501</v>
      </c>
      <c r="C1610" s="5">
        <f t="shared" ca="1" si="180"/>
        <v>7897.2921630335968</v>
      </c>
      <c r="D1610" s="5">
        <f t="shared" ca="1" si="181"/>
        <v>7915.4837272372979</v>
      </c>
      <c r="E1610" s="5">
        <f t="shared" ca="1" si="176"/>
        <v>5.0402024867220812</v>
      </c>
      <c r="F1610" s="5">
        <f t="shared" ca="1" si="177"/>
        <v>7920.5239297240196</v>
      </c>
      <c r="G1610" s="5">
        <f t="shared" ca="1" si="178"/>
        <v>23.231766690422774</v>
      </c>
      <c r="H1610" s="5">
        <f t="shared" ca="1" si="179"/>
        <v>18.191564203701091</v>
      </c>
      <c r="I1610" s="5">
        <f ca="1">AVERAGE($G$2:G1610)</f>
        <v>11.324231265416309</v>
      </c>
    </row>
    <row r="1611" spans="1:9" x14ac:dyDescent="0.35">
      <c r="A1611" s="4">
        <v>1610</v>
      </c>
      <c r="B1611" s="5">
        <f t="shared" ca="1" si="175"/>
        <v>0.83283260574504026</v>
      </c>
      <c r="C1611" s="5">
        <f t="shared" ca="1" si="180"/>
        <v>7898.1249956393422</v>
      </c>
      <c r="D1611" s="5">
        <f t="shared" ca="1" si="181"/>
        <v>7920.5239297240196</v>
      </c>
      <c r="E1611" s="5">
        <f t="shared" ca="1" si="176"/>
        <v>3.5443792556151195</v>
      </c>
      <c r="F1611" s="5">
        <f t="shared" ca="1" si="177"/>
        <v>7924.0683089796348</v>
      </c>
      <c r="G1611" s="5">
        <f t="shared" ca="1" si="178"/>
        <v>25.943313340292661</v>
      </c>
      <c r="H1611" s="5">
        <f t="shared" ca="1" si="179"/>
        <v>22.398934084677421</v>
      </c>
      <c r="I1611" s="5">
        <f ca="1">AVERAGE($G$2:G1611)</f>
        <v>11.333311440618095</v>
      </c>
    </row>
    <row r="1612" spans="1:9" x14ac:dyDescent="0.35">
      <c r="A1612" s="4">
        <v>1611</v>
      </c>
      <c r="B1612" s="5">
        <f t="shared" ca="1" si="175"/>
        <v>8.9119572113904191</v>
      </c>
      <c r="C1612" s="5">
        <f t="shared" ca="1" si="180"/>
        <v>7907.0369528507326</v>
      </c>
      <c r="D1612" s="5">
        <f t="shared" ca="1" si="181"/>
        <v>7924.0683089796348</v>
      </c>
      <c r="E1612" s="5">
        <f t="shared" ca="1" si="176"/>
        <v>3.9765565601800277</v>
      </c>
      <c r="F1612" s="5">
        <f t="shared" ca="1" si="177"/>
        <v>7928.044865539815</v>
      </c>
      <c r="G1612" s="5">
        <f t="shared" ca="1" si="178"/>
        <v>21.007912689082332</v>
      </c>
      <c r="H1612" s="5">
        <f t="shared" ca="1" si="179"/>
        <v>17.031356128902189</v>
      </c>
      <c r="I1612" s="5">
        <f ca="1">AVERAGE($G$2:G1612)</f>
        <v>11.33931677969225</v>
      </c>
    </row>
    <row r="1613" spans="1:9" x14ac:dyDescent="0.35">
      <c r="A1613" s="4">
        <v>1612</v>
      </c>
      <c r="B1613" s="5">
        <f t="shared" ca="1" si="175"/>
        <v>5.475437235648517</v>
      </c>
      <c r="C1613" s="5">
        <f t="shared" ca="1" si="180"/>
        <v>7912.5123900863809</v>
      </c>
      <c r="D1613" s="5">
        <f t="shared" ca="1" si="181"/>
        <v>7928.044865539815</v>
      </c>
      <c r="E1613" s="5">
        <f t="shared" ca="1" si="176"/>
        <v>3.6716256342757818</v>
      </c>
      <c r="F1613" s="5">
        <f t="shared" ca="1" si="177"/>
        <v>7931.7164911740911</v>
      </c>
      <c r="G1613" s="5">
        <f t="shared" ca="1" si="178"/>
        <v>19.204101087710114</v>
      </c>
      <c r="H1613" s="5">
        <f t="shared" ca="1" si="179"/>
        <v>15.532475453434017</v>
      </c>
      <c r="I1613" s="5">
        <f ca="1">AVERAGE($G$2:G1613)</f>
        <v>11.344195678146356</v>
      </c>
    </row>
    <row r="1614" spans="1:9" x14ac:dyDescent="0.35">
      <c r="A1614" s="4">
        <v>1613</v>
      </c>
      <c r="B1614" s="5">
        <f t="shared" ca="1" si="175"/>
        <v>0.24436402590272743</v>
      </c>
      <c r="C1614" s="5">
        <f t="shared" ca="1" si="180"/>
        <v>7912.7567541122835</v>
      </c>
      <c r="D1614" s="5">
        <f t="shared" ca="1" si="181"/>
        <v>7931.7164911740911</v>
      </c>
      <c r="E1614" s="5">
        <f t="shared" ca="1" si="176"/>
        <v>4.2492430664147838</v>
      </c>
      <c r="F1614" s="5">
        <f t="shared" ca="1" si="177"/>
        <v>7935.9657342405062</v>
      </c>
      <c r="G1614" s="5">
        <f t="shared" ca="1" si="178"/>
        <v>23.20898012822272</v>
      </c>
      <c r="H1614" s="5">
        <f t="shared" ca="1" si="179"/>
        <v>18.959737061807573</v>
      </c>
      <c r="I1614" s="5">
        <f ca="1">AVERAGE($G$2:G1614)</f>
        <v>11.351551403161903</v>
      </c>
    </row>
    <row r="1615" spans="1:9" x14ac:dyDescent="0.35">
      <c r="A1615" s="4">
        <v>1614</v>
      </c>
      <c r="B1615" s="5">
        <f t="shared" ca="1" si="175"/>
        <v>1.0539331475731364</v>
      </c>
      <c r="C1615" s="5">
        <f t="shared" ca="1" si="180"/>
        <v>7913.8106872598564</v>
      </c>
      <c r="D1615" s="5">
        <f t="shared" ca="1" si="181"/>
        <v>7935.9657342405062</v>
      </c>
      <c r="E1615" s="5">
        <f t="shared" ca="1" si="176"/>
        <v>3.7132114611134179</v>
      </c>
      <c r="F1615" s="5">
        <f t="shared" ca="1" si="177"/>
        <v>7939.6789457016193</v>
      </c>
      <c r="G1615" s="5">
        <f t="shared" ca="1" si="178"/>
        <v>25.868258441762919</v>
      </c>
      <c r="H1615" s="5">
        <f t="shared" ca="1" si="179"/>
        <v>22.155046980649786</v>
      </c>
      <c r="I1615" s="5">
        <f ca="1">AVERAGE($G$2:G1615)</f>
        <v>11.360545645441086</v>
      </c>
    </row>
    <row r="1616" spans="1:9" x14ac:dyDescent="0.35">
      <c r="A1616" s="4">
        <v>1615</v>
      </c>
      <c r="B1616" s="5">
        <f t="shared" ca="1" si="175"/>
        <v>2.9256463365730005</v>
      </c>
      <c r="C1616" s="5">
        <f t="shared" ca="1" si="180"/>
        <v>7916.7363335964292</v>
      </c>
      <c r="D1616" s="5">
        <f t="shared" ca="1" si="181"/>
        <v>7939.6789457016193</v>
      </c>
      <c r="E1616" s="5">
        <f t="shared" ca="1" si="176"/>
        <v>3.2401357113598128</v>
      </c>
      <c r="F1616" s="5">
        <f t="shared" ca="1" si="177"/>
        <v>7942.9190814129788</v>
      </c>
      <c r="G1616" s="5">
        <f t="shared" ca="1" si="178"/>
        <v>26.182747816549636</v>
      </c>
      <c r="H1616" s="5">
        <f t="shared" ca="1" si="179"/>
        <v>22.942612105190165</v>
      </c>
      <c r="I1616" s="5">
        <f ca="1">AVERAGE($G$2:G1616)</f>
        <v>11.369723479602763</v>
      </c>
    </row>
    <row r="1617" spans="1:9" x14ac:dyDescent="0.35">
      <c r="A1617" s="4">
        <v>1616</v>
      </c>
      <c r="B1617" s="5">
        <f t="shared" ca="1" si="175"/>
        <v>2.4258201393132102</v>
      </c>
      <c r="C1617" s="5">
        <f t="shared" ca="1" si="180"/>
        <v>7919.1621537357423</v>
      </c>
      <c r="D1617" s="5">
        <f t="shared" ca="1" si="181"/>
        <v>7942.9190814129788</v>
      </c>
      <c r="E1617" s="5">
        <f t="shared" ca="1" si="176"/>
        <v>3.7348502541691082</v>
      </c>
      <c r="F1617" s="5">
        <f t="shared" ca="1" si="177"/>
        <v>7946.6539316671478</v>
      </c>
      <c r="G1617" s="5">
        <f t="shared" ca="1" si="178"/>
        <v>27.491777931405522</v>
      </c>
      <c r="H1617" s="5">
        <f t="shared" ca="1" si="179"/>
        <v>23.75692767723649</v>
      </c>
      <c r="I1617" s="5">
        <f ca="1">AVERAGE($G$2:G1617)</f>
        <v>11.3796999984467</v>
      </c>
    </row>
    <row r="1618" spans="1:9" x14ac:dyDescent="0.35">
      <c r="A1618" s="4">
        <v>1617</v>
      </c>
      <c r="B1618" s="5">
        <f t="shared" ca="1" si="175"/>
        <v>5.3009736231501057</v>
      </c>
      <c r="C1618" s="5">
        <f t="shared" ca="1" si="180"/>
        <v>7924.4631273588921</v>
      </c>
      <c r="D1618" s="5">
        <f t="shared" ca="1" si="181"/>
        <v>7946.6539316671478</v>
      </c>
      <c r="E1618" s="5">
        <f t="shared" ca="1" si="176"/>
        <v>3.7013710121368599</v>
      </c>
      <c r="F1618" s="5">
        <f t="shared" ca="1" si="177"/>
        <v>7950.3553026792843</v>
      </c>
      <c r="G1618" s="5">
        <f t="shared" ca="1" si="178"/>
        <v>25.892175320392198</v>
      </c>
      <c r="H1618" s="5">
        <f t="shared" ca="1" si="179"/>
        <v>22.190804308255792</v>
      </c>
      <c r="I1618" s="5">
        <f ca="1">AVERAGE($G$2:G1618)</f>
        <v>11.388674936802882</v>
      </c>
    </row>
    <row r="1619" spans="1:9" x14ac:dyDescent="0.35">
      <c r="A1619" s="4">
        <v>1618</v>
      </c>
      <c r="B1619" s="5">
        <f t="shared" ca="1" si="175"/>
        <v>13.435411884914179</v>
      </c>
      <c r="C1619" s="5">
        <f t="shared" ca="1" si="180"/>
        <v>7937.8985392438062</v>
      </c>
      <c r="D1619" s="5">
        <f t="shared" ca="1" si="181"/>
        <v>7950.3553026792843</v>
      </c>
      <c r="E1619" s="5">
        <f t="shared" ca="1" si="176"/>
        <v>3.8622805895439871</v>
      </c>
      <c r="F1619" s="5">
        <f t="shared" ca="1" si="177"/>
        <v>7954.2175832688281</v>
      </c>
      <c r="G1619" s="5">
        <f t="shared" ca="1" si="178"/>
        <v>16.319044025021867</v>
      </c>
      <c r="H1619" s="5">
        <f t="shared" ca="1" si="179"/>
        <v>12.456763435478024</v>
      </c>
      <c r="I1619" s="5">
        <f ca="1">AVERAGE($G$2:G1619)</f>
        <v>11.391722136486578</v>
      </c>
    </row>
    <row r="1620" spans="1:9" x14ac:dyDescent="0.35">
      <c r="A1620" s="4">
        <v>1619</v>
      </c>
      <c r="B1620" s="5">
        <f t="shared" ca="1" si="175"/>
        <v>1.4906659420101636</v>
      </c>
      <c r="C1620" s="5">
        <f t="shared" ca="1" si="180"/>
        <v>7939.3892051858165</v>
      </c>
      <c r="D1620" s="5">
        <f t="shared" ca="1" si="181"/>
        <v>7954.2175832688281</v>
      </c>
      <c r="E1620" s="5">
        <f t="shared" ca="1" si="176"/>
        <v>4.3541738939083103</v>
      </c>
      <c r="F1620" s="5">
        <f t="shared" ca="1" si="177"/>
        <v>7958.5717571627365</v>
      </c>
      <c r="G1620" s="5">
        <f t="shared" ca="1" si="178"/>
        <v>19.182551976919967</v>
      </c>
      <c r="H1620" s="5">
        <f t="shared" ca="1" si="179"/>
        <v>14.828378083011557</v>
      </c>
      <c r="I1620" s="5">
        <f ca="1">AVERAGE($G$2:G1620)</f>
        <v>11.396534261156393</v>
      </c>
    </row>
    <row r="1621" spans="1:9" x14ac:dyDescent="0.35">
      <c r="A1621" s="4">
        <v>1620</v>
      </c>
      <c r="B1621" s="5">
        <f t="shared" ca="1" si="175"/>
        <v>2.3597535520730455</v>
      </c>
      <c r="C1621" s="5">
        <f t="shared" ca="1" si="180"/>
        <v>7941.7489587378896</v>
      </c>
      <c r="D1621" s="5">
        <f t="shared" ca="1" si="181"/>
        <v>7958.5717571627365</v>
      </c>
      <c r="E1621" s="5">
        <f t="shared" ca="1" si="176"/>
        <v>4.1690420788924829</v>
      </c>
      <c r="F1621" s="5">
        <f t="shared" ca="1" si="177"/>
        <v>7962.7407992416292</v>
      </c>
      <c r="G1621" s="5">
        <f t="shared" ca="1" si="178"/>
        <v>20.991840503739695</v>
      </c>
      <c r="H1621" s="5">
        <f t="shared" ca="1" si="179"/>
        <v>16.822798424846951</v>
      </c>
      <c r="I1621" s="5">
        <f ca="1">AVERAGE($G$2:G1621)</f>
        <v>11.402457289701198</v>
      </c>
    </row>
    <row r="1622" spans="1:9" x14ac:dyDescent="0.35">
      <c r="A1622" s="4">
        <v>1621</v>
      </c>
      <c r="B1622" s="5">
        <f t="shared" ca="1" si="175"/>
        <v>8.192478956377867</v>
      </c>
      <c r="C1622" s="5">
        <f t="shared" ca="1" si="180"/>
        <v>7949.9414376942677</v>
      </c>
      <c r="D1622" s="5">
        <f t="shared" ca="1" si="181"/>
        <v>7962.7407992416292</v>
      </c>
      <c r="E1622" s="5">
        <f t="shared" ca="1" si="176"/>
        <v>3.8346460293590643</v>
      </c>
      <c r="F1622" s="5">
        <f t="shared" ca="1" si="177"/>
        <v>7966.575445270988</v>
      </c>
      <c r="G1622" s="5">
        <f t="shared" ca="1" si="178"/>
        <v>16.634007576720251</v>
      </c>
      <c r="H1622" s="5">
        <f t="shared" ca="1" si="179"/>
        <v>12.799361547361514</v>
      </c>
      <c r="I1622" s="5">
        <f ca="1">AVERAGE($G$2:G1622)</f>
        <v>11.405684649532795</v>
      </c>
    </row>
    <row r="1623" spans="1:9" x14ac:dyDescent="0.35">
      <c r="A1623" s="4">
        <v>1622</v>
      </c>
      <c r="B1623" s="5">
        <f t="shared" ca="1" si="175"/>
        <v>0.1994923365790981</v>
      </c>
      <c r="C1623" s="5">
        <f t="shared" ca="1" si="180"/>
        <v>7950.1409300308469</v>
      </c>
      <c r="D1623" s="5">
        <f t="shared" ca="1" si="181"/>
        <v>7966.575445270988</v>
      </c>
      <c r="E1623" s="5">
        <f t="shared" ca="1" si="176"/>
        <v>4.3054044666776727</v>
      </c>
      <c r="F1623" s="5">
        <f t="shared" ca="1" si="177"/>
        <v>7970.8808497376658</v>
      </c>
      <c r="G1623" s="5">
        <f t="shared" ca="1" si="178"/>
        <v>20.73991970681891</v>
      </c>
      <c r="H1623" s="5">
        <f t="shared" ca="1" si="179"/>
        <v>16.434515240141081</v>
      </c>
      <c r="I1623" s="5">
        <f ca="1">AVERAGE($G$2:G1623)</f>
        <v>11.411439418372058</v>
      </c>
    </row>
    <row r="1624" spans="1:9" x14ac:dyDescent="0.35">
      <c r="A1624" s="4">
        <v>1623</v>
      </c>
      <c r="B1624" s="5">
        <f t="shared" ca="1" si="175"/>
        <v>4.4643833432177642</v>
      </c>
      <c r="C1624" s="5">
        <f t="shared" ca="1" si="180"/>
        <v>7954.6053133740643</v>
      </c>
      <c r="D1624" s="5">
        <f t="shared" ca="1" si="181"/>
        <v>7970.8808497376658</v>
      </c>
      <c r="E1624" s="5">
        <f t="shared" ca="1" si="176"/>
        <v>4.749474576036576</v>
      </c>
      <c r="F1624" s="5">
        <f t="shared" ca="1" si="177"/>
        <v>7975.6303243137027</v>
      </c>
      <c r="G1624" s="5">
        <f t="shared" ca="1" si="178"/>
        <v>21.025010939638378</v>
      </c>
      <c r="H1624" s="5">
        <f t="shared" ca="1" si="179"/>
        <v>16.275536363601532</v>
      </c>
      <c r="I1624" s="5">
        <f ca="1">AVERAGE($G$2:G1624)</f>
        <v>11.41736275264271</v>
      </c>
    </row>
    <row r="1625" spans="1:9" x14ac:dyDescent="0.35">
      <c r="A1625" s="4">
        <v>1624</v>
      </c>
      <c r="B1625" s="5">
        <f t="shared" ca="1" si="175"/>
        <v>0.39443886206280143</v>
      </c>
      <c r="C1625" s="5">
        <f t="shared" ca="1" si="180"/>
        <v>7954.9997522361273</v>
      </c>
      <c r="D1625" s="5">
        <f t="shared" ca="1" si="181"/>
        <v>7975.6303243137027</v>
      </c>
      <c r="E1625" s="5">
        <f t="shared" ca="1" si="176"/>
        <v>4.686277581068075</v>
      </c>
      <c r="F1625" s="5">
        <f t="shared" ca="1" si="177"/>
        <v>7980.3166018947704</v>
      </c>
      <c r="G1625" s="5">
        <f t="shared" ca="1" si="178"/>
        <v>25.31684965864315</v>
      </c>
      <c r="H1625" s="5">
        <f t="shared" ca="1" si="179"/>
        <v>20.63057207757538</v>
      </c>
      <c r="I1625" s="5">
        <f ca="1">AVERAGE($G$2:G1625)</f>
        <v>11.425921549998622</v>
      </c>
    </row>
    <row r="1626" spans="1:9" x14ac:dyDescent="0.35">
      <c r="A1626" s="4">
        <v>1625</v>
      </c>
      <c r="B1626" s="5">
        <f t="shared" ca="1" si="175"/>
        <v>6.2472439752661903E-3</v>
      </c>
      <c r="C1626" s="5">
        <f t="shared" ca="1" si="180"/>
        <v>7955.0059994801022</v>
      </c>
      <c r="D1626" s="5">
        <f t="shared" ca="1" si="181"/>
        <v>7980.3166018947704</v>
      </c>
      <c r="E1626" s="5">
        <f t="shared" ca="1" si="176"/>
        <v>3.5856320101121799</v>
      </c>
      <c r="F1626" s="5">
        <f t="shared" ca="1" si="177"/>
        <v>7983.9022339048825</v>
      </c>
      <c r="G1626" s="5">
        <f t="shared" ca="1" si="178"/>
        <v>28.896234424780232</v>
      </c>
      <c r="H1626" s="5">
        <f t="shared" ca="1" si="179"/>
        <v>25.31060241466821</v>
      </c>
      <c r="I1626" s="5">
        <f ca="1">AVERAGE($G$2:G1626)</f>
        <v>11.436672511767719</v>
      </c>
    </row>
    <row r="1627" spans="1:9" x14ac:dyDescent="0.35">
      <c r="A1627" s="4">
        <v>1626</v>
      </c>
      <c r="B1627" s="5">
        <f t="shared" ca="1" si="175"/>
        <v>2.6806431413074612</v>
      </c>
      <c r="C1627" s="5">
        <f t="shared" ca="1" si="180"/>
        <v>7957.6866426214101</v>
      </c>
      <c r="D1627" s="5">
        <f t="shared" ca="1" si="181"/>
        <v>7983.9022339048825</v>
      </c>
      <c r="E1627" s="5">
        <f t="shared" ca="1" si="176"/>
        <v>3.8400210792368288</v>
      </c>
      <c r="F1627" s="5">
        <f t="shared" ca="1" si="177"/>
        <v>7987.7422549841194</v>
      </c>
      <c r="G1627" s="5">
        <f t="shared" ca="1" si="178"/>
        <v>30.055612362709326</v>
      </c>
      <c r="H1627" s="5">
        <f t="shared" ca="1" si="179"/>
        <v>26.215591283472349</v>
      </c>
      <c r="I1627" s="5">
        <f ca="1">AVERAGE($G$2:G1627)</f>
        <v>11.448123274283674</v>
      </c>
    </row>
    <row r="1628" spans="1:9" x14ac:dyDescent="0.35">
      <c r="A1628" s="4">
        <v>1627</v>
      </c>
      <c r="B1628" s="5">
        <f t="shared" ca="1" si="175"/>
        <v>10.173520370504956</v>
      </c>
      <c r="C1628" s="5">
        <f t="shared" ca="1" si="180"/>
        <v>7967.8601629919149</v>
      </c>
      <c r="D1628" s="5">
        <f t="shared" ca="1" si="181"/>
        <v>7987.7422549841194</v>
      </c>
      <c r="E1628" s="5">
        <f t="shared" ca="1" si="176"/>
        <v>4.7867601838543976</v>
      </c>
      <c r="F1628" s="5">
        <f t="shared" ca="1" si="177"/>
        <v>7992.5290151679737</v>
      </c>
      <c r="G1628" s="5">
        <f t="shared" ca="1" si="178"/>
        <v>24.668852176058863</v>
      </c>
      <c r="H1628" s="5">
        <f t="shared" ca="1" si="179"/>
        <v>19.88209199220455</v>
      </c>
      <c r="I1628" s="5">
        <f ca="1">AVERAGE($G$2:G1628)</f>
        <v>11.456249106429818</v>
      </c>
    </row>
    <row r="1629" spans="1:9" x14ac:dyDescent="0.35">
      <c r="A1629" s="4">
        <v>1628</v>
      </c>
      <c r="B1629" s="5">
        <f t="shared" ca="1" si="175"/>
        <v>0.8677774635795219</v>
      </c>
      <c r="C1629" s="5">
        <f t="shared" ca="1" si="180"/>
        <v>7968.7279404554947</v>
      </c>
      <c r="D1629" s="5">
        <f t="shared" ca="1" si="181"/>
        <v>7992.5290151679737</v>
      </c>
      <c r="E1629" s="5">
        <f t="shared" ca="1" si="176"/>
        <v>3.5520670412144226</v>
      </c>
      <c r="F1629" s="5">
        <f t="shared" ca="1" si="177"/>
        <v>7996.081082209188</v>
      </c>
      <c r="G1629" s="5">
        <f t="shared" ca="1" si="178"/>
        <v>27.353141753693308</v>
      </c>
      <c r="H1629" s="5">
        <f t="shared" ca="1" si="179"/>
        <v>23.801074712479021</v>
      </c>
      <c r="I1629" s="5">
        <f ca="1">AVERAGE($G$2:G1629)</f>
        <v>11.466013782503076</v>
      </c>
    </row>
    <row r="1630" spans="1:9" x14ac:dyDescent="0.35">
      <c r="A1630" s="4">
        <v>1629</v>
      </c>
      <c r="B1630" s="5">
        <f t="shared" ca="1" si="175"/>
        <v>4.2458716879821647</v>
      </c>
      <c r="C1630" s="5">
        <f t="shared" ca="1" si="180"/>
        <v>7972.9738121434766</v>
      </c>
      <c r="D1630" s="5">
        <f t="shared" ca="1" si="181"/>
        <v>7996.081082209188</v>
      </c>
      <c r="E1630" s="5">
        <f t="shared" ca="1" si="176"/>
        <v>4.2927813666704875</v>
      </c>
      <c r="F1630" s="5">
        <f t="shared" ca="1" si="177"/>
        <v>8000.3738635758582</v>
      </c>
      <c r="G1630" s="5">
        <f t="shared" ca="1" si="178"/>
        <v>27.400051432381588</v>
      </c>
      <c r="H1630" s="5">
        <f t="shared" ca="1" si="179"/>
        <v>23.107270065711418</v>
      </c>
      <c r="I1630" s="5">
        <f ca="1">AVERAGE($G$2:G1630)</f>
        <v>11.475795266634369</v>
      </c>
    </row>
    <row r="1631" spans="1:9" x14ac:dyDescent="0.35">
      <c r="A1631" s="4">
        <v>1630</v>
      </c>
      <c r="B1631" s="5">
        <f t="shared" ca="1" si="175"/>
        <v>3.7636540564244458</v>
      </c>
      <c r="C1631" s="5">
        <f t="shared" ca="1" si="180"/>
        <v>7976.7374661999011</v>
      </c>
      <c r="D1631" s="5">
        <f t="shared" ca="1" si="181"/>
        <v>8000.3738635758582</v>
      </c>
      <c r="E1631" s="5">
        <f t="shared" ca="1" si="176"/>
        <v>4.1110468058823315</v>
      </c>
      <c r="F1631" s="5">
        <f t="shared" ca="1" si="177"/>
        <v>8004.4849103817405</v>
      </c>
      <c r="G1631" s="5">
        <f t="shared" ca="1" si="178"/>
        <v>27.747444181839455</v>
      </c>
      <c r="H1631" s="5">
        <f t="shared" ca="1" si="179"/>
        <v>23.636397375957131</v>
      </c>
      <c r="I1631" s="5">
        <f ca="1">AVERAGE($G$2:G1631)</f>
        <v>11.485777873330816</v>
      </c>
    </row>
    <row r="1632" spans="1:9" x14ac:dyDescent="0.35">
      <c r="A1632" s="4">
        <v>1631</v>
      </c>
      <c r="B1632" s="5">
        <f t="shared" ca="1" si="175"/>
        <v>1.2407307307779445</v>
      </c>
      <c r="C1632" s="5">
        <f t="shared" ca="1" si="180"/>
        <v>7977.9781969306787</v>
      </c>
      <c r="D1632" s="5">
        <f t="shared" ca="1" si="181"/>
        <v>8004.4849103817405</v>
      </c>
      <c r="E1632" s="5">
        <f t="shared" ca="1" si="176"/>
        <v>3.5372796688906858</v>
      </c>
      <c r="F1632" s="5">
        <f t="shared" ca="1" si="177"/>
        <v>8008.0221900506313</v>
      </c>
      <c r="G1632" s="5">
        <f t="shared" ca="1" si="178"/>
        <v>30.043993119952574</v>
      </c>
      <c r="H1632" s="5">
        <f t="shared" ca="1" si="179"/>
        <v>26.506713451061842</v>
      </c>
      <c r="I1632" s="5">
        <f ca="1">AVERAGE($G$2:G1632)</f>
        <v>11.497156300827211</v>
      </c>
    </row>
    <row r="1633" spans="1:9" x14ac:dyDescent="0.35">
      <c r="A1633" s="4">
        <v>1632</v>
      </c>
      <c r="B1633" s="5">
        <f t="shared" ca="1" si="175"/>
        <v>3.1891292573379806</v>
      </c>
      <c r="C1633" s="5">
        <f t="shared" ca="1" si="180"/>
        <v>7981.1673261880169</v>
      </c>
      <c r="D1633" s="5">
        <f t="shared" ca="1" si="181"/>
        <v>8008.0221900506313</v>
      </c>
      <c r="E1633" s="5">
        <f t="shared" ca="1" si="176"/>
        <v>3.9414628639152394</v>
      </c>
      <c r="F1633" s="5">
        <f t="shared" ca="1" si="177"/>
        <v>8011.9636529145464</v>
      </c>
      <c r="G1633" s="5">
        <f t="shared" ca="1" si="178"/>
        <v>30.796326726529514</v>
      </c>
      <c r="H1633" s="5">
        <f t="shared" ca="1" si="179"/>
        <v>26.854863862614366</v>
      </c>
      <c r="I1633" s="5">
        <f ca="1">AVERAGE($G$2:G1633)</f>
        <v>11.508981772901784</v>
      </c>
    </row>
    <row r="1634" spans="1:9" x14ac:dyDescent="0.35">
      <c r="A1634" s="4">
        <v>1633</v>
      </c>
      <c r="B1634" s="5">
        <f t="shared" ca="1" si="175"/>
        <v>14.169900835067335</v>
      </c>
      <c r="C1634" s="5">
        <f t="shared" ca="1" si="180"/>
        <v>7995.3372270230839</v>
      </c>
      <c r="D1634" s="5">
        <f t="shared" ca="1" si="181"/>
        <v>8011.9636529145464</v>
      </c>
      <c r="E1634" s="5">
        <f t="shared" ca="1" si="176"/>
        <v>4.522241857253805</v>
      </c>
      <c r="F1634" s="5">
        <f t="shared" ca="1" si="177"/>
        <v>8016.4858947718003</v>
      </c>
      <c r="G1634" s="5">
        <f t="shared" ca="1" si="178"/>
        <v>21.148667748716434</v>
      </c>
      <c r="H1634" s="5">
        <f t="shared" ca="1" si="179"/>
        <v>16.626425891462532</v>
      </c>
      <c r="I1634" s="5">
        <f ca="1">AVERAGE($G$2:G1634)</f>
        <v>11.514884826163151</v>
      </c>
    </row>
    <row r="1635" spans="1:9" x14ac:dyDescent="0.35">
      <c r="A1635" s="4">
        <v>1634</v>
      </c>
      <c r="B1635" s="5">
        <f t="shared" ca="1" si="175"/>
        <v>4.9086462967494686</v>
      </c>
      <c r="C1635" s="5">
        <f t="shared" ca="1" si="180"/>
        <v>8000.2458733198337</v>
      </c>
      <c r="D1635" s="5">
        <f t="shared" ca="1" si="181"/>
        <v>8016.4858947718003</v>
      </c>
      <c r="E1635" s="5">
        <f t="shared" ca="1" si="176"/>
        <v>4.1499804106413398</v>
      </c>
      <c r="F1635" s="5">
        <f t="shared" ca="1" si="177"/>
        <v>8020.6358751824419</v>
      </c>
      <c r="G1635" s="5">
        <f t="shared" ca="1" si="178"/>
        <v>20.390001862608187</v>
      </c>
      <c r="H1635" s="5">
        <f t="shared" ca="1" si="179"/>
        <v>16.240021451966641</v>
      </c>
      <c r="I1635" s="5">
        <f ca="1">AVERAGE($G$2:G1635)</f>
        <v>11.520316354337229</v>
      </c>
    </row>
    <row r="1636" spans="1:9" x14ac:dyDescent="0.35">
      <c r="A1636" s="4">
        <v>1635</v>
      </c>
      <c r="B1636" s="5">
        <f t="shared" ca="1" si="175"/>
        <v>6.4144839824085604</v>
      </c>
      <c r="C1636" s="5">
        <f t="shared" ca="1" si="180"/>
        <v>8006.6603573022421</v>
      </c>
      <c r="D1636" s="5">
        <f t="shared" ca="1" si="181"/>
        <v>8020.6358751824419</v>
      </c>
      <c r="E1636" s="5">
        <f t="shared" ca="1" si="176"/>
        <v>4.222699414246625</v>
      </c>
      <c r="F1636" s="5">
        <f t="shared" ca="1" si="177"/>
        <v>8024.8585745966884</v>
      </c>
      <c r="G1636" s="5">
        <f t="shared" ca="1" si="178"/>
        <v>18.198217294446295</v>
      </c>
      <c r="H1636" s="5">
        <f t="shared" ca="1" si="179"/>
        <v>13.975517880199732</v>
      </c>
      <c r="I1636" s="5">
        <f ca="1">AVERAGE($G$2:G1636)</f>
        <v>11.524400697419864</v>
      </c>
    </row>
    <row r="1637" spans="1:9" x14ac:dyDescent="0.35">
      <c r="A1637" s="4">
        <v>1636</v>
      </c>
      <c r="B1637" s="5">
        <f t="shared" ca="1" si="175"/>
        <v>4.882179228244711</v>
      </c>
      <c r="C1637" s="5">
        <f t="shared" ca="1" si="180"/>
        <v>8011.5425365304873</v>
      </c>
      <c r="D1637" s="5">
        <f t="shared" ca="1" si="181"/>
        <v>8024.8585745966884</v>
      </c>
      <c r="E1637" s="5">
        <f t="shared" ca="1" si="176"/>
        <v>4.4244096366331611</v>
      </c>
      <c r="F1637" s="5">
        <f t="shared" ca="1" si="177"/>
        <v>8029.2829842333213</v>
      </c>
      <c r="G1637" s="5">
        <f t="shared" ca="1" si="178"/>
        <v>17.74044770283399</v>
      </c>
      <c r="H1637" s="5">
        <f t="shared" ca="1" si="179"/>
        <v>13.316038066201145</v>
      </c>
      <c r="I1637" s="5">
        <f ca="1">AVERAGE($G$2:G1637)</f>
        <v>11.528200237154223</v>
      </c>
    </row>
    <row r="1638" spans="1:9" x14ac:dyDescent="0.35">
      <c r="A1638" s="4">
        <v>1637</v>
      </c>
      <c r="B1638" s="5">
        <f t="shared" ca="1" si="175"/>
        <v>5.7154846964000381</v>
      </c>
      <c r="C1638" s="5">
        <f t="shared" ca="1" si="180"/>
        <v>8017.2580212268876</v>
      </c>
      <c r="D1638" s="5">
        <f t="shared" ca="1" si="181"/>
        <v>8029.2829842333213</v>
      </c>
      <c r="E1638" s="5">
        <f t="shared" ca="1" si="176"/>
        <v>3.6007270561693914</v>
      </c>
      <c r="F1638" s="5">
        <f t="shared" ca="1" si="177"/>
        <v>8032.8837112894907</v>
      </c>
      <c r="G1638" s="5">
        <f t="shared" ca="1" si="178"/>
        <v>15.625690062603098</v>
      </c>
      <c r="H1638" s="5">
        <f t="shared" ca="1" si="179"/>
        <v>12.024963006433609</v>
      </c>
      <c r="I1638" s="5">
        <f ca="1">AVERAGE($G$2:G1638)</f>
        <v>11.530703285306606</v>
      </c>
    </row>
    <row r="1639" spans="1:9" x14ac:dyDescent="0.35">
      <c r="A1639" s="4">
        <v>1638</v>
      </c>
      <c r="B1639" s="5">
        <f t="shared" ca="1" si="175"/>
        <v>3.2652104936728419</v>
      </c>
      <c r="C1639" s="5">
        <f t="shared" ca="1" si="180"/>
        <v>8020.5232317205609</v>
      </c>
      <c r="D1639" s="5">
        <f t="shared" ca="1" si="181"/>
        <v>8032.8837112894907</v>
      </c>
      <c r="E1639" s="5">
        <f t="shared" ca="1" si="176"/>
        <v>4.1418847194588997</v>
      </c>
      <c r="F1639" s="5">
        <f t="shared" ca="1" si="177"/>
        <v>8037.0255960089498</v>
      </c>
      <c r="G1639" s="5">
        <f t="shared" ca="1" si="178"/>
        <v>16.50236428838889</v>
      </c>
      <c r="H1639" s="5">
        <f t="shared" ca="1" si="179"/>
        <v>12.360479568929804</v>
      </c>
      <c r="I1639" s="5">
        <f ca="1">AVERAGE($G$2:G1639)</f>
        <v>11.533738487384189</v>
      </c>
    </row>
    <row r="1640" spans="1:9" x14ac:dyDescent="0.35">
      <c r="A1640" s="4">
        <v>1639</v>
      </c>
      <c r="B1640" s="5">
        <f t="shared" ca="1" si="175"/>
        <v>4.4503989445371523</v>
      </c>
      <c r="C1640" s="5">
        <f t="shared" ca="1" si="180"/>
        <v>8024.9736306650984</v>
      </c>
      <c r="D1640" s="5">
        <f t="shared" ca="1" si="181"/>
        <v>8037.0255960089498</v>
      </c>
      <c r="E1640" s="5">
        <f t="shared" ca="1" si="176"/>
        <v>4.1290269313234385</v>
      </c>
      <c r="F1640" s="5">
        <f t="shared" ca="1" si="177"/>
        <v>8041.1546229402729</v>
      </c>
      <c r="G1640" s="5">
        <f t="shared" ca="1" si="178"/>
        <v>16.180992275174503</v>
      </c>
      <c r="H1640" s="5">
        <f t="shared" ca="1" si="179"/>
        <v>12.051965343851407</v>
      </c>
      <c r="I1640" s="5">
        <f ca="1">AVERAGE($G$2:G1640)</f>
        <v>11.536573907632995</v>
      </c>
    </row>
    <row r="1641" spans="1:9" x14ac:dyDescent="0.35">
      <c r="A1641" s="4">
        <v>1640</v>
      </c>
      <c r="B1641" s="5">
        <f t="shared" ca="1" si="175"/>
        <v>4.2000533100175197</v>
      </c>
      <c r="C1641" s="5">
        <f t="shared" ca="1" si="180"/>
        <v>8029.1736839751156</v>
      </c>
      <c r="D1641" s="5">
        <f t="shared" ca="1" si="181"/>
        <v>8041.1546229402729</v>
      </c>
      <c r="E1641" s="5">
        <f t="shared" ca="1" si="176"/>
        <v>4.1956711131900439</v>
      </c>
      <c r="F1641" s="5">
        <f t="shared" ca="1" si="177"/>
        <v>8045.3502940534627</v>
      </c>
      <c r="G1641" s="5">
        <f t="shared" ca="1" si="178"/>
        <v>16.176610078347039</v>
      </c>
      <c r="H1641" s="5">
        <f t="shared" ca="1" si="179"/>
        <v>11.980938965157293</v>
      </c>
      <c r="I1641" s="5">
        <f ca="1">AVERAGE($G$2:G1641)</f>
        <v>11.53940319798099</v>
      </c>
    </row>
    <row r="1642" spans="1:9" x14ac:dyDescent="0.35">
      <c r="A1642" s="4">
        <v>1641</v>
      </c>
      <c r="B1642" s="5">
        <f t="shared" ca="1" si="175"/>
        <v>7.010146872788634</v>
      </c>
      <c r="C1642" s="5">
        <f t="shared" ca="1" si="180"/>
        <v>8036.1838308479046</v>
      </c>
      <c r="D1642" s="5">
        <f t="shared" ca="1" si="181"/>
        <v>8045.3502940534627</v>
      </c>
      <c r="E1642" s="5">
        <f t="shared" ca="1" si="176"/>
        <v>4.58251764603399</v>
      </c>
      <c r="F1642" s="5">
        <f t="shared" ca="1" si="177"/>
        <v>8049.9328116994966</v>
      </c>
      <c r="G1642" s="5">
        <f t="shared" ca="1" si="178"/>
        <v>13.748980851592023</v>
      </c>
      <c r="H1642" s="5">
        <f t="shared" ca="1" si="179"/>
        <v>9.1664632055581023</v>
      </c>
      <c r="I1642" s="5">
        <f ca="1">AVERAGE($G$2:G1642)</f>
        <v>11.540749680402447</v>
      </c>
    </row>
    <row r="1643" spans="1:9" x14ac:dyDescent="0.35">
      <c r="A1643" s="4">
        <v>1642</v>
      </c>
      <c r="B1643" s="5">
        <f t="shared" ca="1" si="175"/>
        <v>6.4302230785838521</v>
      </c>
      <c r="C1643" s="5">
        <f t="shared" ca="1" si="180"/>
        <v>8042.6140539264889</v>
      </c>
      <c r="D1643" s="5">
        <f t="shared" ca="1" si="181"/>
        <v>8049.9328116994966</v>
      </c>
      <c r="E1643" s="5">
        <f t="shared" ca="1" si="176"/>
        <v>4.2312936947101694</v>
      </c>
      <c r="F1643" s="5">
        <f t="shared" ca="1" si="177"/>
        <v>8054.1641053942067</v>
      </c>
      <c r="G1643" s="5">
        <f t="shared" ca="1" si="178"/>
        <v>11.550051467717822</v>
      </c>
      <c r="H1643" s="5">
        <f t="shared" ca="1" si="179"/>
        <v>7.3187577730077464</v>
      </c>
      <c r="I1643" s="5">
        <f ca="1">AVERAGE($G$2:G1643)</f>
        <v>11.540755345315551</v>
      </c>
    </row>
    <row r="1644" spans="1:9" x14ac:dyDescent="0.35">
      <c r="A1644" s="4">
        <v>1643</v>
      </c>
      <c r="B1644" s="5">
        <f t="shared" ca="1" si="175"/>
        <v>4.8645928801487166</v>
      </c>
      <c r="C1644" s="5">
        <f t="shared" ca="1" si="180"/>
        <v>8047.4786468066377</v>
      </c>
      <c r="D1644" s="5">
        <f t="shared" ca="1" si="181"/>
        <v>8054.1641053942067</v>
      </c>
      <c r="E1644" s="5">
        <f t="shared" ca="1" si="176"/>
        <v>3.8902712428735482</v>
      </c>
      <c r="F1644" s="5">
        <f t="shared" ca="1" si="177"/>
        <v>8058.0543766370802</v>
      </c>
      <c r="G1644" s="5">
        <f t="shared" ca="1" si="178"/>
        <v>10.575729830442469</v>
      </c>
      <c r="H1644" s="5">
        <f t="shared" ca="1" si="179"/>
        <v>6.6854585875689736</v>
      </c>
      <c r="I1644" s="5">
        <f ca="1">AVERAGE($G$2:G1644)</f>
        <v>11.540167989554824</v>
      </c>
    </row>
    <row r="1645" spans="1:9" x14ac:dyDescent="0.35">
      <c r="A1645" s="4">
        <v>1644</v>
      </c>
      <c r="B1645" s="5">
        <f t="shared" ca="1" si="175"/>
        <v>4.6905808579480173</v>
      </c>
      <c r="C1645" s="5">
        <f t="shared" ca="1" si="180"/>
        <v>8052.1692276645854</v>
      </c>
      <c r="D1645" s="5">
        <f t="shared" ca="1" si="181"/>
        <v>8058.0543766370802</v>
      </c>
      <c r="E1645" s="5">
        <f t="shared" ca="1" si="176"/>
        <v>3.6083954279388468</v>
      </c>
      <c r="F1645" s="5">
        <f t="shared" ca="1" si="177"/>
        <v>8061.6627720650195</v>
      </c>
      <c r="G1645" s="5">
        <f t="shared" ca="1" si="178"/>
        <v>9.4935444004340752</v>
      </c>
      <c r="H1645" s="5">
        <f t="shared" ca="1" si="179"/>
        <v>5.8851489724947896</v>
      </c>
      <c r="I1645" s="5">
        <f ca="1">AVERAGE($G$2:G1645)</f>
        <v>11.538923084695261</v>
      </c>
    </row>
    <row r="1646" spans="1:9" x14ac:dyDescent="0.35">
      <c r="A1646" s="4">
        <v>1645</v>
      </c>
      <c r="B1646" s="5">
        <f t="shared" ca="1" si="175"/>
        <v>4.2514390636021115</v>
      </c>
      <c r="C1646" s="5">
        <f t="shared" ca="1" si="180"/>
        <v>8056.4206667281878</v>
      </c>
      <c r="D1646" s="5">
        <f t="shared" ca="1" si="181"/>
        <v>8061.6627720650195</v>
      </c>
      <c r="E1646" s="5">
        <f t="shared" ca="1" si="176"/>
        <v>4.0422976071077095</v>
      </c>
      <c r="F1646" s="5">
        <f t="shared" ca="1" si="177"/>
        <v>8065.7050696721271</v>
      </c>
      <c r="G1646" s="5">
        <f t="shared" ca="1" si="178"/>
        <v>9.2844029439393125</v>
      </c>
      <c r="H1646" s="5">
        <f t="shared" ca="1" si="179"/>
        <v>5.2421053368316279</v>
      </c>
      <c r="I1646" s="5">
        <f ca="1">AVERAGE($G$2:G1646)</f>
        <v>11.537552555734317</v>
      </c>
    </row>
    <row r="1647" spans="1:9" x14ac:dyDescent="0.35">
      <c r="A1647" s="4">
        <v>1646</v>
      </c>
      <c r="B1647" s="5">
        <f t="shared" ca="1" si="175"/>
        <v>7.6586537355331394</v>
      </c>
      <c r="C1647" s="5">
        <f t="shared" ca="1" si="180"/>
        <v>8064.0793204637212</v>
      </c>
      <c r="D1647" s="5">
        <f t="shared" ca="1" si="181"/>
        <v>8065.7050696721271</v>
      </c>
      <c r="E1647" s="5">
        <f t="shared" ca="1" si="176"/>
        <v>3.7740300224125467</v>
      </c>
      <c r="F1647" s="5">
        <f t="shared" ca="1" si="177"/>
        <v>8069.4790996945394</v>
      </c>
      <c r="G1647" s="5">
        <f t="shared" ca="1" si="178"/>
        <v>5.3997792308182397</v>
      </c>
      <c r="H1647" s="5">
        <f t="shared" ca="1" si="179"/>
        <v>1.6257492084059777</v>
      </c>
      <c r="I1647" s="5">
        <f ca="1">AVERAGE($G$2:G1647)</f>
        <v>11.533823653349799</v>
      </c>
    </row>
    <row r="1648" spans="1:9" x14ac:dyDescent="0.35">
      <c r="A1648" s="4">
        <v>1647</v>
      </c>
      <c r="B1648" s="5">
        <f t="shared" ca="1" si="175"/>
        <v>7.1170661948146572</v>
      </c>
      <c r="C1648" s="5">
        <f t="shared" ca="1" si="180"/>
        <v>8071.1963866585356</v>
      </c>
      <c r="D1648" s="5">
        <f t="shared" ca="1" si="181"/>
        <v>8071.1963866585356</v>
      </c>
      <c r="E1648" s="5">
        <f t="shared" ca="1" si="176"/>
        <v>4.0634862939900156</v>
      </c>
      <c r="F1648" s="5">
        <f t="shared" ca="1" si="177"/>
        <v>8075.2598729525253</v>
      </c>
      <c r="G1648" s="5">
        <f t="shared" ca="1" si="178"/>
        <v>4.0634862939896266</v>
      </c>
      <c r="H1648" s="5">
        <f t="shared" ca="1" si="179"/>
        <v>0</v>
      </c>
      <c r="I1648" s="5">
        <f ca="1">AVERAGE($G$2:G1648)</f>
        <v>11.529287929391474</v>
      </c>
    </row>
    <row r="1649" spans="1:9" x14ac:dyDescent="0.35">
      <c r="A1649" s="4">
        <v>1648</v>
      </c>
      <c r="B1649" s="5">
        <f t="shared" ca="1" si="175"/>
        <v>11.376950013638469</v>
      </c>
      <c r="C1649" s="5">
        <f t="shared" ca="1" si="180"/>
        <v>8082.5733366721743</v>
      </c>
      <c r="D1649" s="5">
        <f t="shared" ca="1" si="181"/>
        <v>8082.5733366721743</v>
      </c>
      <c r="E1649" s="5">
        <f t="shared" ca="1" si="176"/>
        <v>3.7751490146027531</v>
      </c>
      <c r="F1649" s="5">
        <f t="shared" ca="1" si="177"/>
        <v>8086.3484856867772</v>
      </c>
      <c r="G1649" s="5">
        <f t="shared" ca="1" si="178"/>
        <v>3.7751490146029028</v>
      </c>
      <c r="H1649" s="5">
        <f t="shared" ca="1" si="179"/>
        <v>0</v>
      </c>
      <c r="I1649" s="5">
        <f ca="1">AVERAGE($G$2:G1649)</f>
        <v>11.524582748011142</v>
      </c>
    </row>
    <row r="1650" spans="1:9" x14ac:dyDescent="0.35">
      <c r="A1650" s="4">
        <v>1649</v>
      </c>
      <c r="B1650" s="5">
        <f t="shared" ca="1" si="175"/>
        <v>6.8385475598407917</v>
      </c>
      <c r="C1650" s="5">
        <f t="shared" ca="1" si="180"/>
        <v>8089.4118842320149</v>
      </c>
      <c r="D1650" s="5">
        <f t="shared" ca="1" si="181"/>
        <v>8089.4118842320149</v>
      </c>
      <c r="E1650" s="5">
        <f t="shared" ca="1" si="176"/>
        <v>3.5459398904190351</v>
      </c>
      <c r="F1650" s="5">
        <f t="shared" ca="1" si="177"/>
        <v>8092.9578241224335</v>
      </c>
      <c r="G1650" s="5">
        <f t="shared" ca="1" si="178"/>
        <v>3.5459398904185946</v>
      </c>
      <c r="H1650" s="5">
        <f t="shared" ca="1" si="179"/>
        <v>0</v>
      </c>
      <c r="I1650" s="5">
        <f ca="1">AVERAGE($G$2:G1650)</f>
        <v>11.519744274477127</v>
      </c>
    </row>
    <row r="1651" spans="1:9" x14ac:dyDescent="0.35">
      <c r="A1651" s="4">
        <v>1650</v>
      </c>
      <c r="B1651" s="5">
        <f t="shared" ca="1" si="175"/>
        <v>3.0671431545938295</v>
      </c>
      <c r="C1651" s="5">
        <f t="shared" ca="1" si="180"/>
        <v>8092.4790273866083</v>
      </c>
      <c r="D1651" s="5">
        <f t="shared" ca="1" si="181"/>
        <v>8092.9578241224335</v>
      </c>
      <c r="E1651" s="5">
        <f t="shared" ca="1" si="176"/>
        <v>3.8085714430793494</v>
      </c>
      <c r="F1651" s="5">
        <f t="shared" ca="1" si="177"/>
        <v>8096.7663955655125</v>
      </c>
      <c r="G1651" s="5">
        <f t="shared" ca="1" si="178"/>
        <v>4.2873681789042166</v>
      </c>
      <c r="H1651" s="5">
        <f t="shared" ca="1" si="179"/>
        <v>0.47879673582519899</v>
      </c>
      <c r="I1651" s="5">
        <f ca="1">AVERAGE($G$2:G1651)</f>
        <v>11.515361016237385</v>
      </c>
    </row>
    <row r="1652" spans="1:9" x14ac:dyDescent="0.35">
      <c r="A1652" s="4">
        <v>1651</v>
      </c>
      <c r="B1652" s="5">
        <f t="shared" ca="1" si="175"/>
        <v>7.368474663560054</v>
      </c>
      <c r="C1652" s="5">
        <f t="shared" ca="1" si="180"/>
        <v>8099.8475020501683</v>
      </c>
      <c r="D1652" s="5">
        <f t="shared" ca="1" si="181"/>
        <v>8099.8475020501683</v>
      </c>
      <c r="E1652" s="5">
        <f t="shared" ca="1" si="176"/>
        <v>4.6685436734626986</v>
      </c>
      <c r="F1652" s="5">
        <f t="shared" ca="1" si="177"/>
        <v>8104.5160457236307</v>
      </c>
      <c r="G1652" s="5">
        <f t="shared" ca="1" si="178"/>
        <v>4.6685436734624091</v>
      </c>
      <c r="H1652" s="5">
        <f t="shared" ca="1" si="179"/>
        <v>0</v>
      </c>
      <c r="I1652" s="5">
        <f ca="1">AVERAGE($G$2:G1652)</f>
        <v>11.511213943346547</v>
      </c>
    </row>
    <row r="1653" spans="1:9" x14ac:dyDescent="0.35">
      <c r="A1653" s="4">
        <v>1652</v>
      </c>
      <c r="B1653" s="5">
        <f t="shared" ca="1" si="175"/>
        <v>12.699073498462079</v>
      </c>
      <c r="C1653" s="5">
        <f t="shared" ca="1" si="180"/>
        <v>8112.5465755486302</v>
      </c>
      <c r="D1653" s="5">
        <f t="shared" ca="1" si="181"/>
        <v>8112.5465755486302</v>
      </c>
      <c r="E1653" s="5">
        <f t="shared" ca="1" si="176"/>
        <v>3.75233342977242</v>
      </c>
      <c r="F1653" s="5">
        <f t="shared" ca="1" si="177"/>
        <v>8116.2989089784023</v>
      </c>
      <c r="G1653" s="5">
        <f t="shared" ca="1" si="178"/>
        <v>3.7523334297720794</v>
      </c>
      <c r="H1653" s="5">
        <f t="shared" ca="1" si="179"/>
        <v>0</v>
      </c>
      <c r="I1653" s="5">
        <f ca="1">AVERAGE($G$2:G1653)</f>
        <v>11.506517284440026</v>
      </c>
    </row>
    <row r="1654" spans="1:9" x14ac:dyDescent="0.35">
      <c r="A1654" s="4">
        <v>1653</v>
      </c>
      <c r="B1654" s="5">
        <f t="shared" ca="1" si="175"/>
        <v>6.7946448004223906E-2</v>
      </c>
      <c r="C1654" s="5">
        <f t="shared" ca="1" si="180"/>
        <v>8112.6145219966347</v>
      </c>
      <c r="D1654" s="5">
        <f t="shared" ca="1" si="181"/>
        <v>8116.2989089784023</v>
      </c>
      <c r="E1654" s="5">
        <f t="shared" ca="1" si="176"/>
        <v>3.5453932601861706</v>
      </c>
      <c r="F1654" s="5">
        <f t="shared" ca="1" si="177"/>
        <v>8119.8443022385882</v>
      </c>
      <c r="G1654" s="5">
        <f t="shared" ca="1" si="178"/>
        <v>7.2297802419534491</v>
      </c>
      <c r="H1654" s="5">
        <f t="shared" ca="1" si="179"/>
        <v>3.6843869817676023</v>
      </c>
      <c r="I1654" s="5">
        <f ca="1">AVERAGE($G$2:G1654)</f>
        <v>11.503930026701074</v>
      </c>
    </row>
    <row r="1655" spans="1:9" x14ac:dyDescent="0.35">
      <c r="A1655" s="4">
        <v>1654</v>
      </c>
      <c r="B1655" s="5">
        <f t="shared" ca="1" si="175"/>
        <v>0.43428237045865764</v>
      </c>
      <c r="C1655" s="5">
        <f t="shared" ca="1" si="180"/>
        <v>8113.048804367093</v>
      </c>
      <c r="D1655" s="5">
        <f t="shared" ca="1" si="181"/>
        <v>8119.8443022385882</v>
      </c>
      <c r="E1655" s="5">
        <f t="shared" ca="1" si="176"/>
        <v>3.6095024685132957</v>
      </c>
      <c r="F1655" s="5">
        <f t="shared" ca="1" si="177"/>
        <v>8123.4538047071019</v>
      </c>
      <c r="G1655" s="5">
        <f t="shared" ca="1" si="178"/>
        <v>10.405000340008883</v>
      </c>
      <c r="H1655" s="5">
        <f t="shared" ca="1" si="179"/>
        <v>6.7954978714951721</v>
      </c>
      <c r="I1655" s="5">
        <f ca="1">AVERAGE($G$2:G1655)</f>
        <v>11.50326561939352</v>
      </c>
    </row>
    <row r="1656" spans="1:9" x14ac:dyDescent="0.35">
      <c r="A1656" s="4">
        <v>1655</v>
      </c>
      <c r="B1656" s="5">
        <f t="shared" ca="1" si="175"/>
        <v>5.1668204487828815</v>
      </c>
      <c r="C1656" s="5">
        <f t="shared" ca="1" si="180"/>
        <v>8118.2156248158763</v>
      </c>
      <c r="D1656" s="5">
        <f t="shared" ca="1" si="181"/>
        <v>8123.4538047071019</v>
      </c>
      <c r="E1656" s="5">
        <f t="shared" ca="1" si="176"/>
        <v>3.4142538880124986</v>
      </c>
      <c r="F1656" s="5">
        <f t="shared" ca="1" si="177"/>
        <v>8126.8680585951142</v>
      </c>
      <c r="G1656" s="5">
        <f t="shared" ca="1" si="178"/>
        <v>8.6524337792379811</v>
      </c>
      <c r="H1656" s="5">
        <f t="shared" ca="1" si="179"/>
        <v>5.2381798912256272</v>
      </c>
      <c r="I1656" s="5">
        <f ca="1">AVERAGE($G$2:G1656)</f>
        <v>11.501543062390404</v>
      </c>
    </row>
    <row r="1657" spans="1:9" x14ac:dyDescent="0.35">
      <c r="A1657" s="4">
        <v>1656</v>
      </c>
      <c r="B1657" s="5">
        <f t="shared" ca="1" si="175"/>
        <v>0.80478428363032817</v>
      </c>
      <c r="C1657" s="5">
        <f t="shared" ca="1" si="180"/>
        <v>8119.0204090995067</v>
      </c>
      <c r="D1657" s="5">
        <f t="shared" ca="1" si="181"/>
        <v>8126.8680585951142</v>
      </c>
      <c r="E1657" s="5">
        <f t="shared" ca="1" si="176"/>
        <v>4.4553663671425836</v>
      </c>
      <c r="F1657" s="5">
        <f t="shared" ca="1" si="177"/>
        <v>8131.3234249622565</v>
      </c>
      <c r="G1657" s="5">
        <f t="shared" ca="1" si="178"/>
        <v>12.303015862749817</v>
      </c>
      <c r="H1657" s="5">
        <f t="shared" ca="1" si="179"/>
        <v>7.847649495607584</v>
      </c>
      <c r="I1657" s="5">
        <f ca="1">AVERAGE($G$2:G1657)</f>
        <v>11.502027043550042</v>
      </c>
    </row>
    <row r="1658" spans="1:9" x14ac:dyDescent="0.35">
      <c r="A1658" s="4">
        <v>1657</v>
      </c>
      <c r="B1658" s="5">
        <f t="shared" ca="1" si="175"/>
        <v>5.7355225439700011</v>
      </c>
      <c r="C1658" s="5">
        <f t="shared" ca="1" si="180"/>
        <v>8124.7559316434763</v>
      </c>
      <c r="D1658" s="5">
        <f t="shared" ca="1" si="181"/>
        <v>8131.3234249622565</v>
      </c>
      <c r="E1658" s="5">
        <f t="shared" ca="1" si="176"/>
        <v>3.3980275220729634</v>
      </c>
      <c r="F1658" s="5">
        <f t="shared" ca="1" si="177"/>
        <v>8134.7214524843293</v>
      </c>
      <c r="G1658" s="5">
        <f t="shared" ca="1" si="178"/>
        <v>9.9655208408530598</v>
      </c>
      <c r="H1658" s="5">
        <f t="shared" ca="1" si="179"/>
        <v>6.5674933187801798</v>
      </c>
      <c r="I1658" s="5">
        <f ca="1">AVERAGE($G$2:G1658)</f>
        <v>11.501099761593073</v>
      </c>
    </row>
    <row r="1659" spans="1:9" x14ac:dyDescent="0.35">
      <c r="A1659" s="4">
        <v>1658</v>
      </c>
      <c r="B1659" s="5">
        <f t="shared" ca="1" si="175"/>
        <v>13.308769351492472</v>
      </c>
      <c r="C1659" s="5">
        <f t="shared" ca="1" si="180"/>
        <v>8138.0647009949689</v>
      </c>
      <c r="D1659" s="5">
        <f t="shared" ca="1" si="181"/>
        <v>8138.0647009949689</v>
      </c>
      <c r="E1659" s="5">
        <f t="shared" ca="1" si="176"/>
        <v>3.9296862620908821</v>
      </c>
      <c r="F1659" s="5">
        <f t="shared" ca="1" si="177"/>
        <v>8141.9943872570602</v>
      </c>
      <c r="G1659" s="5">
        <f t="shared" ca="1" si="178"/>
        <v>3.9296862620913089</v>
      </c>
      <c r="H1659" s="5">
        <f t="shared" ca="1" si="179"/>
        <v>0</v>
      </c>
      <c r="I1659" s="5">
        <f ca="1">AVERAGE($G$2:G1659)</f>
        <v>11.496533167202541</v>
      </c>
    </row>
    <row r="1660" spans="1:9" x14ac:dyDescent="0.35">
      <c r="A1660" s="4">
        <v>1659</v>
      </c>
      <c r="B1660" s="5">
        <f t="shared" ca="1" si="175"/>
        <v>7.8427039828366505</v>
      </c>
      <c r="C1660" s="5">
        <f t="shared" ca="1" si="180"/>
        <v>8145.9074049778055</v>
      </c>
      <c r="D1660" s="5">
        <f t="shared" ca="1" si="181"/>
        <v>8145.9074049778055</v>
      </c>
      <c r="E1660" s="5">
        <f t="shared" ca="1" si="176"/>
        <v>4.2265884285066102</v>
      </c>
      <c r="F1660" s="5">
        <f t="shared" ca="1" si="177"/>
        <v>8150.1339934063126</v>
      </c>
      <c r="G1660" s="5">
        <f t="shared" ca="1" si="178"/>
        <v>4.226588428507057</v>
      </c>
      <c r="H1660" s="5">
        <f t="shared" ca="1" si="179"/>
        <v>0</v>
      </c>
      <c r="I1660" s="5">
        <f ca="1">AVERAGE($G$2:G1660)</f>
        <v>11.492151042586087</v>
      </c>
    </row>
    <row r="1661" spans="1:9" x14ac:dyDescent="0.35">
      <c r="A1661" s="4">
        <v>1660</v>
      </c>
      <c r="B1661" s="5">
        <f t="shared" ca="1" si="175"/>
        <v>3.2450057302002548</v>
      </c>
      <c r="C1661" s="5">
        <f t="shared" ca="1" si="180"/>
        <v>8149.1524107080058</v>
      </c>
      <c r="D1661" s="5">
        <f t="shared" ca="1" si="181"/>
        <v>8150.1339934063126</v>
      </c>
      <c r="E1661" s="5">
        <f t="shared" ca="1" si="176"/>
        <v>3.6956190395490376</v>
      </c>
      <c r="F1661" s="5">
        <f t="shared" ca="1" si="177"/>
        <v>8153.829612445862</v>
      </c>
      <c r="G1661" s="5">
        <f t="shared" ca="1" si="178"/>
        <v>4.6772017378561941</v>
      </c>
      <c r="H1661" s="5">
        <f t="shared" ca="1" si="179"/>
        <v>0.98158269830673817</v>
      </c>
      <c r="I1661" s="5">
        <f ca="1">AVERAGE($G$2:G1661)</f>
        <v>11.488045651438661</v>
      </c>
    </row>
    <row r="1662" spans="1:9" x14ac:dyDescent="0.35">
      <c r="A1662" s="4">
        <v>1661</v>
      </c>
      <c r="B1662" s="5">
        <f t="shared" ca="1" si="175"/>
        <v>5.9735533485212251</v>
      </c>
      <c r="C1662" s="5">
        <f t="shared" ca="1" si="180"/>
        <v>8155.1259640565268</v>
      </c>
      <c r="D1662" s="5">
        <f t="shared" ca="1" si="181"/>
        <v>8155.1259640565268</v>
      </c>
      <c r="E1662" s="5">
        <f t="shared" ca="1" si="176"/>
        <v>3.7528184791071371</v>
      </c>
      <c r="F1662" s="5">
        <f t="shared" ca="1" si="177"/>
        <v>8158.8787825356339</v>
      </c>
      <c r="G1662" s="5">
        <f t="shared" ca="1" si="178"/>
        <v>3.7528184791071908</v>
      </c>
      <c r="H1662" s="5">
        <f t="shared" ca="1" si="179"/>
        <v>0</v>
      </c>
      <c r="I1662" s="5">
        <f ca="1">AVERAGE($G$2:G1662)</f>
        <v>11.483388681437258</v>
      </c>
    </row>
    <row r="1663" spans="1:9" x14ac:dyDescent="0.35">
      <c r="A1663" s="4">
        <v>1662</v>
      </c>
      <c r="B1663" s="5">
        <f t="shared" ca="1" si="175"/>
        <v>4.896200245347317</v>
      </c>
      <c r="C1663" s="5">
        <f t="shared" ca="1" si="180"/>
        <v>8160.022164301874</v>
      </c>
      <c r="D1663" s="5">
        <f t="shared" ca="1" si="181"/>
        <v>8160.022164301874</v>
      </c>
      <c r="E1663" s="5">
        <f t="shared" ca="1" si="176"/>
        <v>4.5904089465927758</v>
      </c>
      <c r="F1663" s="5">
        <f t="shared" ca="1" si="177"/>
        <v>8164.612573248467</v>
      </c>
      <c r="G1663" s="5">
        <f t="shared" ca="1" si="178"/>
        <v>4.5904089465930156</v>
      </c>
      <c r="H1663" s="5">
        <f t="shared" ca="1" si="179"/>
        <v>0</v>
      </c>
      <c r="I1663" s="5">
        <f ca="1">AVERAGE($G$2:G1663)</f>
        <v>11.479241280874778</v>
      </c>
    </row>
    <row r="1664" spans="1:9" x14ac:dyDescent="0.35">
      <c r="A1664" s="4">
        <v>1663</v>
      </c>
      <c r="B1664" s="5">
        <f t="shared" ca="1" si="175"/>
        <v>3.8766713059528435</v>
      </c>
      <c r="C1664" s="5">
        <f t="shared" ca="1" si="180"/>
        <v>8163.8988356078271</v>
      </c>
      <c r="D1664" s="5">
        <f t="shared" ca="1" si="181"/>
        <v>8164.612573248467</v>
      </c>
      <c r="E1664" s="5">
        <f t="shared" ca="1" si="176"/>
        <v>3.8746819538124204</v>
      </c>
      <c r="F1664" s="5">
        <f t="shared" ca="1" si="177"/>
        <v>8168.4872552022798</v>
      </c>
      <c r="G1664" s="5">
        <f t="shared" ca="1" si="178"/>
        <v>4.5884195944527164</v>
      </c>
      <c r="H1664" s="5">
        <f t="shared" ca="1" si="179"/>
        <v>0.71373764063991985</v>
      </c>
      <c r="I1664" s="5">
        <f ca="1">AVERAGE($G$2:G1664)</f>
        <v>11.475097671923232</v>
      </c>
    </row>
    <row r="1665" spans="1:9" x14ac:dyDescent="0.35">
      <c r="A1665" s="4">
        <v>1664</v>
      </c>
      <c r="B1665" s="5">
        <f t="shared" ca="1" si="175"/>
        <v>8.4780165374091929</v>
      </c>
      <c r="C1665" s="5">
        <f t="shared" ca="1" si="180"/>
        <v>8172.3768521452366</v>
      </c>
      <c r="D1665" s="5">
        <f t="shared" ca="1" si="181"/>
        <v>8172.3768521452366</v>
      </c>
      <c r="E1665" s="5">
        <f t="shared" ca="1" si="176"/>
        <v>3.4342331617196158</v>
      </c>
      <c r="F1665" s="5">
        <f t="shared" ca="1" si="177"/>
        <v>8175.8110853069566</v>
      </c>
      <c r="G1665" s="5">
        <f t="shared" ca="1" si="178"/>
        <v>3.4342331617199306</v>
      </c>
      <c r="H1665" s="5">
        <f t="shared" ca="1" si="179"/>
        <v>0</v>
      </c>
      <c r="I1665" s="5">
        <f ca="1">AVERAGE($G$2:G1665)</f>
        <v>11.470265421616618</v>
      </c>
    </row>
    <row r="1666" spans="1:9" x14ac:dyDescent="0.35">
      <c r="A1666" s="4">
        <v>1665</v>
      </c>
      <c r="B1666" s="5">
        <f t="shared" ca="1" si="175"/>
        <v>1.1323889104233846</v>
      </c>
      <c r="C1666" s="5">
        <f t="shared" ca="1" si="180"/>
        <v>8173.5092410556599</v>
      </c>
      <c r="D1666" s="5">
        <f t="shared" ca="1" si="181"/>
        <v>8175.8110853069566</v>
      </c>
      <c r="E1666" s="5">
        <f t="shared" ca="1" si="176"/>
        <v>4.5402581965803019</v>
      </c>
      <c r="F1666" s="5">
        <f t="shared" ca="1" si="177"/>
        <v>8180.3513435035366</v>
      </c>
      <c r="G1666" s="5">
        <f t="shared" ca="1" si="178"/>
        <v>6.8421024478766412</v>
      </c>
      <c r="H1666" s="5">
        <f t="shared" ca="1" si="179"/>
        <v>2.3018442512966431</v>
      </c>
      <c r="I1666" s="5">
        <f ca="1">AVERAGE($G$2:G1666)</f>
        <v>11.467485744154912</v>
      </c>
    </row>
    <row r="1667" spans="1:9" x14ac:dyDescent="0.35">
      <c r="A1667" s="4">
        <v>1666</v>
      </c>
      <c r="B1667" s="5">
        <f t="shared" ref="B1667:B1730" ca="1" si="182">-5*LN(1-RAND())</f>
        <v>5.4004790781035164</v>
      </c>
      <c r="C1667" s="5">
        <f t="shared" ca="1" si="180"/>
        <v>8178.9097201337636</v>
      </c>
      <c r="D1667" s="5">
        <f t="shared" ca="1" si="181"/>
        <v>8180.3513435035366</v>
      </c>
      <c r="E1667" s="5">
        <f t="shared" ref="E1667:E1730" ca="1" si="183">NORMINV(RAND(),4,0.5)</f>
        <v>3.8221391149180834</v>
      </c>
      <c r="F1667" s="5">
        <f t="shared" ref="F1667:F1730" ca="1" si="184">D1667+E1667</f>
        <v>8184.1734826184547</v>
      </c>
      <c r="G1667" s="5">
        <f t="shared" ref="G1667:G1730" ca="1" si="185">F1667-C1667</f>
        <v>5.2637624846911422</v>
      </c>
      <c r="H1667" s="5">
        <f t="shared" ref="H1667:H1730" ca="1" si="186">D1667-C1667</f>
        <v>1.4416233697729695</v>
      </c>
      <c r="I1667" s="5">
        <f ca="1">AVERAGE($G$2:G1667)</f>
        <v>11.463762020709856</v>
      </c>
    </row>
    <row r="1668" spans="1:9" x14ac:dyDescent="0.35">
      <c r="A1668" s="4">
        <v>1667</v>
      </c>
      <c r="B1668" s="5">
        <f t="shared" ca="1" si="182"/>
        <v>13.819352547349697</v>
      </c>
      <c r="C1668" s="5">
        <f t="shared" ref="C1668:C1731" ca="1" si="187">C1667+B1668</f>
        <v>8192.7290726811134</v>
      </c>
      <c r="D1668" s="5">
        <f t="shared" ref="D1668:D1731" ca="1" si="188">MAX(C1668,F1667)</f>
        <v>8192.7290726811134</v>
      </c>
      <c r="E1668" s="5">
        <f t="shared" ca="1" si="183"/>
        <v>4.4048839272468925</v>
      </c>
      <c r="F1668" s="5">
        <f t="shared" ca="1" si="184"/>
        <v>8197.1339566083607</v>
      </c>
      <c r="G1668" s="5">
        <f t="shared" ca="1" si="185"/>
        <v>4.4048839272472833</v>
      </c>
      <c r="H1668" s="5">
        <f t="shared" ca="1" si="186"/>
        <v>0</v>
      </c>
      <c r="I1668" s="5">
        <f ca="1">AVERAGE($G$2:G1668)</f>
        <v>11.45952754074977</v>
      </c>
    </row>
    <row r="1669" spans="1:9" x14ac:dyDescent="0.35">
      <c r="A1669" s="4">
        <v>1668</v>
      </c>
      <c r="B1669" s="5">
        <f t="shared" ca="1" si="182"/>
        <v>1.6092249595181176</v>
      </c>
      <c r="C1669" s="5">
        <f t="shared" ca="1" si="187"/>
        <v>8194.3382976406319</v>
      </c>
      <c r="D1669" s="5">
        <f t="shared" ca="1" si="188"/>
        <v>8197.1339566083607</v>
      </c>
      <c r="E1669" s="5">
        <f t="shared" ca="1" si="183"/>
        <v>4.6849205643692171</v>
      </c>
      <c r="F1669" s="5">
        <f t="shared" ca="1" si="184"/>
        <v>8201.8188771727291</v>
      </c>
      <c r="G1669" s="5">
        <f t="shared" ca="1" si="185"/>
        <v>7.4805795320971811</v>
      </c>
      <c r="H1669" s="5">
        <f t="shared" ca="1" si="186"/>
        <v>2.7956589677287411</v>
      </c>
      <c r="I1669" s="5">
        <f ca="1">AVERAGE($G$2:G1669)</f>
        <v>11.457142080312929</v>
      </c>
    </row>
    <row r="1670" spans="1:9" x14ac:dyDescent="0.35">
      <c r="A1670" s="4">
        <v>1669</v>
      </c>
      <c r="B1670" s="5">
        <f t="shared" ca="1" si="182"/>
        <v>13.712351348622665</v>
      </c>
      <c r="C1670" s="5">
        <f t="shared" ca="1" si="187"/>
        <v>8208.0506489892541</v>
      </c>
      <c r="D1670" s="5">
        <f t="shared" ca="1" si="188"/>
        <v>8208.0506489892541</v>
      </c>
      <c r="E1670" s="5">
        <f t="shared" ca="1" si="183"/>
        <v>3.8672576874954521</v>
      </c>
      <c r="F1670" s="5">
        <f t="shared" ca="1" si="184"/>
        <v>8211.9179066767501</v>
      </c>
      <c r="G1670" s="5">
        <f t="shared" ca="1" si="185"/>
        <v>3.8672576874960214</v>
      </c>
      <c r="H1670" s="5">
        <f t="shared" ca="1" si="186"/>
        <v>0</v>
      </c>
      <c r="I1670" s="5">
        <f ca="1">AVERAGE($G$2:G1670)</f>
        <v>11.452594516266903</v>
      </c>
    </row>
    <row r="1671" spans="1:9" x14ac:dyDescent="0.35">
      <c r="A1671" s="4">
        <v>1670</v>
      </c>
      <c r="B1671" s="5">
        <f t="shared" ca="1" si="182"/>
        <v>6.9765379586741085</v>
      </c>
      <c r="C1671" s="5">
        <f t="shared" ca="1" si="187"/>
        <v>8215.0271869479275</v>
      </c>
      <c r="D1671" s="5">
        <f t="shared" ca="1" si="188"/>
        <v>8215.0271869479275</v>
      </c>
      <c r="E1671" s="5">
        <f t="shared" ca="1" si="183"/>
        <v>3.5581447648305389</v>
      </c>
      <c r="F1671" s="5">
        <f t="shared" ca="1" si="184"/>
        <v>8218.5853317127585</v>
      </c>
      <c r="G1671" s="5">
        <f t="shared" ca="1" si="185"/>
        <v>3.5581447648310132</v>
      </c>
      <c r="H1671" s="5">
        <f t="shared" ca="1" si="186"/>
        <v>0</v>
      </c>
      <c r="I1671" s="5">
        <f ca="1">AVERAGE($G$2:G1671)</f>
        <v>11.44786730084688</v>
      </c>
    </row>
    <row r="1672" spans="1:9" x14ac:dyDescent="0.35">
      <c r="A1672" s="4">
        <v>1671</v>
      </c>
      <c r="B1672" s="5">
        <f t="shared" ca="1" si="182"/>
        <v>6.4772720030284958</v>
      </c>
      <c r="C1672" s="5">
        <f t="shared" ca="1" si="187"/>
        <v>8221.5044589509562</v>
      </c>
      <c r="D1672" s="5">
        <f t="shared" ca="1" si="188"/>
        <v>8221.5044589509562</v>
      </c>
      <c r="E1672" s="5">
        <f t="shared" ca="1" si="183"/>
        <v>4.1154405206415463</v>
      </c>
      <c r="F1672" s="5">
        <f t="shared" ca="1" si="184"/>
        <v>8225.6198994715978</v>
      </c>
      <c r="G1672" s="5">
        <f t="shared" ca="1" si="185"/>
        <v>4.1154405206416413</v>
      </c>
      <c r="H1672" s="5">
        <f t="shared" ca="1" si="186"/>
        <v>0</v>
      </c>
      <c r="I1672" s="5">
        <f ca="1">AVERAGE($G$2:G1672)</f>
        <v>11.443479253701334</v>
      </c>
    </row>
    <row r="1673" spans="1:9" x14ac:dyDescent="0.35">
      <c r="A1673" s="4">
        <v>1672</v>
      </c>
      <c r="B1673" s="5">
        <f t="shared" ca="1" si="182"/>
        <v>10.496059524038152</v>
      </c>
      <c r="C1673" s="5">
        <f t="shared" ca="1" si="187"/>
        <v>8232.0005184749934</v>
      </c>
      <c r="D1673" s="5">
        <f t="shared" ca="1" si="188"/>
        <v>8232.0005184749934</v>
      </c>
      <c r="E1673" s="5">
        <f t="shared" ca="1" si="183"/>
        <v>3.8887268792446847</v>
      </c>
      <c r="F1673" s="5">
        <f t="shared" ca="1" si="184"/>
        <v>8235.8892453542376</v>
      </c>
      <c r="G1673" s="5">
        <f t="shared" ca="1" si="185"/>
        <v>3.8887268792441319</v>
      </c>
      <c r="H1673" s="5">
        <f t="shared" ca="1" si="186"/>
        <v>0</v>
      </c>
      <c r="I1673" s="5">
        <f ca="1">AVERAGE($G$2:G1673)</f>
        <v>11.43896086113288</v>
      </c>
    </row>
    <row r="1674" spans="1:9" x14ac:dyDescent="0.35">
      <c r="A1674" s="4">
        <v>1673</v>
      </c>
      <c r="B1674" s="5">
        <f t="shared" ca="1" si="182"/>
        <v>1.6664938199316739</v>
      </c>
      <c r="C1674" s="5">
        <f t="shared" ca="1" si="187"/>
        <v>8233.6670122949254</v>
      </c>
      <c r="D1674" s="5">
        <f t="shared" ca="1" si="188"/>
        <v>8235.8892453542376</v>
      </c>
      <c r="E1674" s="5">
        <f t="shared" ca="1" si="183"/>
        <v>4.0187510729668441</v>
      </c>
      <c r="F1674" s="5">
        <f t="shared" ca="1" si="184"/>
        <v>8239.9079964272041</v>
      </c>
      <c r="G1674" s="5">
        <f t="shared" ca="1" si="185"/>
        <v>6.2409841322787543</v>
      </c>
      <c r="H1674" s="5">
        <f t="shared" ca="1" si="186"/>
        <v>2.2222330593122024</v>
      </c>
      <c r="I1674" s="5">
        <f ca="1">AVERAGE($G$2:G1674)</f>
        <v>11.435853881617726</v>
      </c>
    </row>
    <row r="1675" spans="1:9" x14ac:dyDescent="0.35">
      <c r="A1675" s="4">
        <v>1674</v>
      </c>
      <c r="B1675" s="5">
        <f t="shared" ca="1" si="182"/>
        <v>10.07586514750297</v>
      </c>
      <c r="C1675" s="5">
        <f t="shared" ca="1" si="187"/>
        <v>8243.7428774424279</v>
      </c>
      <c r="D1675" s="5">
        <f t="shared" ca="1" si="188"/>
        <v>8243.7428774424279</v>
      </c>
      <c r="E1675" s="5">
        <f t="shared" ca="1" si="183"/>
        <v>3.9172429649039571</v>
      </c>
      <c r="F1675" s="5">
        <f t="shared" ca="1" si="184"/>
        <v>8247.6601204073322</v>
      </c>
      <c r="G1675" s="5">
        <f t="shared" ca="1" si="185"/>
        <v>3.9172429649042897</v>
      </c>
      <c r="H1675" s="5">
        <f t="shared" ca="1" si="186"/>
        <v>0</v>
      </c>
      <c r="I1675" s="5">
        <f ca="1">AVERAGE($G$2:G1675)</f>
        <v>11.43136247724693</v>
      </c>
    </row>
    <row r="1676" spans="1:9" x14ac:dyDescent="0.35">
      <c r="A1676" s="4">
        <v>1675</v>
      </c>
      <c r="B1676" s="5">
        <f t="shared" ca="1" si="182"/>
        <v>1.97487180182057</v>
      </c>
      <c r="C1676" s="5">
        <f t="shared" ca="1" si="187"/>
        <v>8245.7177492442479</v>
      </c>
      <c r="D1676" s="5">
        <f t="shared" ca="1" si="188"/>
        <v>8247.6601204073322</v>
      </c>
      <c r="E1676" s="5">
        <f t="shared" ca="1" si="183"/>
        <v>3.3667567629574702</v>
      </c>
      <c r="F1676" s="5">
        <f t="shared" ca="1" si="184"/>
        <v>8251.0268771702904</v>
      </c>
      <c r="G1676" s="5">
        <f t="shared" ca="1" si="185"/>
        <v>5.3091279260424926</v>
      </c>
      <c r="H1676" s="5">
        <f t="shared" ca="1" si="186"/>
        <v>1.9423711630843172</v>
      </c>
      <c r="I1676" s="5">
        <f ca="1">AVERAGE($G$2:G1676)</f>
        <v>11.427707411843224</v>
      </c>
    </row>
    <row r="1677" spans="1:9" x14ac:dyDescent="0.35">
      <c r="A1677" s="4">
        <v>1676</v>
      </c>
      <c r="B1677" s="5">
        <f t="shared" ca="1" si="182"/>
        <v>9.448066788539407</v>
      </c>
      <c r="C1677" s="5">
        <f t="shared" ca="1" si="187"/>
        <v>8255.1658160327879</v>
      </c>
      <c r="D1677" s="5">
        <f t="shared" ca="1" si="188"/>
        <v>8255.1658160327879</v>
      </c>
      <c r="E1677" s="5">
        <f t="shared" ca="1" si="183"/>
        <v>4.2009515301943727</v>
      </c>
      <c r="F1677" s="5">
        <f t="shared" ca="1" si="184"/>
        <v>8259.3667675629822</v>
      </c>
      <c r="G1677" s="5">
        <f t="shared" ca="1" si="185"/>
        <v>4.2009515301942884</v>
      </c>
      <c r="H1677" s="5">
        <f t="shared" ca="1" si="186"/>
        <v>0</v>
      </c>
      <c r="I1677" s="5">
        <f ca="1">AVERAGE($G$2:G1677)</f>
        <v>11.423395504992598</v>
      </c>
    </row>
    <row r="1678" spans="1:9" x14ac:dyDescent="0.35">
      <c r="A1678" s="4">
        <v>1677</v>
      </c>
      <c r="B1678" s="5">
        <f t="shared" ca="1" si="182"/>
        <v>2.7019540522863879</v>
      </c>
      <c r="C1678" s="5">
        <f t="shared" ca="1" si="187"/>
        <v>8257.8677700850749</v>
      </c>
      <c r="D1678" s="5">
        <f t="shared" ca="1" si="188"/>
        <v>8259.3667675629822</v>
      </c>
      <c r="E1678" s="5">
        <f t="shared" ca="1" si="183"/>
        <v>3.7878398625471932</v>
      </c>
      <c r="F1678" s="5">
        <f t="shared" ca="1" si="184"/>
        <v>8263.1546074255293</v>
      </c>
      <c r="G1678" s="5">
        <f t="shared" ca="1" si="185"/>
        <v>5.28683734045444</v>
      </c>
      <c r="H1678" s="5">
        <f t="shared" ca="1" si="186"/>
        <v>1.4989974779073236</v>
      </c>
      <c r="I1678" s="5">
        <f ca="1">AVERAGE($G$2:G1678)</f>
        <v>11.41973625742877</v>
      </c>
    </row>
    <row r="1679" spans="1:9" x14ac:dyDescent="0.35">
      <c r="A1679" s="4">
        <v>1678</v>
      </c>
      <c r="B1679" s="5">
        <f t="shared" ca="1" si="182"/>
        <v>3.7851121785336699</v>
      </c>
      <c r="C1679" s="5">
        <f t="shared" ca="1" si="187"/>
        <v>8261.6528822636083</v>
      </c>
      <c r="D1679" s="5">
        <f t="shared" ca="1" si="188"/>
        <v>8263.1546074255293</v>
      </c>
      <c r="E1679" s="5">
        <f t="shared" ca="1" si="183"/>
        <v>3.5793206486339599</v>
      </c>
      <c r="F1679" s="5">
        <f t="shared" ca="1" si="184"/>
        <v>8266.7339280741635</v>
      </c>
      <c r="G1679" s="5">
        <f t="shared" ca="1" si="185"/>
        <v>5.0810458105552243</v>
      </c>
      <c r="H1679" s="5">
        <f t="shared" ca="1" si="186"/>
        <v>1.5017251619210583</v>
      </c>
      <c r="I1679" s="5">
        <f ca="1">AVERAGE($G$2:G1679)</f>
        <v>11.415958730344817</v>
      </c>
    </row>
    <row r="1680" spans="1:9" x14ac:dyDescent="0.35">
      <c r="A1680" s="4">
        <v>1679</v>
      </c>
      <c r="B1680" s="5">
        <f t="shared" ca="1" si="182"/>
        <v>1.0612431653236407</v>
      </c>
      <c r="C1680" s="5">
        <f t="shared" ca="1" si="187"/>
        <v>8262.7141254289327</v>
      </c>
      <c r="D1680" s="5">
        <f t="shared" ca="1" si="188"/>
        <v>8266.7339280741635</v>
      </c>
      <c r="E1680" s="5">
        <f t="shared" ca="1" si="183"/>
        <v>3.7596363313823309</v>
      </c>
      <c r="F1680" s="5">
        <f t="shared" ca="1" si="184"/>
        <v>8270.4935644055458</v>
      </c>
      <c r="G1680" s="5">
        <f t="shared" ca="1" si="185"/>
        <v>7.7794389766131644</v>
      </c>
      <c r="H1680" s="5">
        <f t="shared" ca="1" si="186"/>
        <v>4.0198026452308113</v>
      </c>
      <c r="I1680" s="5">
        <f ca="1">AVERAGE($G$2:G1680)</f>
        <v>11.413792846036459</v>
      </c>
    </row>
    <row r="1681" spans="1:9" x14ac:dyDescent="0.35">
      <c r="A1681" s="4">
        <v>1680</v>
      </c>
      <c r="B1681" s="5">
        <f t="shared" ca="1" si="182"/>
        <v>5.3096844581642344</v>
      </c>
      <c r="C1681" s="5">
        <f t="shared" ca="1" si="187"/>
        <v>8268.0238098870977</v>
      </c>
      <c r="D1681" s="5">
        <f t="shared" ca="1" si="188"/>
        <v>8270.4935644055458</v>
      </c>
      <c r="E1681" s="5">
        <f t="shared" ca="1" si="183"/>
        <v>3.9147441817952848</v>
      </c>
      <c r="F1681" s="5">
        <f t="shared" ca="1" si="184"/>
        <v>8274.4083085873408</v>
      </c>
      <c r="G1681" s="5">
        <f t="shared" ca="1" si="185"/>
        <v>6.3844987002430571</v>
      </c>
      <c r="H1681" s="5">
        <f t="shared" ca="1" si="186"/>
        <v>2.4697545184480987</v>
      </c>
      <c r="I1681" s="5">
        <f ca="1">AVERAGE($G$2:G1681)</f>
        <v>11.410799218568727</v>
      </c>
    </row>
    <row r="1682" spans="1:9" x14ac:dyDescent="0.35">
      <c r="A1682" s="4">
        <v>1681</v>
      </c>
      <c r="B1682" s="5">
        <f t="shared" ca="1" si="182"/>
        <v>1.5216601116506148</v>
      </c>
      <c r="C1682" s="5">
        <f t="shared" ca="1" si="187"/>
        <v>8269.5454699987476</v>
      </c>
      <c r="D1682" s="5">
        <f t="shared" ca="1" si="188"/>
        <v>8274.4083085873408</v>
      </c>
      <c r="E1682" s="5">
        <f t="shared" ca="1" si="183"/>
        <v>4.0214100531344439</v>
      </c>
      <c r="F1682" s="5">
        <f t="shared" ca="1" si="184"/>
        <v>8278.4297186404747</v>
      </c>
      <c r="G1682" s="5">
        <f t="shared" ca="1" si="185"/>
        <v>8.8842486417270266</v>
      </c>
      <c r="H1682" s="5">
        <f t="shared" ca="1" si="186"/>
        <v>4.8628385885931493</v>
      </c>
      <c r="I1682" s="5">
        <f ca="1">AVERAGE($G$2:G1682)</f>
        <v>11.409296214061385</v>
      </c>
    </row>
    <row r="1683" spans="1:9" x14ac:dyDescent="0.35">
      <c r="A1683" s="4">
        <v>1682</v>
      </c>
      <c r="B1683" s="5">
        <f t="shared" ca="1" si="182"/>
        <v>2.419385862500262</v>
      </c>
      <c r="C1683" s="5">
        <f t="shared" ca="1" si="187"/>
        <v>8271.964855861248</v>
      </c>
      <c r="D1683" s="5">
        <f t="shared" ca="1" si="188"/>
        <v>8278.4297186404747</v>
      </c>
      <c r="E1683" s="5">
        <f t="shared" ca="1" si="183"/>
        <v>4.4912470094626551</v>
      </c>
      <c r="F1683" s="5">
        <f t="shared" ca="1" si="184"/>
        <v>8282.920965649937</v>
      </c>
      <c r="G1683" s="5">
        <f t="shared" ca="1" si="185"/>
        <v>10.956109788688991</v>
      </c>
      <c r="H1683" s="5">
        <f t="shared" ca="1" si="186"/>
        <v>6.464862779226678</v>
      </c>
      <c r="I1683" s="5">
        <f ca="1">AVERAGE($G$2:G1683)</f>
        <v>11.409026780990416</v>
      </c>
    </row>
    <row r="1684" spans="1:9" x14ac:dyDescent="0.35">
      <c r="A1684" s="4">
        <v>1683</v>
      </c>
      <c r="B1684" s="5">
        <f t="shared" ca="1" si="182"/>
        <v>4.8445114398826501</v>
      </c>
      <c r="C1684" s="5">
        <f t="shared" ca="1" si="187"/>
        <v>8276.8093673011299</v>
      </c>
      <c r="D1684" s="5">
        <f t="shared" ca="1" si="188"/>
        <v>8282.920965649937</v>
      </c>
      <c r="E1684" s="5">
        <f t="shared" ca="1" si="183"/>
        <v>4.3269306167987063</v>
      </c>
      <c r="F1684" s="5">
        <f t="shared" ca="1" si="184"/>
        <v>8287.2478962667356</v>
      </c>
      <c r="G1684" s="5">
        <f t="shared" ca="1" si="185"/>
        <v>10.438528965605656</v>
      </c>
      <c r="H1684" s="5">
        <f t="shared" ca="1" si="186"/>
        <v>6.1115983488070924</v>
      </c>
      <c r="I1684" s="5">
        <f ca="1">AVERAGE($G$2:G1684)</f>
        <v>11.40845013344711</v>
      </c>
    </row>
    <row r="1685" spans="1:9" x14ac:dyDescent="0.35">
      <c r="A1685" s="4">
        <v>1684</v>
      </c>
      <c r="B1685" s="5">
        <f t="shared" ca="1" si="182"/>
        <v>6.5446321166440091</v>
      </c>
      <c r="C1685" s="5">
        <f t="shared" ca="1" si="187"/>
        <v>8283.3539994177736</v>
      </c>
      <c r="D1685" s="5">
        <f t="shared" ca="1" si="188"/>
        <v>8287.2478962667356</v>
      </c>
      <c r="E1685" s="5">
        <f t="shared" ca="1" si="183"/>
        <v>4.6256758060894327</v>
      </c>
      <c r="F1685" s="5">
        <f t="shared" ca="1" si="184"/>
        <v>8291.8735720728255</v>
      </c>
      <c r="G1685" s="5">
        <f t="shared" ca="1" si="185"/>
        <v>8.5195726550518884</v>
      </c>
      <c r="H1685" s="5">
        <f t="shared" ca="1" si="186"/>
        <v>3.8938968489619583</v>
      </c>
      <c r="I1685" s="5">
        <f ca="1">AVERAGE($G$2:G1685)</f>
        <v>11.406734648008632</v>
      </c>
    </row>
    <row r="1686" spans="1:9" x14ac:dyDescent="0.35">
      <c r="A1686" s="4">
        <v>1685</v>
      </c>
      <c r="B1686" s="5">
        <f t="shared" ca="1" si="182"/>
        <v>3.5535353276429786</v>
      </c>
      <c r="C1686" s="5">
        <f t="shared" ca="1" si="187"/>
        <v>8286.9075347454163</v>
      </c>
      <c r="D1686" s="5">
        <f t="shared" ca="1" si="188"/>
        <v>8291.8735720728255</v>
      </c>
      <c r="E1686" s="5">
        <f t="shared" ca="1" si="183"/>
        <v>4.2852347303211324</v>
      </c>
      <c r="F1686" s="5">
        <f t="shared" ca="1" si="184"/>
        <v>8296.1588068031469</v>
      </c>
      <c r="G1686" s="5">
        <f t="shared" ca="1" si="185"/>
        <v>9.2512720577306027</v>
      </c>
      <c r="H1686" s="5">
        <f t="shared" ca="1" si="186"/>
        <v>4.9660373274091398</v>
      </c>
      <c r="I1686" s="5">
        <f ca="1">AVERAGE($G$2:G1686)</f>
        <v>11.4054554417236</v>
      </c>
    </row>
    <row r="1687" spans="1:9" x14ac:dyDescent="0.35">
      <c r="A1687" s="4">
        <v>1686</v>
      </c>
      <c r="B1687" s="5">
        <f t="shared" ca="1" si="182"/>
        <v>12.964946510561322</v>
      </c>
      <c r="C1687" s="5">
        <f t="shared" ca="1" si="187"/>
        <v>8299.8724812559776</v>
      </c>
      <c r="D1687" s="5">
        <f t="shared" ca="1" si="188"/>
        <v>8299.8724812559776</v>
      </c>
      <c r="E1687" s="5">
        <f t="shared" ca="1" si="183"/>
        <v>5.0049110321366728</v>
      </c>
      <c r="F1687" s="5">
        <f t="shared" ca="1" si="184"/>
        <v>8304.8773922881137</v>
      </c>
      <c r="G1687" s="5">
        <f t="shared" ca="1" si="185"/>
        <v>5.0049110321360786</v>
      </c>
      <c r="H1687" s="5">
        <f t="shared" ca="1" si="186"/>
        <v>0</v>
      </c>
      <c r="I1687" s="5">
        <f ca="1">AVERAGE($G$2:G1687)</f>
        <v>11.401659152038196</v>
      </c>
    </row>
    <row r="1688" spans="1:9" x14ac:dyDescent="0.35">
      <c r="A1688" s="4">
        <v>1687</v>
      </c>
      <c r="B1688" s="5">
        <f t="shared" ca="1" si="182"/>
        <v>5.9138578724925583</v>
      </c>
      <c r="C1688" s="5">
        <f t="shared" ca="1" si="187"/>
        <v>8305.78633912847</v>
      </c>
      <c r="D1688" s="5">
        <f t="shared" ca="1" si="188"/>
        <v>8305.78633912847</v>
      </c>
      <c r="E1688" s="5">
        <f t="shared" ca="1" si="183"/>
        <v>4.1891550951470489</v>
      </c>
      <c r="F1688" s="5">
        <f t="shared" ca="1" si="184"/>
        <v>8309.9754942236177</v>
      </c>
      <c r="G1688" s="5">
        <f t="shared" ca="1" si="185"/>
        <v>4.1891550951477257</v>
      </c>
      <c r="H1688" s="5">
        <f t="shared" ca="1" si="186"/>
        <v>0</v>
      </c>
      <c r="I1688" s="5">
        <f ca="1">AVERAGE($G$2:G1688)</f>
        <v>11.39738380879167</v>
      </c>
    </row>
    <row r="1689" spans="1:9" x14ac:dyDescent="0.35">
      <c r="A1689" s="4">
        <v>1688</v>
      </c>
      <c r="B1689" s="5">
        <f t="shared" ca="1" si="182"/>
        <v>2.2871232897131275</v>
      </c>
      <c r="C1689" s="5">
        <f t="shared" ca="1" si="187"/>
        <v>8308.0734624181823</v>
      </c>
      <c r="D1689" s="5">
        <f t="shared" ca="1" si="188"/>
        <v>8309.9754942236177</v>
      </c>
      <c r="E1689" s="5">
        <f t="shared" ca="1" si="183"/>
        <v>3.571822832744993</v>
      </c>
      <c r="F1689" s="5">
        <f t="shared" ca="1" si="184"/>
        <v>8313.5473170563619</v>
      </c>
      <c r="G1689" s="5">
        <f t="shared" ca="1" si="185"/>
        <v>5.4738546381795459</v>
      </c>
      <c r="H1689" s="5">
        <f t="shared" ca="1" si="186"/>
        <v>1.9020318054353993</v>
      </c>
      <c r="I1689" s="5">
        <f ca="1">AVERAGE($G$2:G1689)</f>
        <v>11.393874609046046</v>
      </c>
    </row>
    <row r="1690" spans="1:9" x14ac:dyDescent="0.35">
      <c r="A1690" s="4">
        <v>1689</v>
      </c>
      <c r="B1690" s="5">
        <f t="shared" ca="1" si="182"/>
        <v>1.4354816484717967E-2</v>
      </c>
      <c r="C1690" s="5">
        <f t="shared" ca="1" si="187"/>
        <v>8308.0878172346675</v>
      </c>
      <c r="D1690" s="5">
        <f t="shared" ca="1" si="188"/>
        <v>8313.5473170563619</v>
      </c>
      <c r="E1690" s="5">
        <f t="shared" ca="1" si="183"/>
        <v>4.0484693910444216</v>
      </c>
      <c r="F1690" s="5">
        <f t="shared" ca="1" si="184"/>
        <v>8317.5957864474058</v>
      </c>
      <c r="G1690" s="5">
        <f t="shared" ca="1" si="185"/>
        <v>9.5079692127383169</v>
      </c>
      <c r="H1690" s="5">
        <f t="shared" ca="1" si="186"/>
        <v>5.4594998216944077</v>
      </c>
      <c r="I1690" s="5">
        <f ca="1">AVERAGE($G$2:G1690)</f>
        <v>11.392758027994354</v>
      </c>
    </row>
    <row r="1691" spans="1:9" x14ac:dyDescent="0.35">
      <c r="A1691" s="4">
        <v>1690</v>
      </c>
      <c r="B1691" s="5">
        <f t="shared" ca="1" si="182"/>
        <v>2.0592671778396485</v>
      </c>
      <c r="C1691" s="5">
        <f t="shared" ca="1" si="187"/>
        <v>8310.147084412507</v>
      </c>
      <c r="D1691" s="5">
        <f t="shared" ca="1" si="188"/>
        <v>8317.5957864474058</v>
      </c>
      <c r="E1691" s="5">
        <f t="shared" ca="1" si="183"/>
        <v>4.3306366657352626</v>
      </c>
      <c r="F1691" s="5">
        <f t="shared" ca="1" si="184"/>
        <v>8321.9264231131419</v>
      </c>
      <c r="G1691" s="5">
        <f t="shared" ca="1" si="185"/>
        <v>11.77933870063498</v>
      </c>
      <c r="H1691" s="5">
        <f t="shared" ca="1" si="186"/>
        <v>7.4487020348988153</v>
      </c>
      <c r="I1691" s="5">
        <f ca="1">AVERAGE($G$2:G1691)</f>
        <v>11.392986773954497</v>
      </c>
    </row>
    <row r="1692" spans="1:9" x14ac:dyDescent="0.35">
      <c r="A1692" s="4">
        <v>1691</v>
      </c>
      <c r="B1692" s="5">
        <f t="shared" ca="1" si="182"/>
        <v>0.7117101119931506</v>
      </c>
      <c r="C1692" s="5">
        <f t="shared" ca="1" si="187"/>
        <v>8310.8587945244999</v>
      </c>
      <c r="D1692" s="5">
        <f t="shared" ca="1" si="188"/>
        <v>8321.9264231131419</v>
      </c>
      <c r="E1692" s="5">
        <f t="shared" ca="1" si="183"/>
        <v>3.8803770307371188</v>
      </c>
      <c r="F1692" s="5">
        <f t="shared" ca="1" si="184"/>
        <v>8325.8068001438787</v>
      </c>
      <c r="G1692" s="5">
        <f t="shared" ca="1" si="185"/>
        <v>14.948005619378819</v>
      </c>
      <c r="H1692" s="5">
        <f t="shared" ca="1" si="186"/>
        <v>11.067628588642037</v>
      </c>
      <c r="I1692" s="5">
        <f ca="1">AVERAGE($G$2:G1692)</f>
        <v>11.395089091426659</v>
      </c>
    </row>
    <row r="1693" spans="1:9" x14ac:dyDescent="0.35">
      <c r="A1693" s="4">
        <v>1692</v>
      </c>
      <c r="B1693" s="5">
        <f t="shared" ca="1" si="182"/>
        <v>1.9327988833824929</v>
      </c>
      <c r="C1693" s="5">
        <f t="shared" ca="1" si="187"/>
        <v>8312.7915934078828</v>
      </c>
      <c r="D1693" s="5">
        <f t="shared" ca="1" si="188"/>
        <v>8325.8068001438787</v>
      </c>
      <c r="E1693" s="5">
        <f t="shared" ca="1" si="183"/>
        <v>3.9462413204073741</v>
      </c>
      <c r="F1693" s="5">
        <f t="shared" ca="1" si="184"/>
        <v>8329.7530414642861</v>
      </c>
      <c r="G1693" s="5">
        <f t="shared" ca="1" si="185"/>
        <v>16.961448056403242</v>
      </c>
      <c r="H1693" s="5">
        <f t="shared" ca="1" si="186"/>
        <v>13.015206735995889</v>
      </c>
      <c r="I1693" s="5">
        <f ca="1">AVERAGE($G$2:G1693)</f>
        <v>11.398378901689645</v>
      </c>
    </row>
    <row r="1694" spans="1:9" x14ac:dyDescent="0.35">
      <c r="A1694" s="4">
        <v>1693</v>
      </c>
      <c r="B1694" s="5">
        <f t="shared" ca="1" si="182"/>
        <v>6.9709348099259376</v>
      </c>
      <c r="C1694" s="5">
        <f t="shared" ca="1" si="187"/>
        <v>8319.7625282178087</v>
      </c>
      <c r="D1694" s="5">
        <f t="shared" ca="1" si="188"/>
        <v>8329.7530414642861</v>
      </c>
      <c r="E1694" s="5">
        <f t="shared" ca="1" si="183"/>
        <v>3.8206839902634591</v>
      </c>
      <c r="F1694" s="5">
        <f t="shared" ca="1" si="184"/>
        <v>8333.5737254545493</v>
      </c>
      <c r="G1694" s="5">
        <f t="shared" ca="1" si="185"/>
        <v>13.811197236740554</v>
      </c>
      <c r="H1694" s="5">
        <f t="shared" ca="1" si="186"/>
        <v>9.9905132464773487</v>
      </c>
      <c r="I1694" s="5">
        <f ca="1">AVERAGE($G$2:G1694)</f>
        <v>11.399804074953114</v>
      </c>
    </row>
    <row r="1695" spans="1:9" x14ac:dyDescent="0.35">
      <c r="A1695" s="4">
        <v>1694</v>
      </c>
      <c r="B1695" s="5">
        <f t="shared" ca="1" si="182"/>
        <v>10.377901360007968</v>
      </c>
      <c r="C1695" s="5">
        <f t="shared" ca="1" si="187"/>
        <v>8330.1404295778175</v>
      </c>
      <c r="D1695" s="5">
        <f t="shared" ca="1" si="188"/>
        <v>8333.5737254545493</v>
      </c>
      <c r="E1695" s="5">
        <f t="shared" ca="1" si="183"/>
        <v>4.0204614871893094</v>
      </c>
      <c r="F1695" s="5">
        <f t="shared" ca="1" si="184"/>
        <v>8337.5941869417384</v>
      </c>
      <c r="G1695" s="5">
        <f t="shared" ca="1" si="185"/>
        <v>7.4537573639208858</v>
      </c>
      <c r="H1695" s="5">
        <f t="shared" ca="1" si="186"/>
        <v>3.4332958767317905</v>
      </c>
      <c r="I1695" s="5">
        <f ca="1">AVERAGE($G$2:G1695)</f>
        <v>11.397474649503861</v>
      </c>
    </row>
    <row r="1696" spans="1:9" x14ac:dyDescent="0.35">
      <c r="A1696" s="4">
        <v>1695</v>
      </c>
      <c r="B1696" s="5">
        <f t="shared" ca="1" si="182"/>
        <v>2.1454954407416866</v>
      </c>
      <c r="C1696" s="5">
        <f t="shared" ca="1" si="187"/>
        <v>8332.2859250185593</v>
      </c>
      <c r="D1696" s="5">
        <f t="shared" ca="1" si="188"/>
        <v>8337.5941869417384</v>
      </c>
      <c r="E1696" s="5">
        <f t="shared" ca="1" si="183"/>
        <v>4.3587019189246794</v>
      </c>
      <c r="F1696" s="5">
        <f t="shared" ca="1" si="184"/>
        <v>8341.9528888606637</v>
      </c>
      <c r="G1696" s="5">
        <f t="shared" ca="1" si="185"/>
        <v>9.666963842104451</v>
      </c>
      <c r="H1696" s="5">
        <f t="shared" ca="1" si="186"/>
        <v>5.3082619231790886</v>
      </c>
      <c r="I1696" s="5">
        <f ca="1">AVERAGE($G$2:G1696)</f>
        <v>11.396453699175012</v>
      </c>
    </row>
    <row r="1697" spans="1:9" x14ac:dyDescent="0.35">
      <c r="A1697" s="4">
        <v>1696</v>
      </c>
      <c r="B1697" s="5">
        <f t="shared" ca="1" si="182"/>
        <v>1.3692226651329622</v>
      </c>
      <c r="C1697" s="5">
        <f t="shared" ca="1" si="187"/>
        <v>8333.6551476836921</v>
      </c>
      <c r="D1697" s="5">
        <f t="shared" ca="1" si="188"/>
        <v>8341.9528888606637</v>
      </c>
      <c r="E1697" s="5">
        <f t="shared" ca="1" si="183"/>
        <v>3.7076284286819123</v>
      </c>
      <c r="F1697" s="5">
        <f t="shared" ca="1" si="184"/>
        <v>8345.6605172893451</v>
      </c>
      <c r="G1697" s="5">
        <f t="shared" ca="1" si="185"/>
        <v>12.005369605652959</v>
      </c>
      <c r="H1697" s="5">
        <f t="shared" ca="1" si="186"/>
        <v>8.2977411769716127</v>
      </c>
      <c r="I1697" s="5">
        <f ca="1">AVERAGE($G$2:G1697)</f>
        <v>11.396812729780248</v>
      </c>
    </row>
    <row r="1698" spans="1:9" x14ac:dyDescent="0.35">
      <c r="A1698" s="4">
        <v>1697</v>
      </c>
      <c r="B1698" s="5">
        <f t="shared" ca="1" si="182"/>
        <v>10.347483181257381</v>
      </c>
      <c r="C1698" s="5">
        <f t="shared" ca="1" si="187"/>
        <v>8344.0026308649503</v>
      </c>
      <c r="D1698" s="5">
        <f t="shared" ca="1" si="188"/>
        <v>8345.6605172893451</v>
      </c>
      <c r="E1698" s="5">
        <f t="shared" ca="1" si="183"/>
        <v>4.6161492682841576</v>
      </c>
      <c r="F1698" s="5">
        <f t="shared" ca="1" si="184"/>
        <v>8350.2766665576291</v>
      </c>
      <c r="G1698" s="5">
        <f t="shared" ca="1" si="185"/>
        <v>6.2740356926788081</v>
      </c>
      <c r="H1698" s="5">
        <f t="shared" ca="1" si="186"/>
        <v>1.6578864243947464</v>
      </c>
      <c r="I1698" s="5">
        <f ca="1">AVERAGE($G$2:G1698)</f>
        <v>11.393794004360622</v>
      </c>
    </row>
    <row r="1699" spans="1:9" x14ac:dyDescent="0.35">
      <c r="A1699" s="4">
        <v>1698</v>
      </c>
      <c r="B1699" s="5">
        <f t="shared" ca="1" si="182"/>
        <v>17.164853034859384</v>
      </c>
      <c r="C1699" s="5">
        <f t="shared" ca="1" si="187"/>
        <v>8361.1674838998097</v>
      </c>
      <c r="D1699" s="5">
        <f t="shared" ca="1" si="188"/>
        <v>8361.1674838998097</v>
      </c>
      <c r="E1699" s="5">
        <f t="shared" ca="1" si="183"/>
        <v>3.0287744835174646</v>
      </c>
      <c r="F1699" s="5">
        <f t="shared" ca="1" si="184"/>
        <v>8364.1962583833265</v>
      </c>
      <c r="G1699" s="5">
        <f t="shared" ca="1" si="185"/>
        <v>3.0287744835168269</v>
      </c>
      <c r="H1699" s="5">
        <f t="shared" ca="1" si="186"/>
        <v>0</v>
      </c>
      <c r="I1699" s="5">
        <f ca="1">AVERAGE($G$2:G1699)</f>
        <v>11.388867608883093</v>
      </c>
    </row>
    <row r="1700" spans="1:9" x14ac:dyDescent="0.35">
      <c r="A1700" s="4">
        <v>1699</v>
      </c>
      <c r="B1700" s="5">
        <f t="shared" ca="1" si="182"/>
        <v>2.5550135587304834</v>
      </c>
      <c r="C1700" s="5">
        <f t="shared" ca="1" si="187"/>
        <v>8363.7224974585406</v>
      </c>
      <c r="D1700" s="5">
        <f t="shared" ca="1" si="188"/>
        <v>8364.1962583833265</v>
      </c>
      <c r="E1700" s="5">
        <f t="shared" ca="1" si="183"/>
        <v>3.4968487506447525</v>
      </c>
      <c r="F1700" s="5">
        <f t="shared" ca="1" si="184"/>
        <v>8367.6931071339714</v>
      </c>
      <c r="G1700" s="5">
        <f t="shared" ca="1" si="185"/>
        <v>3.9706096754307509</v>
      </c>
      <c r="H1700" s="5">
        <f t="shared" ca="1" si="186"/>
        <v>0.47376092478589271</v>
      </c>
      <c r="I1700" s="5">
        <f ca="1">AVERAGE($G$2:G1700)</f>
        <v>11.384501359363698</v>
      </c>
    </row>
    <row r="1701" spans="1:9" x14ac:dyDescent="0.35">
      <c r="A1701" s="4">
        <v>1700</v>
      </c>
      <c r="B1701" s="5">
        <f t="shared" ca="1" si="182"/>
        <v>7.5021611494721538</v>
      </c>
      <c r="C1701" s="5">
        <f t="shared" ca="1" si="187"/>
        <v>8371.2246586080128</v>
      </c>
      <c r="D1701" s="5">
        <f t="shared" ca="1" si="188"/>
        <v>8371.2246586080128</v>
      </c>
      <c r="E1701" s="5">
        <f t="shared" ca="1" si="183"/>
        <v>3.8094266301568735</v>
      </c>
      <c r="F1701" s="5">
        <f t="shared" ca="1" si="184"/>
        <v>8375.0340852381705</v>
      </c>
      <c r="G1701" s="5">
        <f t="shared" ca="1" si="185"/>
        <v>3.8094266301577591</v>
      </c>
      <c r="H1701" s="5">
        <f t="shared" ca="1" si="186"/>
        <v>0</v>
      </c>
      <c r="I1701" s="5">
        <f ca="1">AVERAGE($G$2:G1701)</f>
        <v>11.380045433052398</v>
      </c>
    </row>
    <row r="1702" spans="1:9" x14ac:dyDescent="0.35">
      <c r="A1702" s="4">
        <v>1701</v>
      </c>
      <c r="B1702" s="5">
        <f t="shared" ca="1" si="182"/>
        <v>0.2917806902108987</v>
      </c>
      <c r="C1702" s="5">
        <f t="shared" ca="1" si="187"/>
        <v>8371.5164392982242</v>
      </c>
      <c r="D1702" s="5">
        <f t="shared" ca="1" si="188"/>
        <v>8375.0340852381705</v>
      </c>
      <c r="E1702" s="5">
        <f t="shared" ca="1" si="183"/>
        <v>4.7806025196102908</v>
      </c>
      <c r="F1702" s="5">
        <f t="shared" ca="1" si="184"/>
        <v>8379.8146877577801</v>
      </c>
      <c r="G1702" s="5">
        <f t="shared" ca="1" si="185"/>
        <v>8.2982484595559072</v>
      </c>
      <c r="H1702" s="5">
        <f t="shared" ca="1" si="186"/>
        <v>3.5176459399463056</v>
      </c>
      <c r="I1702" s="5">
        <f ca="1">AVERAGE($G$2:G1702)</f>
        <v>11.378233677042113</v>
      </c>
    </row>
    <row r="1703" spans="1:9" x14ac:dyDescent="0.35">
      <c r="A1703" s="4">
        <v>1702</v>
      </c>
      <c r="B1703" s="5">
        <f t="shared" ca="1" si="182"/>
        <v>7.7918418159799616</v>
      </c>
      <c r="C1703" s="5">
        <f t="shared" ca="1" si="187"/>
        <v>8379.3082811142049</v>
      </c>
      <c r="D1703" s="5">
        <f t="shared" ca="1" si="188"/>
        <v>8379.8146877577801</v>
      </c>
      <c r="E1703" s="5">
        <f t="shared" ca="1" si="183"/>
        <v>4.0608713450621625</v>
      </c>
      <c r="F1703" s="5">
        <f t="shared" ca="1" si="184"/>
        <v>8383.8755591028421</v>
      </c>
      <c r="G1703" s="5">
        <f t="shared" ca="1" si="185"/>
        <v>4.5672779886372155</v>
      </c>
      <c r="H1703" s="5">
        <f t="shared" ca="1" si="186"/>
        <v>0.50640664357524656</v>
      </c>
      <c r="I1703" s="5">
        <f ca="1">AVERAGE($G$2:G1703)</f>
        <v>11.374231940444931</v>
      </c>
    </row>
    <row r="1704" spans="1:9" x14ac:dyDescent="0.35">
      <c r="A1704" s="4">
        <v>1703</v>
      </c>
      <c r="B1704" s="5">
        <f t="shared" ca="1" si="182"/>
        <v>4.8848864493857604</v>
      </c>
      <c r="C1704" s="5">
        <f t="shared" ca="1" si="187"/>
        <v>8384.1931675635915</v>
      </c>
      <c r="D1704" s="5">
        <f t="shared" ca="1" si="188"/>
        <v>8384.1931675635915</v>
      </c>
      <c r="E1704" s="5">
        <f t="shared" ca="1" si="183"/>
        <v>3.0916639940425346</v>
      </c>
      <c r="F1704" s="5">
        <f t="shared" ca="1" si="184"/>
        <v>8387.2848315576339</v>
      </c>
      <c r="G1704" s="5">
        <f t="shared" ca="1" si="185"/>
        <v>3.091663994042392</v>
      </c>
      <c r="H1704" s="5">
        <f t="shared" ca="1" si="186"/>
        <v>0</v>
      </c>
      <c r="I1704" s="5">
        <f ca="1">AVERAGE($G$2:G1704)</f>
        <v>11.369368424328426</v>
      </c>
    </row>
    <row r="1705" spans="1:9" x14ac:dyDescent="0.35">
      <c r="A1705" s="4">
        <v>1704</v>
      </c>
      <c r="B1705" s="5">
        <f t="shared" ca="1" si="182"/>
        <v>9.8655268548935169</v>
      </c>
      <c r="C1705" s="5">
        <f t="shared" ca="1" si="187"/>
        <v>8394.0586944184852</v>
      </c>
      <c r="D1705" s="5">
        <f t="shared" ca="1" si="188"/>
        <v>8394.0586944184852</v>
      </c>
      <c r="E1705" s="5">
        <f t="shared" ca="1" si="183"/>
        <v>2.7264889646921509</v>
      </c>
      <c r="F1705" s="5">
        <f t="shared" ca="1" si="184"/>
        <v>8396.7851833831774</v>
      </c>
      <c r="G1705" s="5">
        <f t="shared" ca="1" si="185"/>
        <v>2.7264889646921802</v>
      </c>
      <c r="H1705" s="5">
        <f t="shared" ca="1" si="186"/>
        <v>0</v>
      </c>
      <c r="I1705" s="5">
        <f ca="1">AVERAGE($G$2:G1705)</f>
        <v>11.364296311969484</v>
      </c>
    </row>
    <row r="1706" spans="1:9" x14ac:dyDescent="0.35">
      <c r="A1706" s="4">
        <v>1705</v>
      </c>
      <c r="B1706" s="5">
        <f t="shared" ca="1" si="182"/>
        <v>2.876205834072159</v>
      </c>
      <c r="C1706" s="5">
        <f t="shared" ca="1" si="187"/>
        <v>8396.9349002525578</v>
      </c>
      <c r="D1706" s="5">
        <f t="shared" ca="1" si="188"/>
        <v>8396.9349002525578</v>
      </c>
      <c r="E1706" s="5">
        <f t="shared" ca="1" si="183"/>
        <v>3.753921339240692</v>
      </c>
      <c r="F1706" s="5">
        <f t="shared" ca="1" si="184"/>
        <v>8400.6888215917988</v>
      </c>
      <c r="G1706" s="5">
        <f t="shared" ca="1" si="185"/>
        <v>3.7539213392410602</v>
      </c>
      <c r="H1706" s="5">
        <f t="shared" ca="1" si="186"/>
        <v>0</v>
      </c>
      <c r="I1706" s="5">
        <f ca="1">AVERAGE($G$2:G1706)</f>
        <v>11.359832748935625</v>
      </c>
    </row>
    <row r="1707" spans="1:9" x14ac:dyDescent="0.35">
      <c r="A1707" s="4">
        <v>1706</v>
      </c>
      <c r="B1707" s="5">
        <f t="shared" ca="1" si="182"/>
        <v>4.4164308913541221</v>
      </c>
      <c r="C1707" s="5">
        <f t="shared" ca="1" si="187"/>
        <v>8401.351331143911</v>
      </c>
      <c r="D1707" s="5">
        <f t="shared" ca="1" si="188"/>
        <v>8401.351331143911</v>
      </c>
      <c r="E1707" s="5">
        <f t="shared" ca="1" si="183"/>
        <v>3.311368235195423</v>
      </c>
      <c r="F1707" s="5">
        <f t="shared" ca="1" si="184"/>
        <v>8404.6626993791069</v>
      </c>
      <c r="G1707" s="5">
        <f t="shared" ca="1" si="185"/>
        <v>3.3113682351959142</v>
      </c>
      <c r="H1707" s="5">
        <f t="shared" ca="1" si="186"/>
        <v>0</v>
      </c>
      <c r="I1707" s="5">
        <f ca="1">AVERAGE($G$2:G1707)</f>
        <v>11.355115008892401</v>
      </c>
    </row>
    <row r="1708" spans="1:9" x14ac:dyDescent="0.35">
      <c r="A1708" s="4">
        <v>1707</v>
      </c>
      <c r="B1708" s="5">
        <f t="shared" ca="1" si="182"/>
        <v>2.0540565236397859</v>
      </c>
      <c r="C1708" s="5">
        <f t="shared" ca="1" si="187"/>
        <v>8403.4053876675516</v>
      </c>
      <c r="D1708" s="5">
        <f t="shared" ca="1" si="188"/>
        <v>8404.6626993791069</v>
      </c>
      <c r="E1708" s="5">
        <f t="shared" ca="1" si="183"/>
        <v>4.2577374411662339</v>
      </c>
      <c r="F1708" s="5">
        <f t="shared" ca="1" si="184"/>
        <v>8408.9204368202736</v>
      </c>
      <c r="G1708" s="5">
        <f t="shared" ca="1" si="185"/>
        <v>5.5150491527219856</v>
      </c>
      <c r="H1708" s="5">
        <f t="shared" ca="1" si="186"/>
        <v>1.2573117115553032</v>
      </c>
      <c r="I1708" s="5">
        <f ca="1">AVERAGE($G$2:G1708)</f>
        <v>11.35169376351679</v>
      </c>
    </row>
    <row r="1709" spans="1:9" x14ac:dyDescent="0.35">
      <c r="A1709" s="4">
        <v>1708</v>
      </c>
      <c r="B1709" s="5">
        <f t="shared" ca="1" si="182"/>
        <v>16.102109248844759</v>
      </c>
      <c r="C1709" s="5">
        <f t="shared" ca="1" si="187"/>
        <v>8419.5074969163961</v>
      </c>
      <c r="D1709" s="5">
        <f t="shared" ca="1" si="188"/>
        <v>8419.5074969163961</v>
      </c>
      <c r="E1709" s="5">
        <f t="shared" ca="1" si="183"/>
        <v>3.4498473588362484</v>
      </c>
      <c r="F1709" s="5">
        <f t="shared" ca="1" si="184"/>
        <v>8422.9573442752317</v>
      </c>
      <c r="G1709" s="5">
        <f t="shared" ca="1" si="185"/>
        <v>3.4498473588355409</v>
      </c>
      <c r="H1709" s="5">
        <f t="shared" ca="1" si="186"/>
        <v>0</v>
      </c>
      <c r="I1709" s="5">
        <f ca="1">AVERAGE($G$2:G1709)</f>
        <v>11.347067389743557</v>
      </c>
    </row>
    <row r="1710" spans="1:9" x14ac:dyDescent="0.35">
      <c r="A1710" s="4">
        <v>1709</v>
      </c>
      <c r="B1710" s="5">
        <f t="shared" ca="1" si="182"/>
        <v>6.7235734889933418</v>
      </c>
      <c r="C1710" s="5">
        <f t="shared" ca="1" si="187"/>
        <v>8426.2310704053889</v>
      </c>
      <c r="D1710" s="5">
        <f t="shared" ca="1" si="188"/>
        <v>8426.2310704053889</v>
      </c>
      <c r="E1710" s="5">
        <f t="shared" ca="1" si="183"/>
        <v>4.7564665225896086</v>
      </c>
      <c r="F1710" s="5">
        <f t="shared" ca="1" si="184"/>
        <v>8430.987536927978</v>
      </c>
      <c r="G1710" s="5">
        <f t="shared" ca="1" si="185"/>
        <v>4.7564665225891076</v>
      </c>
      <c r="H1710" s="5">
        <f t="shared" ca="1" si="186"/>
        <v>0</v>
      </c>
      <c r="I1710" s="5">
        <f ca="1">AVERAGE($G$2:G1710)</f>
        <v>11.343210981980448</v>
      </c>
    </row>
    <row r="1711" spans="1:9" x14ac:dyDescent="0.35">
      <c r="A1711" s="4">
        <v>1710</v>
      </c>
      <c r="B1711" s="5">
        <f t="shared" ca="1" si="182"/>
        <v>1.7482572487421602</v>
      </c>
      <c r="C1711" s="5">
        <f t="shared" ca="1" si="187"/>
        <v>8427.9793276541313</v>
      </c>
      <c r="D1711" s="5">
        <f t="shared" ca="1" si="188"/>
        <v>8430.987536927978</v>
      </c>
      <c r="E1711" s="5">
        <f t="shared" ca="1" si="183"/>
        <v>4.7954706901121265</v>
      </c>
      <c r="F1711" s="5">
        <f t="shared" ca="1" si="184"/>
        <v>8435.7830076180908</v>
      </c>
      <c r="G1711" s="5">
        <f t="shared" ca="1" si="185"/>
        <v>7.8036799639594392</v>
      </c>
      <c r="H1711" s="5">
        <f t="shared" ca="1" si="186"/>
        <v>3.0082092738466599</v>
      </c>
      <c r="I1711" s="5">
        <f ca="1">AVERAGE($G$2:G1711)</f>
        <v>11.34114108080032</v>
      </c>
    </row>
    <row r="1712" spans="1:9" x14ac:dyDescent="0.35">
      <c r="A1712" s="4">
        <v>1711</v>
      </c>
      <c r="B1712" s="5">
        <f t="shared" ca="1" si="182"/>
        <v>6.6516732103779406</v>
      </c>
      <c r="C1712" s="5">
        <f t="shared" ca="1" si="187"/>
        <v>8434.6310008645087</v>
      </c>
      <c r="D1712" s="5">
        <f t="shared" ca="1" si="188"/>
        <v>8435.7830076180908</v>
      </c>
      <c r="E1712" s="5">
        <f t="shared" ca="1" si="183"/>
        <v>4.8012716476190311</v>
      </c>
      <c r="F1712" s="5">
        <f t="shared" ca="1" si="184"/>
        <v>8440.5842792657095</v>
      </c>
      <c r="G1712" s="5">
        <f t="shared" ca="1" si="185"/>
        <v>5.9532784012008051</v>
      </c>
      <c r="H1712" s="5">
        <f t="shared" ca="1" si="186"/>
        <v>1.1520067535820999</v>
      </c>
      <c r="I1712" s="5">
        <f ca="1">AVERAGE($G$2:G1712)</f>
        <v>11.337992125406048</v>
      </c>
    </row>
    <row r="1713" spans="1:9" x14ac:dyDescent="0.35">
      <c r="A1713" s="4">
        <v>1712</v>
      </c>
      <c r="B1713" s="5">
        <f t="shared" ca="1" si="182"/>
        <v>6.7408378226141563</v>
      </c>
      <c r="C1713" s="5">
        <f t="shared" ca="1" si="187"/>
        <v>8441.3718386871224</v>
      </c>
      <c r="D1713" s="5">
        <f t="shared" ca="1" si="188"/>
        <v>8441.3718386871224</v>
      </c>
      <c r="E1713" s="5">
        <f t="shared" ca="1" si="183"/>
        <v>4.4363938114534394</v>
      </c>
      <c r="F1713" s="5">
        <f t="shared" ca="1" si="184"/>
        <v>8445.8082324985753</v>
      </c>
      <c r="G1713" s="5">
        <f t="shared" ca="1" si="185"/>
        <v>4.4363938114529446</v>
      </c>
      <c r="H1713" s="5">
        <f t="shared" ca="1" si="186"/>
        <v>0</v>
      </c>
      <c r="I1713" s="5">
        <f ca="1">AVERAGE($G$2:G1713)</f>
        <v>11.333960817979673</v>
      </c>
    </row>
    <row r="1714" spans="1:9" x14ac:dyDescent="0.35">
      <c r="A1714" s="4">
        <v>1713</v>
      </c>
      <c r="B1714" s="5">
        <f t="shared" ca="1" si="182"/>
        <v>4.1312527421725251</v>
      </c>
      <c r="C1714" s="5">
        <f t="shared" ca="1" si="187"/>
        <v>8445.5030914292947</v>
      </c>
      <c r="D1714" s="5">
        <f t="shared" ca="1" si="188"/>
        <v>8445.8082324985753</v>
      </c>
      <c r="E1714" s="5">
        <f t="shared" ca="1" si="183"/>
        <v>4.4194901615506614</v>
      </c>
      <c r="F1714" s="5">
        <f t="shared" ca="1" si="184"/>
        <v>8450.2277226601254</v>
      </c>
      <c r="G1714" s="5">
        <f t="shared" ca="1" si="185"/>
        <v>4.7246312308307097</v>
      </c>
      <c r="H1714" s="5">
        <f t="shared" ca="1" si="186"/>
        <v>0.30514106928058027</v>
      </c>
      <c r="I1714" s="5">
        <f ca="1">AVERAGE($G$2:G1714)</f>
        <v>11.330102481968494</v>
      </c>
    </row>
    <row r="1715" spans="1:9" x14ac:dyDescent="0.35">
      <c r="A1715" s="4">
        <v>1714</v>
      </c>
      <c r="B1715" s="5">
        <f t="shared" ca="1" si="182"/>
        <v>4.9210963709496731</v>
      </c>
      <c r="C1715" s="5">
        <f t="shared" ca="1" si="187"/>
        <v>8450.4241878002449</v>
      </c>
      <c r="D1715" s="5">
        <f t="shared" ca="1" si="188"/>
        <v>8450.4241878002449</v>
      </c>
      <c r="E1715" s="5">
        <f t="shared" ca="1" si="183"/>
        <v>4.9358471627140945</v>
      </c>
      <c r="F1715" s="5">
        <f t="shared" ca="1" si="184"/>
        <v>8455.3600349629596</v>
      </c>
      <c r="G1715" s="5">
        <f t="shared" ca="1" si="185"/>
        <v>4.9358471627147082</v>
      </c>
      <c r="H1715" s="5">
        <f t="shared" ca="1" si="186"/>
        <v>0</v>
      </c>
      <c r="I1715" s="5">
        <f ca="1">AVERAGE($G$2:G1715)</f>
        <v>11.326371877931591</v>
      </c>
    </row>
    <row r="1716" spans="1:9" x14ac:dyDescent="0.35">
      <c r="A1716" s="4">
        <v>1715</v>
      </c>
      <c r="B1716" s="5">
        <f t="shared" ca="1" si="182"/>
        <v>0.80796651723694635</v>
      </c>
      <c r="C1716" s="5">
        <f t="shared" ca="1" si="187"/>
        <v>8451.2321543174821</v>
      </c>
      <c r="D1716" s="5">
        <f t="shared" ca="1" si="188"/>
        <v>8455.3600349629596</v>
      </c>
      <c r="E1716" s="5">
        <f t="shared" ca="1" si="183"/>
        <v>3.9684066077934097</v>
      </c>
      <c r="F1716" s="5">
        <f t="shared" ca="1" si="184"/>
        <v>8459.3284415707531</v>
      </c>
      <c r="G1716" s="5">
        <f t="shared" ca="1" si="185"/>
        <v>8.0962872532709298</v>
      </c>
      <c r="H1716" s="5">
        <f t="shared" ca="1" si="186"/>
        <v>4.1278806454774895</v>
      </c>
      <c r="I1716" s="5">
        <f ca="1">AVERAGE($G$2:G1716)</f>
        <v>11.324488446663565</v>
      </c>
    </row>
    <row r="1717" spans="1:9" x14ac:dyDescent="0.35">
      <c r="A1717" s="4">
        <v>1716</v>
      </c>
      <c r="B1717" s="5">
        <f t="shared" ca="1" si="182"/>
        <v>6.9713332593056618</v>
      </c>
      <c r="C1717" s="5">
        <f t="shared" ca="1" si="187"/>
        <v>8458.2034875767877</v>
      </c>
      <c r="D1717" s="5">
        <f t="shared" ca="1" si="188"/>
        <v>8459.3284415707531</v>
      </c>
      <c r="E1717" s="5">
        <f t="shared" ca="1" si="183"/>
        <v>4.5195006281205901</v>
      </c>
      <c r="F1717" s="5">
        <f t="shared" ca="1" si="184"/>
        <v>8463.8479421988741</v>
      </c>
      <c r="G1717" s="5">
        <f t="shared" ca="1" si="185"/>
        <v>5.644454622086414</v>
      </c>
      <c r="H1717" s="5">
        <f t="shared" ca="1" si="186"/>
        <v>1.1249539939653914</v>
      </c>
      <c r="I1717" s="5">
        <f ca="1">AVERAGE($G$2:G1717)</f>
        <v>11.321178403642252</v>
      </c>
    </row>
    <row r="1718" spans="1:9" x14ac:dyDescent="0.35">
      <c r="A1718" s="4">
        <v>1717</v>
      </c>
      <c r="B1718" s="5">
        <f t="shared" ca="1" si="182"/>
        <v>0.95587009163440306</v>
      </c>
      <c r="C1718" s="5">
        <f t="shared" ca="1" si="187"/>
        <v>8459.1593576684227</v>
      </c>
      <c r="D1718" s="5">
        <f t="shared" ca="1" si="188"/>
        <v>8463.8479421988741</v>
      </c>
      <c r="E1718" s="5">
        <f t="shared" ca="1" si="183"/>
        <v>3.8412060317436283</v>
      </c>
      <c r="F1718" s="5">
        <f t="shared" ca="1" si="184"/>
        <v>8467.6891482306182</v>
      </c>
      <c r="G1718" s="5">
        <f t="shared" ca="1" si="185"/>
        <v>8.5297905621955579</v>
      </c>
      <c r="H1718" s="5">
        <f t="shared" ca="1" si="186"/>
        <v>4.6885845304514078</v>
      </c>
      <c r="I1718" s="5">
        <f ca="1">AVERAGE($G$2:G1718)</f>
        <v>11.319552668149271</v>
      </c>
    </row>
    <row r="1719" spans="1:9" x14ac:dyDescent="0.35">
      <c r="A1719" s="4">
        <v>1718</v>
      </c>
      <c r="B1719" s="5">
        <f t="shared" ca="1" si="182"/>
        <v>6.4122406372442367</v>
      </c>
      <c r="C1719" s="5">
        <f t="shared" ca="1" si="187"/>
        <v>8465.5715983056671</v>
      </c>
      <c r="D1719" s="5">
        <f t="shared" ca="1" si="188"/>
        <v>8467.6891482306182</v>
      </c>
      <c r="E1719" s="5">
        <f t="shared" ca="1" si="183"/>
        <v>3.8621116288266379</v>
      </c>
      <c r="F1719" s="5">
        <f t="shared" ca="1" si="184"/>
        <v>8471.5512598594451</v>
      </c>
      <c r="G1719" s="5">
        <f t="shared" ca="1" si="185"/>
        <v>5.9796615537779871</v>
      </c>
      <c r="H1719" s="5">
        <f t="shared" ca="1" si="186"/>
        <v>2.1175499249511631</v>
      </c>
      <c r="I1719" s="5">
        <f ca="1">AVERAGE($G$2:G1719)</f>
        <v>11.316444466103654</v>
      </c>
    </row>
    <row r="1720" spans="1:9" x14ac:dyDescent="0.35">
      <c r="A1720" s="4">
        <v>1719</v>
      </c>
      <c r="B1720" s="5">
        <f t="shared" ca="1" si="182"/>
        <v>0.51978764081224327</v>
      </c>
      <c r="C1720" s="5">
        <f t="shared" ca="1" si="187"/>
        <v>8466.0913859464799</v>
      </c>
      <c r="D1720" s="5">
        <f t="shared" ca="1" si="188"/>
        <v>8471.5512598594451</v>
      </c>
      <c r="E1720" s="5">
        <f t="shared" ca="1" si="183"/>
        <v>3.1152363896196884</v>
      </c>
      <c r="F1720" s="5">
        <f t="shared" ca="1" si="184"/>
        <v>8474.6664962490649</v>
      </c>
      <c r="G1720" s="5">
        <f t="shared" ca="1" si="185"/>
        <v>8.5751103025850171</v>
      </c>
      <c r="H1720" s="5">
        <f t="shared" ca="1" si="186"/>
        <v>5.4598739129651221</v>
      </c>
      <c r="I1720" s="5">
        <f ca="1">AVERAGE($G$2:G1720)</f>
        <v>11.314849740005039</v>
      </c>
    </row>
    <row r="1721" spans="1:9" x14ac:dyDescent="0.35">
      <c r="A1721" s="4">
        <v>1720</v>
      </c>
      <c r="B1721" s="5">
        <f t="shared" ca="1" si="182"/>
        <v>9.9866843411467093E-2</v>
      </c>
      <c r="C1721" s="5">
        <f t="shared" ca="1" si="187"/>
        <v>8466.1912527898912</v>
      </c>
      <c r="D1721" s="5">
        <f t="shared" ca="1" si="188"/>
        <v>8474.6664962490649</v>
      </c>
      <c r="E1721" s="5">
        <f t="shared" ca="1" si="183"/>
        <v>4.17575865813658</v>
      </c>
      <c r="F1721" s="5">
        <f t="shared" ca="1" si="184"/>
        <v>8478.842254907202</v>
      </c>
      <c r="G1721" s="5">
        <f t="shared" ca="1" si="185"/>
        <v>12.651002117310782</v>
      </c>
      <c r="H1721" s="5">
        <f t="shared" ca="1" si="186"/>
        <v>8.4752434591737256</v>
      </c>
      <c r="I1721" s="5">
        <f ca="1">AVERAGE($G$2:G1721)</f>
        <v>11.315626572782541</v>
      </c>
    </row>
    <row r="1722" spans="1:9" x14ac:dyDescent="0.35">
      <c r="A1722" s="4">
        <v>1721</v>
      </c>
      <c r="B1722" s="5">
        <f t="shared" ca="1" si="182"/>
        <v>0.67167254118888819</v>
      </c>
      <c r="C1722" s="5">
        <f t="shared" ca="1" si="187"/>
        <v>8466.862925331081</v>
      </c>
      <c r="D1722" s="5">
        <f t="shared" ca="1" si="188"/>
        <v>8478.842254907202</v>
      </c>
      <c r="E1722" s="5">
        <f t="shared" ca="1" si="183"/>
        <v>3.8358768200093816</v>
      </c>
      <c r="F1722" s="5">
        <f t="shared" ca="1" si="184"/>
        <v>8482.6781317272107</v>
      </c>
      <c r="G1722" s="5">
        <f t="shared" ca="1" si="185"/>
        <v>15.815206396129724</v>
      </c>
      <c r="H1722" s="5">
        <f t="shared" ca="1" si="186"/>
        <v>11.979329576121017</v>
      </c>
      <c r="I1722" s="5">
        <f ca="1">AVERAGE($G$2:G1722)</f>
        <v>11.318241087496865</v>
      </c>
    </row>
    <row r="1723" spans="1:9" x14ac:dyDescent="0.35">
      <c r="A1723" s="4">
        <v>1722</v>
      </c>
      <c r="B1723" s="5">
        <f t="shared" ca="1" si="182"/>
        <v>0.75351851644684698</v>
      </c>
      <c r="C1723" s="5">
        <f t="shared" ca="1" si="187"/>
        <v>8467.616443847528</v>
      </c>
      <c r="D1723" s="5">
        <f t="shared" ca="1" si="188"/>
        <v>8482.6781317272107</v>
      </c>
      <c r="E1723" s="5">
        <f t="shared" ca="1" si="183"/>
        <v>4.3267807660644078</v>
      </c>
      <c r="F1723" s="5">
        <f t="shared" ca="1" si="184"/>
        <v>8487.0049124932757</v>
      </c>
      <c r="G1723" s="5">
        <f t="shared" ca="1" si="185"/>
        <v>19.388468645747707</v>
      </c>
      <c r="H1723" s="5">
        <f t="shared" ca="1" si="186"/>
        <v>15.061687879682722</v>
      </c>
      <c r="I1723" s="5">
        <f ca="1">AVERAGE($G$2:G1723)</f>
        <v>11.322927630794338</v>
      </c>
    </row>
    <row r="1724" spans="1:9" x14ac:dyDescent="0.35">
      <c r="A1724" s="4">
        <v>1723</v>
      </c>
      <c r="B1724" s="5">
        <f t="shared" ca="1" si="182"/>
        <v>5.9913475458064935</v>
      </c>
      <c r="C1724" s="5">
        <f t="shared" ca="1" si="187"/>
        <v>8473.607791393335</v>
      </c>
      <c r="D1724" s="5">
        <f t="shared" ca="1" si="188"/>
        <v>8487.0049124932757</v>
      </c>
      <c r="E1724" s="5">
        <f t="shared" ca="1" si="183"/>
        <v>4.5908643600699159</v>
      </c>
      <c r="F1724" s="5">
        <f t="shared" ca="1" si="184"/>
        <v>8491.5957768533463</v>
      </c>
      <c r="G1724" s="5">
        <f t="shared" ca="1" si="185"/>
        <v>17.987985460011259</v>
      </c>
      <c r="H1724" s="5">
        <f t="shared" ca="1" si="186"/>
        <v>13.397121099940705</v>
      </c>
      <c r="I1724" s="5">
        <f ca="1">AVERAGE($G$2:G1724)</f>
        <v>11.326795917404446</v>
      </c>
    </row>
    <row r="1725" spans="1:9" x14ac:dyDescent="0.35">
      <c r="A1725" s="4">
        <v>1724</v>
      </c>
      <c r="B1725" s="5">
        <f t="shared" ca="1" si="182"/>
        <v>5.0598424305586871</v>
      </c>
      <c r="C1725" s="5">
        <f t="shared" ca="1" si="187"/>
        <v>8478.667633823894</v>
      </c>
      <c r="D1725" s="5">
        <f t="shared" ca="1" si="188"/>
        <v>8491.5957768533463</v>
      </c>
      <c r="E1725" s="5">
        <f t="shared" ca="1" si="183"/>
        <v>4.5208521377339448</v>
      </c>
      <c r="F1725" s="5">
        <f t="shared" ca="1" si="184"/>
        <v>8496.1166289910798</v>
      </c>
      <c r="G1725" s="5">
        <f t="shared" ca="1" si="185"/>
        <v>17.448995167185785</v>
      </c>
      <c r="H1725" s="5">
        <f t="shared" ca="1" si="186"/>
        <v>12.928143029452258</v>
      </c>
      <c r="I1725" s="5">
        <f ca="1">AVERAGE($G$2:G1725)</f>
        <v>11.330347077062092</v>
      </c>
    </row>
    <row r="1726" spans="1:9" x14ac:dyDescent="0.35">
      <c r="A1726" s="4">
        <v>1725</v>
      </c>
      <c r="B1726" s="5">
        <f t="shared" ca="1" si="182"/>
        <v>0.13375487562418473</v>
      </c>
      <c r="C1726" s="5">
        <f t="shared" ca="1" si="187"/>
        <v>8478.8013886995177</v>
      </c>
      <c r="D1726" s="5">
        <f t="shared" ca="1" si="188"/>
        <v>8496.1166289910798</v>
      </c>
      <c r="E1726" s="5">
        <f t="shared" ca="1" si="183"/>
        <v>3.892540944468597</v>
      </c>
      <c r="F1726" s="5">
        <f t="shared" ca="1" si="184"/>
        <v>8500.0091699355489</v>
      </c>
      <c r="G1726" s="5">
        <f t="shared" ca="1" si="185"/>
        <v>21.207781236031224</v>
      </c>
      <c r="H1726" s="5">
        <f t="shared" ca="1" si="186"/>
        <v>17.315240291562077</v>
      </c>
      <c r="I1726" s="5">
        <f ca="1">AVERAGE($G$2:G1726)</f>
        <v>11.336073125849902</v>
      </c>
    </row>
    <row r="1727" spans="1:9" x14ac:dyDescent="0.35">
      <c r="A1727" s="4">
        <v>1726</v>
      </c>
      <c r="B1727" s="5">
        <f t="shared" ca="1" si="182"/>
        <v>6.8863749596131498</v>
      </c>
      <c r="C1727" s="5">
        <f t="shared" ca="1" si="187"/>
        <v>8485.6877636591307</v>
      </c>
      <c r="D1727" s="5">
        <f t="shared" ca="1" si="188"/>
        <v>8500.0091699355489</v>
      </c>
      <c r="E1727" s="5">
        <f t="shared" ca="1" si="183"/>
        <v>4.0094221948178363</v>
      </c>
      <c r="F1727" s="5">
        <f t="shared" ca="1" si="184"/>
        <v>8504.0185921303673</v>
      </c>
      <c r="G1727" s="5">
        <f t="shared" ca="1" si="185"/>
        <v>18.3308284712366</v>
      </c>
      <c r="H1727" s="5">
        <f t="shared" ca="1" si="186"/>
        <v>14.321406276418202</v>
      </c>
      <c r="I1727" s="5">
        <f ca="1">AVERAGE($G$2:G1727)</f>
        <v>11.340125707162409</v>
      </c>
    </row>
    <row r="1728" spans="1:9" x14ac:dyDescent="0.35">
      <c r="A1728" s="4">
        <v>1727</v>
      </c>
      <c r="B1728" s="5">
        <f t="shared" ca="1" si="182"/>
        <v>9.4651731470932354</v>
      </c>
      <c r="C1728" s="5">
        <f t="shared" ca="1" si="187"/>
        <v>8495.1529368062238</v>
      </c>
      <c r="D1728" s="5">
        <f t="shared" ca="1" si="188"/>
        <v>8504.0185921303673</v>
      </c>
      <c r="E1728" s="5">
        <f t="shared" ca="1" si="183"/>
        <v>3.264455796317145</v>
      </c>
      <c r="F1728" s="5">
        <f t="shared" ca="1" si="184"/>
        <v>8507.283047926685</v>
      </c>
      <c r="G1728" s="5">
        <f t="shared" ca="1" si="185"/>
        <v>12.130111120461152</v>
      </c>
      <c r="H1728" s="5">
        <f t="shared" ca="1" si="186"/>
        <v>8.8656553241435176</v>
      </c>
      <c r="I1728" s="5">
        <f ca="1">AVERAGE($G$2:G1728)</f>
        <v>11.340583139364666</v>
      </c>
    </row>
    <row r="1729" spans="1:9" x14ac:dyDescent="0.35">
      <c r="A1729" s="4">
        <v>1728</v>
      </c>
      <c r="B1729" s="5">
        <f t="shared" ca="1" si="182"/>
        <v>11.31866739721241</v>
      </c>
      <c r="C1729" s="5">
        <f t="shared" ca="1" si="187"/>
        <v>8506.4716042034361</v>
      </c>
      <c r="D1729" s="5">
        <f t="shared" ca="1" si="188"/>
        <v>8507.283047926685</v>
      </c>
      <c r="E1729" s="5">
        <f t="shared" ca="1" si="183"/>
        <v>4.378517029704331</v>
      </c>
      <c r="F1729" s="5">
        <f t="shared" ca="1" si="184"/>
        <v>8511.6615649563901</v>
      </c>
      <c r="G1729" s="5">
        <f t="shared" ca="1" si="185"/>
        <v>5.1899607529539935</v>
      </c>
      <c r="H1729" s="5">
        <f t="shared" ca="1" si="186"/>
        <v>0.81144372324888536</v>
      </c>
      <c r="I1729" s="5">
        <f ca="1">AVERAGE($G$2:G1729)</f>
        <v>11.33702375140957</v>
      </c>
    </row>
    <row r="1730" spans="1:9" x14ac:dyDescent="0.35">
      <c r="A1730" s="4">
        <v>1729</v>
      </c>
      <c r="B1730" s="5">
        <f t="shared" ca="1" si="182"/>
        <v>5.9824760825551415</v>
      </c>
      <c r="C1730" s="5">
        <f t="shared" ca="1" si="187"/>
        <v>8512.4540802859919</v>
      </c>
      <c r="D1730" s="5">
        <f t="shared" ca="1" si="188"/>
        <v>8512.4540802859919</v>
      </c>
      <c r="E1730" s="5">
        <f t="shared" ca="1" si="183"/>
        <v>4.3086483580615003</v>
      </c>
      <c r="F1730" s="5">
        <f t="shared" ca="1" si="184"/>
        <v>8516.7627286440529</v>
      </c>
      <c r="G1730" s="5">
        <f t="shared" ca="1" si="185"/>
        <v>4.3086483580609638</v>
      </c>
      <c r="H1730" s="5">
        <f t="shared" ca="1" si="186"/>
        <v>0</v>
      </c>
      <c r="I1730" s="5">
        <f ca="1">AVERAGE($G$2:G1730)</f>
        <v>11.332958756965759</v>
      </c>
    </row>
    <row r="1731" spans="1:9" x14ac:dyDescent="0.35">
      <c r="A1731" s="4">
        <v>1730</v>
      </c>
      <c r="B1731" s="5">
        <f t="shared" ref="B1731:B1794" ca="1" si="189">-5*LN(1-RAND())</f>
        <v>1.1195000436791274</v>
      </c>
      <c r="C1731" s="5">
        <f t="shared" ca="1" si="187"/>
        <v>8513.5735803296702</v>
      </c>
      <c r="D1731" s="5">
        <f t="shared" ca="1" si="188"/>
        <v>8516.7627286440529</v>
      </c>
      <c r="E1731" s="5">
        <f t="shared" ref="E1731:E1794" ca="1" si="190">NORMINV(RAND(),4,0.5)</f>
        <v>3.979236112605284</v>
      </c>
      <c r="F1731" s="5">
        <f t="shared" ref="F1731:F1794" ca="1" si="191">D1731+E1731</f>
        <v>8520.7419647566585</v>
      </c>
      <c r="G1731" s="5">
        <f t="shared" ref="G1731:G1794" ca="1" si="192">F1731-C1731</f>
        <v>7.1683844269882684</v>
      </c>
      <c r="H1731" s="5">
        <f t="shared" ref="H1731:H1794" ca="1" si="193">D1731-C1731</f>
        <v>3.1891483143826918</v>
      </c>
      <c r="I1731" s="5">
        <f ca="1">AVERAGE($G$2:G1731)</f>
        <v>11.330551488566927</v>
      </c>
    </row>
    <row r="1732" spans="1:9" x14ac:dyDescent="0.35">
      <c r="A1732" s="4">
        <v>1731</v>
      </c>
      <c r="B1732" s="5">
        <f t="shared" ca="1" si="189"/>
        <v>7.4556324980006439</v>
      </c>
      <c r="C1732" s="5">
        <f t="shared" ref="C1732:C1795" ca="1" si="194">C1731+B1732</f>
        <v>8521.0292128276706</v>
      </c>
      <c r="D1732" s="5">
        <f t="shared" ref="D1732:D1795" ca="1" si="195">MAX(C1732,F1731)</f>
        <v>8521.0292128276706</v>
      </c>
      <c r="E1732" s="5">
        <f t="shared" ca="1" si="190"/>
        <v>4.0447332863842602</v>
      </c>
      <c r="F1732" s="5">
        <f t="shared" ca="1" si="191"/>
        <v>8525.0739461140547</v>
      </c>
      <c r="G1732" s="5">
        <f t="shared" ca="1" si="192"/>
        <v>4.0447332863841439</v>
      </c>
      <c r="H1732" s="5">
        <f t="shared" ca="1" si="193"/>
        <v>0</v>
      </c>
      <c r="I1732" s="5">
        <f ca="1">AVERAGE($G$2:G1732)</f>
        <v>11.326342465919797</v>
      </c>
    </row>
    <row r="1733" spans="1:9" x14ac:dyDescent="0.35">
      <c r="A1733" s="4">
        <v>1732</v>
      </c>
      <c r="B1733" s="5">
        <f t="shared" ca="1" si="189"/>
        <v>13.43141582540688</v>
      </c>
      <c r="C1733" s="5">
        <f t="shared" ca="1" si="194"/>
        <v>8534.4606286530779</v>
      </c>
      <c r="D1733" s="5">
        <f t="shared" ca="1" si="195"/>
        <v>8534.4606286530779</v>
      </c>
      <c r="E1733" s="5">
        <f t="shared" ca="1" si="190"/>
        <v>4.2718754491936251</v>
      </c>
      <c r="F1733" s="5">
        <f t="shared" ca="1" si="191"/>
        <v>8538.7325041022723</v>
      </c>
      <c r="G1733" s="5">
        <f t="shared" ca="1" si="192"/>
        <v>4.27187544919434</v>
      </c>
      <c r="H1733" s="5">
        <f t="shared" ca="1" si="193"/>
        <v>0</v>
      </c>
      <c r="I1733" s="5">
        <f ca="1">AVERAGE($G$2:G1733)</f>
        <v>11.322269448011758</v>
      </c>
    </row>
    <row r="1734" spans="1:9" x14ac:dyDescent="0.35">
      <c r="A1734" s="4">
        <v>1733</v>
      </c>
      <c r="B1734" s="5">
        <f t="shared" ca="1" si="189"/>
        <v>3.4704058727769294</v>
      </c>
      <c r="C1734" s="5">
        <f t="shared" ca="1" si="194"/>
        <v>8537.9310345258546</v>
      </c>
      <c r="D1734" s="5">
        <f t="shared" ca="1" si="195"/>
        <v>8538.7325041022723</v>
      </c>
      <c r="E1734" s="5">
        <f t="shared" ca="1" si="190"/>
        <v>4.0121935114923222</v>
      </c>
      <c r="F1734" s="5">
        <f t="shared" ca="1" si="191"/>
        <v>8542.7446976137653</v>
      </c>
      <c r="G1734" s="5">
        <f t="shared" ca="1" si="192"/>
        <v>4.8136630879107543</v>
      </c>
      <c r="H1734" s="5">
        <f t="shared" ca="1" si="193"/>
        <v>0.80146957641773042</v>
      </c>
      <c r="I1734" s="5">
        <f ca="1">AVERAGE($G$2:G1734)</f>
        <v>11.318513760556417</v>
      </c>
    </row>
    <row r="1735" spans="1:9" x14ac:dyDescent="0.35">
      <c r="A1735" s="4">
        <v>1734</v>
      </c>
      <c r="B1735" s="5">
        <f t="shared" ca="1" si="189"/>
        <v>1.9245984269881522</v>
      </c>
      <c r="C1735" s="5">
        <f t="shared" ca="1" si="194"/>
        <v>8539.8556329528419</v>
      </c>
      <c r="D1735" s="5">
        <f t="shared" ca="1" si="195"/>
        <v>8542.7446976137653</v>
      </c>
      <c r="E1735" s="5">
        <f t="shared" ca="1" si="190"/>
        <v>3.3153560459647453</v>
      </c>
      <c r="F1735" s="5">
        <f t="shared" ca="1" si="191"/>
        <v>8546.0600536597303</v>
      </c>
      <c r="G1735" s="5">
        <f t="shared" ca="1" si="192"/>
        <v>6.2044207068884134</v>
      </c>
      <c r="H1735" s="5">
        <f t="shared" ca="1" si="193"/>
        <v>2.8890646609233954</v>
      </c>
      <c r="I1735" s="5">
        <f ca="1">AVERAGE($G$2:G1735)</f>
        <v>11.3155644566039</v>
      </c>
    </row>
    <row r="1736" spans="1:9" x14ac:dyDescent="0.35">
      <c r="A1736" s="4">
        <v>1735</v>
      </c>
      <c r="B1736" s="5">
        <f t="shared" ca="1" si="189"/>
        <v>7.7874083196337764</v>
      </c>
      <c r="C1736" s="5">
        <f t="shared" ca="1" si="194"/>
        <v>8547.6430412724749</v>
      </c>
      <c r="D1736" s="5">
        <f t="shared" ca="1" si="195"/>
        <v>8547.6430412724749</v>
      </c>
      <c r="E1736" s="5">
        <f t="shared" ca="1" si="190"/>
        <v>3.7508834037478853</v>
      </c>
      <c r="F1736" s="5">
        <f t="shared" ca="1" si="191"/>
        <v>8551.393924676222</v>
      </c>
      <c r="G1736" s="5">
        <f t="shared" ca="1" si="192"/>
        <v>3.7508834037471388</v>
      </c>
      <c r="H1736" s="5">
        <f t="shared" ca="1" si="193"/>
        <v>0</v>
      </c>
      <c r="I1736" s="5">
        <f ca="1">AVERAGE($G$2:G1736)</f>
        <v>11.311204409887555</v>
      </c>
    </row>
    <row r="1737" spans="1:9" x14ac:dyDescent="0.35">
      <c r="A1737" s="4">
        <v>1736</v>
      </c>
      <c r="B1737" s="5">
        <f t="shared" ca="1" si="189"/>
        <v>1.3678617992226381E-2</v>
      </c>
      <c r="C1737" s="5">
        <f t="shared" ca="1" si="194"/>
        <v>8547.6567198904668</v>
      </c>
      <c r="D1737" s="5">
        <f t="shared" ca="1" si="195"/>
        <v>8551.393924676222</v>
      </c>
      <c r="E1737" s="5">
        <f t="shared" ca="1" si="190"/>
        <v>4.2649581355207209</v>
      </c>
      <c r="F1737" s="5">
        <f t="shared" ca="1" si="191"/>
        <v>8555.6588828117419</v>
      </c>
      <c r="G1737" s="5">
        <f t="shared" ca="1" si="192"/>
        <v>8.0021629212751577</v>
      </c>
      <c r="H1737" s="5">
        <f t="shared" ca="1" si="193"/>
        <v>3.7372047857552388</v>
      </c>
      <c r="I1737" s="5">
        <f ca="1">AVERAGE($G$2:G1737)</f>
        <v>11.309298279997803</v>
      </c>
    </row>
    <row r="1738" spans="1:9" x14ac:dyDescent="0.35">
      <c r="A1738" s="4">
        <v>1737</v>
      </c>
      <c r="B1738" s="5">
        <f t="shared" ca="1" si="189"/>
        <v>5.8756138747417985</v>
      </c>
      <c r="C1738" s="5">
        <f t="shared" ca="1" si="194"/>
        <v>8553.532333765208</v>
      </c>
      <c r="D1738" s="5">
        <f t="shared" ca="1" si="195"/>
        <v>8555.6588828117419</v>
      </c>
      <c r="E1738" s="5">
        <f t="shared" ca="1" si="190"/>
        <v>3.9415392598915959</v>
      </c>
      <c r="F1738" s="5">
        <f t="shared" ca="1" si="191"/>
        <v>8559.6004220716331</v>
      </c>
      <c r="G1738" s="5">
        <f t="shared" ca="1" si="192"/>
        <v>6.0680883064251248</v>
      </c>
      <c r="H1738" s="5">
        <f t="shared" ca="1" si="193"/>
        <v>2.1265490465339099</v>
      </c>
      <c r="I1738" s="5">
        <f ca="1">AVERAGE($G$2:G1738)</f>
        <v>11.306280887957749</v>
      </c>
    </row>
    <row r="1739" spans="1:9" x14ac:dyDescent="0.35">
      <c r="A1739" s="4">
        <v>1738</v>
      </c>
      <c r="B1739" s="5">
        <f t="shared" ca="1" si="189"/>
        <v>0.4294302488299786</v>
      </c>
      <c r="C1739" s="5">
        <f t="shared" ca="1" si="194"/>
        <v>8553.9617640140386</v>
      </c>
      <c r="D1739" s="5">
        <f t="shared" ca="1" si="195"/>
        <v>8559.6004220716331</v>
      </c>
      <c r="E1739" s="5">
        <f t="shared" ca="1" si="190"/>
        <v>4.4990287335359431</v>
      </c>
      <c r="F1739" s="5">
        <f t="shared" ca="1" si="191"/>
        <v>8564.0994508051699</v>
      </c>
      <c r="G1739" s="5">
        <f t="shared" ca="1" si="192"/>
        <v>10.137686791131273</v>
      </c>
      <c r="H1739" s="5">
        <f t="shared" ca="1" si="193"/>
        <v>5.6386580575945118</v>
      </c>
      <c r="I1739" s="5">
        <f ca="1">AVERAGE($G$2:G1739)</f>
        <v>11.305608509305952</v>
      </c>
    </row>
    <row r="1740" spans="1:9" x14ac:dyDescent="0.35">
      <c r="A1740" s="4">
        <v>1739</v>
      </c>
      <c r="B1740" s="5">
        <f t="shared" ca="1" si="189"/>
        <v>2.3708364266426125</v>
      </c>
      <c r="C1740" s="5">
        <f t="shared" ca="1" si="194"/>
        <v>8556.3326004406808</v>
      </c>
      <c r="D1740" s="5">
        <f t="shared" ca="1" si="195"/>
        <v>8564.0994508051699</v>
      </c>
      <c r="E1740" s="5">
        <f t="shared" ca="1" si="190"/>
        <v>4.3546985913024772</v>
      </c>
      <c r="F1740" s="5">
        <f t="shared" ca="1" si="191"/>
        <v>8568.4541493964716</v>
      </c>
      <c r="G1740" s="5">
        <f t="shared" ca="1" si="192"/>
        <v>12.121548955790786</v>
      </c>
      <c r="H1740" s="5">
        <f t="shared" ca="1" si="193"/>
        <v>7.7668503644890734</v>
      </c>
      <c r="I1740" s="5">
        <f ca="1">AVERAGE($G$2:G1740)</f>
        <v>11.306077710252751</v>
      </c>
    </row>
    <row r="1741" spans="1:9" x14ac:dyDescent="0.35">
      <c r="A1741" s="4">
        <v>1740</v>
      </c>
      <c r="B1741" s="5">
        <f t="shared" ca="1" si="189"/>
        <v>8.1945917073943235</v>
      </c>
      <c r="C1741" s="5">
        <f t="shared" ca="1" si="194"/>
        <v>8564.5271921480744</v>
      </c>
      <c r="D1741" s="5">
        <f t="shared" ca="1" si="195"/>
        <v>8568.4541493964716</v>
      </c>
      <c r="E1741" s="5">
        <f t="shared" ca="1" si="190"/>
        <v>4.6731704119659891</v>
      </c>
      <c r="F1741" s="5">
        <f t="shared" ca="1" si="191"/>
        <v>8573.1273198084382</v>
      </c>
      <c r="G1741" s="5">
        <f t="shared" ca="1" si="192"/>
        <v>8.6001276603637962</v>
      </c>
      <c r="H1741" s="5">
        <f t="shared" ca="1" si="193"/>
        <v>3.9269572483972297</v>
      </c>
      <c r="I1741" s="5">
        <f ca="1">AVERAGE($G$2:G1741)</f>
        <v>11.304522566545918</v>
      </c>
    </row>
    <row r="1742" spans="1:9" x14ac:dyDescent="0.35">
      <c r="A1742" s="4">
        <v>1741</v>
      </c>
      <c r="B1742" s="5">
        <f t="shared" ca="1" si="189"/>
        <v>0.51698989091087177</v>
      </c>
      <c r="C1742" s="5">
        <f t="shared" ca="1" si="194"/>
        <v>8565.044182038986</v>
      </c>
      <c r="D1742" s="5">
        <f t="shared" ca="1" si="195"/>
        <v>8573.1273198084382</v>
      </c>
      <c r="E1742" s="5">
        <f t="shared" ca="1" si="190"/>
        <v>3.6325309130698713</v>
      </c>
      <c r="F1742" s="5">
        <f t="shared" ca="1" si="191"/>
        <v>8576.759850721508</v>
      </c>
      <c r="G1742" s="5">
        <f t="shared" ca="1" si="192"/>
        <v>11.715668682521937</v>
      </c>
      <c r="H1742" s="5">
        <f t="shared" ca="1" si="193"/>
        <v>8.0831377694521507</v>
      </c>
      <c r="I1742" s="5">
        <f ca="1">AVERAGE($G$2:G1742)</f>
        <v>11.304758721695817</v>
      </c>
    </row>
    <row r="1743" spans="1:9" x14ac:dyDescent="0.35">
      <c r="A1743" s="4">
        <v>1742</v>
      </c>
      <c r="B1743" s="5">
        <f t="shared" ca="1" si="189"/>
        <v>12.842932563889404</v>
      </c>
      <c r="C1743" s="5">
        <f t="shared" ca="1" si="194"/>
        <v>8577.887114602876</v>
      </c>
      <c r="D1743" s="5">
        <f t="shared" ca="1" si="195"/>
        <v>8577.887114602876</v>
      </c>
      <c r="E1743" s="5">
        <f t="shared" ca="1" si="190"/>
        <v>4.1589615748484157</v>
      </c>
      <c r="F1743" s="5">
        <f t="shared" ca="1" si="191"/>
        <v>8582.0460761777249</v>
      </c>
      <c r="G1743" s="5">
        <f t="shared" ca="1" si="192"/>
        <v>4.158961574848945</v>
      </c>
      <c r="H1743" s="5">
        <f t="shared" ca="1" si="193"/>
        <v>0</v>
      </c>
      <c r="I1743" s="5">
        <f ca="1">AVERAGE($G$2:G1743)</f>
        <v>11.300656656743552</v>
      </c>
    </row>
    <row r="1744" spans="1:9" x14ac:dyDescent="0.35">
      <c r="A1744" s="4">
        <v>1743</v>
      </c>
      <c r="B1744" s="5">
        <f t="shared" ca="1" si="189"/>
        <v>1.3830420086996171</v>
      </c>
      <c r="C1744" s="5">
        <f t="shared" ca="1" si="194"/>
        <v>8579.2701566115757</v>
      </c>
      <c r="D1744" s="5">
        <f t="shared" ca="1" si="195"/>
        <v>8582.0460761777249</v>
      </c>
      <c r="E1744" s="5">
        <f t="shared" ca="1" si="190"/>
        <v>3.4913227405632941</v>
      </c>
      <c r="F1744" s="5">
        <f t="shared" ca="1" si="191"/>
        <v>8585.5373989182881</v>
      </c>
      <c r="G1744" s="5">
        <f t="shared" ca="1" si="192"/>
        <v>6.2672423067124328</v>
      </c>
      <c r="H1744" s="5">
        <f t="shared" ca="1" si="193"/>
        <v>2.7759195661492413</v>
      </c>
      <c r="I1744" s="5">
        <f ca="1">AVERAGE($G$2:G1744)</f>
        <v>11.297768868820414</v>
      </c>
    </row>
    <row r="1745" spans="1:9" x14ac:dyDescent="0.35">
      <c r="A1745" s="4">
        <v>1744</v>
      </c>
      <c r="B1745" s="5">
        <f t="shared" ca="1" si="189"/>
        <v>0.57688533125622998</v>
      </c>
      <c r="C1745" s="5">
        <f t="shared" ca="1" si="194"/>
        <v>8579.8470419428322</v>
      </c>
      <c r="D1745" s="5">
        <f t="shared" ca="1" si="195"/>
        <v>8585.5373989182881</v>
      </c>
      <c r="E1745" s="5">
        <f t="shared" ca="1" si="190"/>
        <v>5.1616735623198853</v>
      </c>
      <c r="F1745" s="5">
        <f t="shared" ca="1" si="191"/>
        <v>8590.6990724806074</v>
      </c>
      <c r="G1745" s="5">
        <f t="shared" ca="1" si="192"/>
        <v>10.852030537775136</v>
      </c>
      <c r="H1745" s="5">
        <f t="shared" ca="1" si="193"/>
        <v>5.6903569754558703</v>
      </c>
      <c r="I1745" s="5">
        <f ca="1">AVERAGE($G$2:G1745)</f>
        <v>11.297513284914997</v>
      </c>
    </row>
    <row r="1746" spans="1:9" x14ac:dyDescent="0.35">
      <c r="A1746" s="4">
        <v>1745</v>
      </c>
      <c r="B1746" s="5">
        <f t="shared" ca="1" si="189"/>
        <v>9.3080835453910602</v>
      </c>
      <c r="C1746" s="5">
        <f t="shared" ca="1" si="194"/>
        <v>8589.1551254882233</v>
      </c>
      <c r="D1746" s="5">
        <f t="shared" ca="1" si="195"/>
        <v>8590.6990724806074</v>
      </c>
      <c r="E1746" s="5">
        <f t="shared" ca="1" si="190"/>
        <v>4.4504929534214703</v>
      </c>
      <c r="F1746" s="5">
        <f t="shared" ca="1" si="191"/>
        <v>8595.1495654340288</v>
      </c>
      <c r="G1746" s="5">
        <f t="shared" ca="1" si="192"/>
        <v>5.9944399458054249</v>
      </c>
      <c r="H1746" s="5">
        <f t="shared" ca="1" si="193"/>
        <v>1.5439469923840079</v>
      </c>
      <c r="I1746" s="5">
        <f ca="1">AVERAGE($G$2:G1746)</f>
        <v>11.294474274405481</v>
      </c>
    </row>
    <row r="1747" spans="1:9" x14ac:dyDescent="0.35">
      <c r="A1747" s="4">
        <v>1746</v>
      </c>
      <c r="B1747" s="5">
        <f t="shared" ca="1" si="189"/>
        <v>2.8771922566727093</v>
      </c>
      <c r="C1747" s="5">
        <f t="shared" ca="1" si="194"/>
        <v>8592.0323177448954</v>
      </c>
      <c r="D1747" s="5">
        <f t="shared" ca="1" si="195"/>
        <v>8595.1495654340288</v>
      </c>
      <c r="E1747" s="5">
        <f t="shared" ca="1" si="190"/>
        <v>4.3213877040170194</v>
      </c>
      <c r="F1747" s="5">
        <f t="shared" ca="1" si="191"/>
        <v>8599.4709531380449</v>
      </c>
      <c r="G1747" s="5">
        <f t="shared" ca="1" si="192"/>
        <v>7.438635393149525</v>
      </c>
      <c r="H1747" s="5">
        <f t="shared" ca="1" si="193"/>
        <v>3.1172476891333645</v>
      </c>
      <c r="I1747" s="5">
        <f ca="1">AVERAGE($G$2:G1747)</f>
        <v>11.292265890166501</v>
      </c>
    </row>
    <row r="1748" spans="1:9" x14ac:dyDescent="0.35">
      <c r="A1748" s="4">
        <v>1747</v>
      </c>
      <c r="B1748" s="5">
        <f t="shared" ca="1" si="189"/>
        <v>0.31289705548013702</v>
      </c>
      <c r="C1748" s="5">
        <f t="shared" ca="1" si="194"/>
        <v>8592.3452148003762</v>
      </c>
      <c r="D1748" s="5">
        <f t="shared" ca="1" si="195"/>
        <v>8599.4709531380449</v>
      </c>
      <c r="E1748" s="5">
        <f t="shared" ca="1" si="190"/>
        <v>4.6208586448997551</v>
      </c>
      <c r="F1748" s="5">
        <f t="shared" ca="1" si="191"/>
        <v>8604.0918117829442</v>
      </c>
      <c r="G1748" s="5">
        <f t="shared" ca="1" si="192"/>
        <v>11.746596982568008</v>
      </c>
      <c r="H1748" s="5">
        <f t="shared" ca="1" si="193"/>
        <v>7.1257383376687358</v>
      </c>
      <c r="I1748" s="5">
        <f ca="1">AVERAGE($G$2:G1748)</f>
        <v>11.292525953756885</v>
      </c>
    </row>
    <row r="1749" spans="1:9" x14ac:dyDescent="0.35">
      <c r="A1749" s="4">
        <v>1748</v>
      </c>
      <c r="B1749" s="5">
        <f t="shared" ca="1" si="189"/>
        <v>0.33998996499649115</v>
      </c>
      <c r="C1749" s="5">
        <f t="shared" ca="1" si="194"/>
        <v>8592.685204765372</v>
      </c>
      <c r="D1749" s="5">
        <f t="shared" ca="1" si="195"/>
        <v>8604.0918117829442</v>
      </c>
      <c r="E1749" s="5">
        <f t="shared" ca="1" si="190"/>
        <v>3.9412205889468779</v>
      </c>
      <c r="F1749" s="5">
        <f t="shared" ca="1" si="191"/>
        <v>8608.0330323718917</v>
      </c>
      <c r="G1749" s="5">
        <f t="shared" ca="1" si="192"/>
        <v>15.347827606519786</v>
      </c>
      <c r="H1749" s="5">
        <f t="shared" ca="1" si="193"/>
        <v>11.406607017572242</v>
      </c>
      <c r="I1749" s="5">
        <f ca="1">AVERAGE($G$2:G1749)</f>
        <v>11.294845920377458</v>
      </c>
    </row>
    <row r="1750" spans="1:9" x14ac:dyDescent="0.35">
      <c r="A1750" s="4">
        <v>1749</v>
      </c>
      <c r="B1750" s="5">
        <f t="shared" ca="1" si="189"/>
        <v>2.3859959541082567</v>
      </c>
      <c r="C1750" s="5">
        <f t="shared" ca="1" si="194"/>
        <v>8595.0712007194797</v>
      </c>
      <c r="D1750" s="5">
        <f t="shared" ca="1" si="195"/>
        <v>8608.0330323718917</v>
      </c>
      <c r="E1750" s="5">
        <f t="shared" ca="1" si="190"/>
        <v>4.8573939068505423</v>
      </c>
      <c r="F1750" s="5">
        <f t="shared" ca="1" si="191"/>
        <v>8612.8904262787419</v>
      </c>
      <c r="G1750" s="5">
        <f t="shared" ca="1" si="192"/>
        <v>17.819225559262122</v>
      </c>
      <c r="H1750" s="5">
        <f t="shared" ca="1" si="193"/>
        <v>12.961831652412002</v>
      </c>
      <c r="I1750" s="5">
        <f ca="1">AVERAGE($G$2:G1750)</f>
        <v>11.298576268941714</v>
      </c>
    </row>
    <row r="1751" spans="1:9" x14ac:dyDescent="0.35">
      <c r="A1751" s="4">
        <v>1750</v>
      </c>
      <c r="B1751" s="5">
        <f t="shared" ca="1" si="189"/>
        <v>0.44030513012558808</v>
      </c>
      <c r="C1751" s="5">
        <f t="shared" ca="1" si="194"/>
        <v>8595.5115058496049</v>
      </c>
      <c r="D1751" s="5">
        <f t="shared" ca="1" si="195"/>
        <v>8612.8904262787419</v>
      </c>
      <c r="E1751" s="5">
        <f t="shared" ca="1" si="190"/>
        <v>4.1636797883253527</v>
      </c>
      <c r="F1751" s="5">
        <f t="shared" ca="1" si="191"/>
        <v>8617.0541060670676</v>
      </c>
      <c r="G1751" s="5">
        <f t="shared" ca="1" si="192"/>
        <v>21.542600217462677</v>
      </c>
      <c r="H1751" s="5">
        <f t="shared" ca="1" si="193"/>
        <v>17.378920429136997</v>
      </c>
      <c r="I1751" s="5">
        <f ca="1">AVERAGE($G$2:G1751)</f>
        <v>11.304429996912297</v>
      </c>
    </row>
    <row r="1752" spans="1:9" x14ac:dyDescent="0.35">
      <c r="A1752" s="4">
        <v>1751</v>
      </c>
      <c r="B1752" s="5">
        <f t="shared" ca="1" si="189"/>
        <v>5.2676285505891052</v>
      </c>
      <c r="C1752" s="5">
        <f t="shared" ca="1" si="194"/>
        <v>8600.7791344001944</v>
      </c>
      <c r="D1752" s="5">
        <f t="shared" ca="1" si="195"/>
        <v>8617.0541060670676</v>
      </c>
      <c r="E1752" s="5">
        <f t="shared" ca="1" si="190"/>
        <v>3.8771790380961266</v>
      </c>
      <c r="F1752" s="5">
        <f t="shared" ca="1" si="191"/>
        <v>8620.9312851051636</v>
      </c>
      <c r="G1752" s="5">
        <f t="shared" ca="1" si="192"/>
        <v>20.152150704969245</v>
      </c>
      <c r="H1752" s="5">
        <f t="shared" ca="1" si="193"/>
        <v>16.274971666873171</v>
      </c>
      <c r="I1752" s="5">
        <f ca="1">AVERAGE($G$2:G1752)</f>
        <v>11.309482949915186</v>
      </c>
    </row>
    <row r="1753" spans="1:9" x14ac:dyDescent="0.35">
      <c r="A1753" s="4">
        <v>1752</v>
      </c>
      <c r="B1753" s="5">
        <f t="shared" ca="1" si="189"/>
        <v>1.1339521832560369</v>
      </c>
      <c r="C1753" s="5">
        <f t="shared" ca="1" si="194"/>
        <v>8601.9130865834504</v>
      </c>
      <c r="D1753" s="5">
        <f t="shared" ca="1" si="195"/>
        <v>8620.9312851051636</v>
      </c>
      <c r="E1753" s="5">
        <f t="shared" ca="1" si="190"/>
        <v>3.4596018637467392</v>
      </c>
      <c r="F1753" s="5">
        <f t="shared" ca="1" si="191"/>
        <v>8624.3908869689112</v>
      </c>
      <c r="G1753" s="5">
        <f t="shared" ca="1" si="192"/>
        <v>22.477800385460796</v>
      </c>
      <c r="H1753" s="5">
        <f t="shared" ca="1" si="193"/>
        <v>19.018198521713202</v>
      </c>
      <c r="I1753" s="5">
        <f ca="1">AVERAGE($G$2:G1753)</f>
        <v>11.3158575603236</v>
      </c>
    </row>
    <row r="1754" spans="1:9" x14ac:dyDescent="0.35">
      <c r="A1754" s="4">
        <v>1753</v>
      </c>
      <c r="B1754" s="5">
        <f t="shared" ca="1" si="189"/>
        <v>9.3314791853685133</v>
      </c>
      <c r="C1754" s="5">
        <f t="shared" ca="1" si="194"/>
        <v>8611.2445657688186</v>
      </c>
      <c r="D1754" s="5">
        <f t="shared" ca="1" si="195"/>
        <v>8624.3908869689112</v>
      </c>
      <c r="E1754" s="5">
        <f t="shared" ca="1" si="190"/>
        <v>4.1325938484028066</v>
      </c>
      <c r="F1754" s="5">
        <f t="shared" ca="1" si="191"/>
        <v>8628.5234808173136</v>
      </c>
      <c r="G1754" s="5">
        <f t="shared" ca="1" si="192"/>
        <v>17.278915048495037</v>
      </c>
      <c r="H1754" s="5">
        <f t="shared" ca="1" si="193"/>
        <v>13.146321200092643</v>
      </c>
      <c r="I1754" s="5">
        <f ca="1">AVERAGE($G$2:G1754)</f>
        <v>11.319259190379604</v>
      </c>
    </row>
    <row r="1755" spans="1:9" x14ac:dyDescent="0.35">
      <c r="A1755" s="4">
        <v>1754</v>
      </c>
      <c r="B1755" s="5">
        <f t="shared" ca="1" si="189"/>
        <v>11.687458091957625</v>
      </c>
      <c r="C1755" s="5">
        <f t="shared" ca="1" si="194"/>
        <v>8622.9320238607761</v>
      </c>
      <c r="D1755" s="5">
        <f t="shared" ca="1" si="195"/>
        <v>8628.5234808173136</v>
      </c>
      <c r="E1755" s="5">
        <f t="shared" ca="1" si="190"/>
        <v>4.2343646490569515</v>
      </c>
      <c r="F1755" s="5">
        <f t="shared" ca="1" si="191"/>
        <v>8632.7578454663708</v>
      </c>
      <c r="G1755" s="5">
        <f t="shared" ca="1" si="192"/>
        <v>9.8258216055946832</v>
      </c>
      <c r="H1755" s="5">
        <f t="shared" ca="1" si="193"/>
        <v>5.5914569565375132</v>
      </c>
      <c r="I1755" s="5">
        <f ca="1">AVERAGE($G$2:G1755)</f>
        <v>11.318407743637993</v>
      </c>
    </row>
    <row r="1756" spans="1:9" x14ac:dyDescent="0.35">
      <c r="A1756" s="4">
        <v>1755</v>
      </c>
      <c r="B1756" s="5">
        <f t="shared" ca="1" si="189"/>
        <v>4.1330669710093337</v>
      </c>
      <c r="C1756" s="5">
        <f t="shared" ca="1" si="194"/>
        <v>8627.0650908317857</v>
      </c>
      <c r="D1756" s="5">
        <f t="shared" ca="1" si="195"/>
        <v>8632.7578454663708</v>
      </c>
      <c r="E1756" s="5">
        <f t="shared" ca="1" si="190"/>
        <v>4.5706951284773885</v>
      </c>
      <c r="F1756" s="5">
        <f t="shared" ca="1" si="191"/>
        <v>8637.3285405948482</v>
      </c>
      <c r="G1756" s="5">
        <f t="shared" ca="1" si="192"/>
        <v>10.263449763062454</v>
      </c>
      <c r="H1756" s="5">
        <f t="shared" ca="1" si="193"/>
        <v>5.6927546345850715</v>
      </c>
      <c r="I1756" s="5">
        <f ca="1">AVERAGE($G$2:G1756)</f>
        <v>11.317806627979545</v>
      </c>
    </row>
    <row r="1757" spans="1:9" x14ac:dyDescent="0.35">
      <c r="A1757" s="4">
        <v>1756</v>
      </c>
      <c r="B1757" s="5">
        <f t="shared" ca="1" si="189"/>
        <v>12.834133023020973</v>
      </c>
      <c r="C1757" s="5">
        <f t="shared" ca="1" si="194"/>
        <v>8639.8992238548071</v>
      </c>
      <c r="D1757" s="5">
        <f t="shared" ca="1" si="195"/>
        <v>8639.8992238548071</v>
      </c>
      <c r="E1757" s="5">
        <f t="shared" ca="1" si="190"/>
        <v>4.4443283963595288</v>
      </c>
      <c r="F1757" s="5">
        <f t="shared" ca="1" si="191"/>
        <v>8644.3435522511663</v>
      </c>
      <c r="G1757" s="5">
        <f t="shared" ca="1" si="192"/>
        <v>4.4443283963591966</v>
      </c>
      <c r="H1757" s="5">
        <f t="shared" ca="1" si="193"/>
        <v>0</v>
      </c>
      <c r="I1757" s="5">
        <f ca="1">AVERAGE($G$2:G1757)</f>
        <v>11.313892346526458</v>
      </c>
    </row>
    <row r="1758" spans="1:9" x14ac:dyDescent="0.35">
      <c r="A1758" s="4">
        <v>1757</v>
      </c>
      <c r="B1758" s="5">
        <f t="shared" ca="1" si="189"/>
        <v>1.2622823184574785</v>
      </c>
      <c r="C1758" s="5">
        <f t="shared" ca="1" si="194"/>
        <v>8641.1615061732646</v>
      </c>
      <c r="D1758" s="5">
        <f t="shared" ca="1" si="195"/>
        <v>8644.3435522511663</v>
      </c>
      <c r="E1758" s="5">
        <f t="shared" ca="1" si="190"/>
        <v>4.4060061866348024</v>
      </c>
      <c r="F1758" s="5">
        <f t="shared" ca="1" si="191"/>
        <v>8648.7495584378012</v>
      </c>
      <c r="G1758" s="5">
        <f t="shared" ca="1" si="192"/>
        <v>7.5880522645366</v>
      </c>
      <c r="H1758" s="5">
        <f t="shared" ca="1" si="193"/>
        <v>3.1820460779017594</v>
      </c>
      <c r="I1758" s="5">
        <f ca="1">AVERAGE($G$2:G1758)</f>
        <v>11.311771777327829</v>
      </c>
    </row>
    <row r="1759" spans="1:9" x14ac:dyDescent="0.35">
      <c r="A1759" s="4">
        <v>1758</v>
      </c>
      <c r="B1759" s="5">
        <f t="shared" ca="1" si="189"/>
        <v>0.34092921266565768</v>
      </c>
      <c r="C1759" s="5">
        <f t="shared" ca="1" si="194"/>
        <v>8641.5024353859299</v>
      </c>
      <c r="D1759" s="5">
        <f t="shared" ca="1" si="195"/>
        <v>8648.7495584378012</v>
      </c>
      <c r="E1759" s="5">
        <f t="shared" ca="1" si="190"/>
        <v>4.0186508247548876</v>
      </c>
      <c r="F1759" s="5">
        <f t="shared" ca="1" si="191"/>
        <v>8652.7682092625564</v>
      </c>
      <c r="G1759" s="5">
        <f t="shared" ca="1" si="192"/>
        <v>11.265773876626554</v>
      </c>
      <c r="H1759" s="5">
        <f t="shared" ca="1" si="193"/>
        <v>7.2471230518713128</v>
      </c>
      <c r="I1759" s="5">
        <f ca="1">AVERAGE($G$2:G1759)</f>
        <v>11.311745612424131</v>
      </c>
    </row>
    <row r="1760" spans="1:9" x14ac:dyDescent="0.35">
      <c r="A1760" s="4">
        <v>1759</v>
      </c>
      <c r="B1760" s="5">
        <f t="shared" ca="1" si="189"/>
        <v>0.62800055950702138</v>
      </c>
      <c r="C1760" s="5">
        <f t="shared" ca="1" si="194"/>
        <v>8642.1304359454371</v>
      </c>
      <c r="D1760" s="5">
        <f t="shared" ca="1" si="195"/>
        <v>8652.7682092625564</v>
      </c>
      <c r="E1760" s="5">
        <f t="shared" ca="1" si="190"/>
        <v>3.5366101706637503</v>
      </c>
      <c r="F1760" s="5">
        <f t="shared" ca="1" si="191"/>
        <v>8656.3048194332205</v>
      </c>
      <c r="G1760" s="5">
        <f t="shared" ca="1" si="192"/>
        <v>14.174383487783416</v>
      </c>
      <c r="H1760" s="5">
        <f t="shared" ca="1" si="193"/>
        <v>10.637773317119354</v>
      </c>
      <c r="I1760" s="5">
        <f ca="1">AVERAGE($G$2:G1760)</f>
        <v>11.313373035889374</v>
      </c>
    </row>
    <row r="1761" spans="1:9" x14ac:dyDescent="0.35">
      <c r="A1761" s="4">
        <v>1760</v>
      </c>
      <c r="B1761" s="5">
        <f t="shared" ca="1" si="189"/>
        <v>9.224015028754259</v>
      </c>
      <c r="C1761" s="5">
        <f t="shared" ca="1" si="194"/>
        <v>8651.3544509741914</v>
      </c>
      <c r="D1761" s="5">
        <f t="shared" ca="1" si="195"/>
        <v>8656.3048194332205</v>
      </c>
      <c r="E1761" s="5">
        <f t="shared" ca="1" si="190"/>
        <v>4.5685684358769283</v>
      </c>
      <c r="F1761" s="5">
        <f t="shared" ca="1" si="191"/>
        <v>8660.8733878690982</v>
      </c>
      <c r="G1761" s="5">
        <f t="shared" ca="1" si="192"/>
        <v>9.5189368949068012</v>
      </c>
      <c r="H1761" s="5">
        <f t="shared" ca="1" si="193"/>
        <v>4.9503684590290504</v>
      </c>
      <c r="I1761" s="5">
        <f ca="1">AVERAGE($G$2:G1761)</f>
        <v>11.312353469900179</v>
      </c>
    </row>
    <row r="1762" spans="1:9" x14ac:dyDescent="0.35">
      <c r="A1762" s="4">
        <v>1761</v>
      </c>
      <c r="B1762" s="5">
        <f t="shared" ca="1" si="189"/>
        <v>14.20724517518252</v>
      </c>
      <c r="C1762" s="5">
        <f t="shared" ca="1" si="194"/>
        <v>8665.5616961493743</v>
      </c>
      <c r="D1762" s="5">
        <f t="shared" ca="1" si="195"/>
        <v>8665.5616961493743</v>
      </c>
      <c r="E1762" s="5">
        <f t="shared" ca="1" si="190"/>
        <v>4.1223178181066107</v>
      </c>
      <c r="F1762" s="5">
        <f t="shared" ca="1" si="191"/>
        <v>8669.6840139674805</v>
      </c>
      <c r="G1762" s="5">
        <f t="shared" ca="1" si="192"/>
        <v>4.1223178181062394</v>
      </c>
      <c r="H1762" s="5">
        <f t="shared" ca="1" si="193"/>
        <v>0</v>
      </c>
      <c r="I1762" s="5">
        <f ca="1">AVERAGE($G$2:G1762)</f>
        <v>11.308270542216025</v>
      </c>
    </row>
    <row r="1763" spans="1:9" x14ac:dyDescent="0.35">
      <c r="A1763" s="4">
        <v>1762</v>
      </c>
      <c r="B1763" s="5">
        <f t="shared" ca="1" si="189"/>
        <v>21.585433292811832</v>
      </c>
      <c r="C1763" s="5">
        <f t="shared" ca="1" si="194"/>
        <v>8687.1471294421863</v>
      </c>
      <c r="D1763" s="5">
        <f t="shared" ca="1" si="195"/>
        <v>8687.1471294421863</v>
      </c>
      <c r="E1763" s="5">
        <f t="shared" ca="1" si="190"/>
        <v>3.5455957018994955</v>
      </c>
      <c r="F1763" s="5">
        <f t="shared" ca="1" si="191"/>
        <v>8690.6927251440866</v>
      </c>
      <c r="G1763" s="5">
        <f t="shared" ca="1" si="192"/>
        <v>3.5455957019003108</v>
      </c>
      <c r="H1763" s="5">
        <f t="shared" ca="1" si="193"/>
        <v>0</v>
      </c>
      <c r="I1763" s="5">
        <f ca="1">AVERAGE($G$2:G1763)</f>
        <v>11.303864937879865</v>
      </c>
    </row>
    <row r="1764" spans="1:9" x14ac:dyDescent="0.35">
      <c r="A1764" s="4">
        <v>1763</v>
      </c>
      <c r="B1764" s="5">
        <f t="shared" ca="1" si="189"/>
        <v>4.7950407981072072</v>
      </c>
      <c r="C1764" s="5">
        <f t="shared" ca="1" si="194"/>
        <v>8691.9421702402942</v>
      </c>
      <c r="D1764" s="5">
        <f t="shared" ca="1" si="195"/>
        <v>8691.9421702402942</v>
      </c>
      <c r="E1764" s="5">
        <f t="shared" ca="1" si="190"/>
        <v>4.0029609034492255</v>
      </c>
      <c r="F1764" s="5">
        <f t="shared" ca="1" si="191"/>
        <v>8695.9451311437442</v>
      </c>
      <c r="G1764" s="5">
        <f t="shared" ca="1" si="192"/>
        <v>4.0029609034500027</v>
      </c>
      <c r="H1764" s="5">
        <f t="shared" ca="1" si="193"/>
        <v>0</v>
      </c>
      <c r="I1764" s="5">
        <f ca="1">AVERAGE($G$2:G1764)</f>
        <v>11.299723755784328</v>
      </c>
    </row>
    <row r="1765" spans="1:9" x14ac:dyDescent="0.35">
      <c r="A1765" s="4">
        <v>1764</v>
      </c>
      <c r="B1765" s="5">
        <f t="shared" ca="1" si="189"/>
        <v>1.2180634279658504</v>
      </c>
      <c r="C1765" s="5">
        <f t="shared" ca="1" si="194"/>
        <v>8693.1602336682608</v>
      </c>
      <c r="D1765" s="5">
        <f t="shared" ca="1" si="195"/>
        <v>8695.9451311437442</v>
      </c>
      <c r="E1765" s="5">
        <f t="shared" ca="1" si="190"/>
        <v>3.6231388683002645</v>
      </c>
      <c r="F1765" s="5">
        <f t="shared" ca="1" si="191"/>
        <v>8699.5682700120451</v>
      </c>
      <c r="G1765" s="5">
        <f t="shared" ca="1" si="192"/>
        <v>6.4080363437842607</v>
      </c>
      <c r="H1765" s="5">
        <f t="shared" ca="1" si="193"/>
        <v>2.7848974754833762</v>
      </c>
      <c r="I1765" s="5">
        <f ca="1">AVERAGE($G$2:G1765)</f>
        <v>11.296950690358024</v>
      </c>
    </row>
    <row r="1766" spans="1:9" x14ac:dyDescent="0.35">
      <c r="A1766" s="4">
        <v>1765</v>
      </c>
      <c r="B1766" s="5">
        <f t="shared" ca="1" si="189"/>
        <v>11.888588223726046</v>
      </c>
      <c r="C1766" s="5">
        <f t="shared" ca="1" si="194"/>
        <v>8705.0488218919872</v>
      </c>
      <c r="D1766" s="5">
        <f t="shared" ca="1" si="195"/>
        <v>8705.0488218919872</v>
      </c>
      <c r="E1766" s="5">
        <f t="shared" ca="1" si="190"/>
        <v>4.0155560920548004</v>
      </c>
      <c r="F1766" s="5">
        <f t="shared" ca="1" si="191"/>
        <v>8709.0643779840429</v>
      </c>
      <c r="G1766" s="5">
        <f t="shared" ca="1" si="192"/>
        <v>4.0155560920557036</v>
      </c>
      <c r="H1766" s="5">
        <f t="shared" ca="1" si="193"/>
        <v>0</v>
      </c>
      <c r="I1766" s="5">
        <f ca="1">AVERAGE($G$2:G1766)</f>
        <v>11.29282525432499</v>
      </c>
    </row>
    <row r="1767" spans="1:9" x14ac:dyDescent="0.35">
      <c r="A1767" s="4">
        <v>1766</v>
      </c>
      <c r="B1767" s="5">
        <f t="shared" ca="1" si="189"/>
        <v>2.4765942458784043</v>
      </c>
      <c r="C1767" s="5">
        <f t="shared" ca="1" si="194"/>
        <v>8707.5254161378652</v>
      </c>
      <c r="D1767" s="5">
        <f t="shared" ca="1" si="195"/>
        <v>8709.0643779840429</v>
      </c>
      <c r="E1767" s="5">
        <f t="shared" ca="1" si="190"/>
        <v>3.628312638114048</v>
      </c>
      <c r="F1767" s="5">
        <f t="shared" ca="1" si="191"/>
        <v>8712.6926906221579</v>
      </c>
      <c r="G1767" s="5">
        <f t="shared" ca="1" si="192"/>
        <v>5.1672744842926477</v>
      </c>
      <c r="H1767" s="5">
        <f t="shared" ca="1" si="193"/>
        <v>1.538961846177699</v>
      </c>
      <c r="I1767" s="5">
        <f ca="1">AVERAGE($G$2:G1767)</f>
        <v>11.289356652529955</v>
      </c>
    </row>
    <row r="1768" spans="1:9" x14ac:dyDescent="0.35">
      <c r="A1768" s="4">
        <v>1767</v>
      </c>
      <c r="B1768" s="5">
        <f t="shared" ca="1" si="189"/>
        <v>1.4418914061830748</v>
      </c>
      <c r="C1768" s="5">
        <f t="shared" ca="1" si="194"/>
        <v>8708.9673075440478</v>
      </c>
      <c r="D1768" s="5">
        <f t="shared" ca="1" si="195"/>
        <v>8712.6926906221579</v>
      </c>
      <c r="E1768" s="5">
        <f t="shared" ca="1" si="190"/>
        <v>3.9291565327407207</v>
      </c>
      <c r="F1768" s="5">
        <f t="shared" ca="1" si="191"/>
        <v>8716.6218471548982</v>
      </c>
      <c r="G1768" s="5">
        <f t="shared" ca="1" si="192"/>
        <v>7.6545396108504065</v>
      </c>
      <c r="H1768" s="5">
        <f t="shared" ca="1" si="193"/>
        <v>3.7253830781100987</v>
      </c>
      <c r="I1768" s="5">
        <f ca="1">AVERAGE($G$2:G1768)</f>
        <v>11.287299597045132</v>
      </c>
    </row>
    <row r="1769" spans="1:9" x14ac:dyDescent="0.35">
      <c r="A1769" s="4">
        <v>1768</v>
      </c>
      <c r="B1769" s="5">
        <f t="shared" ca="1" si="189"/>
        <v>6.0812504714859656</v>
      </c>
      <c r="C1769" s="5">
        <f t="shared" ca="1" si="194"/>
        <v>8715.0485580155346</v>
      </c>
      <c r="D1769" s="5">
        <f t="shared" ca="1" si="195"/>
        <v>8716.6218471548982</v>
      </c>
      <c r="E1769" s="5">
        <f t="shared" ca="1" si="190"/>
        <v>5.3220901079957272</v>
      </c>
      <c r="F1769" s="5">
        <f t="shared" ca="1" si="191"/>
        <v>8721.9439372628931</v>
      </c>
      <c r="G1769" s="5">
        <f t="shared" ca="1" si="192"/>
        <v>6.8953792473585054</v>
      </c>
      <c r="H1769" s="5">
        <f t="shared" ca="1" si="193"/>
        <v>1.5732891393636237</v>
      </c>
      <c r="I1769" s="5">
        <f ca="1">AVERAGE($G$2:G1769)</f>
        <v>11.284815479200288</v>
      </c>
    </row>
    <row r="1770" spans="1:9" x14ac:dyDescent="0.35">
      <c r="A1770" s="4">
        <v>1769</v>
      </c>
      <c r="B1770" s="5">
        <f t="shared" ca="1" si="189"/>
        <v>4.2212273664686384</v>
      </c>
      <c r="C1770" s="5">
        <f t="shared" ca="1" si="194"/>
        <v>8719.2697853820027</v>
      </c>
      <c r="D1770" s="5">
        <f t="shared" ca="1" si="195"/>
        <v>8721.9439372628931</v>
      </c>
      <c r="E1770" s="5">
        <f t="shared" ca="1" si="190"/>
        <v>4.29096363916734</v>
      </c>
      <c r="F1770" s="5">
        <f t="shared" ca="1" si="191"/>
        <v>8726.23490090206</v>
      </c>
      <c r="G1770" s="5">
        <f t="shared" ca="1" si="192"/>
        <v>6.9651155200572248</v>
      </c>
      <c r="H1770" s="5">
        <f t="shared" ca="1" si="193"/>
        <v>2.6741518808903493</v>
      </c>
      <c r="I1770" s="5">
        <f ca="1">AVERAGE($G$2:G1770)</f>
        <v>11.282373591151028</v>
      </c>
    </row>
    <row r="1771" spans="1:9" x14ac:dyDescent="0.35">
      <c r="A1771" s="4">
        <v>1770</v>
      </c>
      <c r="B1771" s="5">
        <f t="shared" ca="1" si="189"/>
        <v>3.6496444847925114</v>
      </c>
      <c r="C1771" s="5">
        <f t="shared" ca="1" si="194"/>
        <v>8722.9194298667953</v>
      </c>
      <c r="D1771" s="5">
        <f t="shared" ca="1" si="195"/>
        <v>8726.23490090206</v>
      </c>
      <c r="E1771" s="5">
        <f t="shared" ca="1" si="190"/>
        <v>3.9655845481647609</v>
      </c>
      <c r="F1771" s="5">
        <f t="shared" ca="1" si="191"/>
        <v>8730.2004854502247</v>
      </c>
      <c r="G1771" s="5">
        <f t="shared" ca="1" si="192"/>
        <v>7.2810555834294064</v>
      </c>
      <c r="H1771" s="5">
        <f t="shared" ca="1" si="193"/>
        <v>3.3154710352646362</v>
      </c>
      <c r="I1771" s="5">
        <f ca="1">AVERAGE($G$2:G1771)</f>
        <v>11.280112959508248</v>
      </c>
    </row>
    <row r="1772" spans="1:9" x14ac:dyDescent="0.35">
      <c r="A1772" s="4">
        <v>1771</v>
      </c>
      <c r="B1772" s="5">
        <f t="shared" ca="1" si="189"/>
        <v>2.9310185754186642</v>
      </c>
      <c r="C1772" s="5">
        <f t="shared" ca="1" si="194"/>
        <v>8725.8504484422137</v>
      </c>
      <c r="D1772" s="5">
        <f t="shared" ca="1" si="195"/>
        <v>8730.2004854502247</v>
      </c>
      <c r="E1772" s="5">
        <f t="shared" ca="1" si="190"/>
        <v>3.5166949044576135</v>
      </c>
      <c r="F1772" s="5">
        <f t="shared" ca="1" si="191"/>
        <v>8733.7171803546826</v>
      </c>
      <c r="G1772" s="5">
        <f t="shared" ca="1" si="192"/>
        <v>7.866731912468822</v>
      </c>
      <c r="H1772" s="5">
        <f t="shared" ca="1" si="193"/>
        <v>4.350037008010986</v>
      </c>
      <c r="I1772" s="5">
        <f ca="1">AVERAGE($G$2:G1772)</f>
        <v>11.278185584552268</v>
      </c>
    </row>
    <row r="1773" spans="1:9" x14ac:dyDescent="0.35">
      <c r="A1773" s="4">
        <v>1772</v>
      </c>
      <c r="B1773" s="5">
        <f t="shared" ca="1" si="189"/>
        <v>2.5505428558482657</v>
      </c>
      <c r="C1773" s="5">
        <f t="shared" ca="1" si="194"/>
        <v>8728.4009912980619</v>
      </c>
      <c r="D1773" s="5">
        <f t="shared" ca="1" si="195"/>
        <v>8733.7171803546826</v>
      </c>
      <c r="E1773" s="5">
        <f t="shared" ca="1" si="190"/>
        <v>4.1303589704242487</v>
      </c>
      <c r="F1773" s="5">
        <f t="shared" ca="1" si="191"/>
        <v>8737.8475393251065</v>
      </c>
      <c r="G1773" s="5">
        <f t="shared" ca="1" si="192"/>
        <v>9.4465480270446278</v>
      </c>
      <c r="H1773" s="5">
        <f t="shared" ca="1" si="193"/>
        <v>5.3161890566207148</v>
      </c>
      <c r="I1773" s="5">
        <f ca="1">AVERAGE($G$2:G1773)</f>
        <v>11.277151929045774</v>
      </c>
    </row>
    <row r="1774" spans="1:9" x14ac:dyDescent="0.35">
      <c r="A1774" s="4">
        <v>1773</v>
      </c>
      <c r="B1774" s="5">
        <f t="shared" ca="1" si="189"/>
        <v>5.6317467166164086</v>
      </c>
      <c r="C1774" s="5">
        <f t="shared" ca="1" si="194"/>
        <v>8734.0327380146791</v>
      </c>
      <c r="D1774" s="5">
        <f t="shared" ca="1" si="195"/>
        <v>8737.8475393251065</v>
      </c>
      <c r="E1774" s="5">
        <f t="shared" ca="1" si="190"/>
        <v>3.1226493158605506</v>
      </c>
      <c r="F1774" s="5">
        <f t="shared" ca="1" si="191"/>
        <v>8740.9701886409675</v>
      </c>
      <c r="G1774" s="5">
        <f t="shared" ca="1" si="192"/>
        <v>6.9374506262884097</v>
      </c>
      <c r="H1774" s="5">
        <f t="shared" ca="1" si="193"/>
        <v>3.8148013104273559</v>
      </c>
      <c r="I1774" s="5">
        <f ca="1">AVERAGE($G$2:G1774)</f>
        <v>11.274704268976535</v>
      </c>
    </row>
    <row r="1775" spans="1:9" x14ac:dyDescent="0.35">
      <c r="A1775" s="4">
        <v>1774</v>
      </c>
      <c r="B1775" s="5">
        <f t="shared" ca="1" si="189"/>
        <v>4.0645943515877301</v>
      </c>
      <c r="C1775" s="5">
        <f t="shared" ca="1" si="194"/>
        <v>8738.0973323662674</v>
      </c>
      <c r="D1775" s="5">
        <f t="shared" ca="1" si="195"/>
        <v>8740.9701886409675</v>
      </c>
      <c r="E1775" s="5">
        <f t="shared" ca="1" si="190"/>
        <v>3.6511776763861894</v>
      </c>
      <c r="F1775" s="5">
        <f t="shared" ca="1" si="191"/>
        <v>8744.621366317353</v>
      </c>
      <c r="G1775" s="5">
        <f t="shared" ca="1" si="192"/>
        <v>6.5240339510855847</v>
      </c>
      <c r="H1775" s="5">
        <f t="shared" ca="1" si="193"/>
        <v>2.8728562747000979</v>
      </c>
      <c r="I1775" s="5">
        <f ca="1">AVERAGE($G$2:G1775)</f>
        <v>11.272026326294522</v>
      </c>
    </row>
    <row r="1776" spans="1:9" x14ac:dyDescent="0.35">
      <c r="A1776" s="4">
        <v>1775</v>
      </c>
      <c r="B1776" s="5">
        <f t="shared" ca="1" si="189"/>
        <v>3.9956066818319043</v>
      </c>
      <c r="C1776" s="5">
        <f t="shared" ca="1" si="194"/>
        <v>8742.0929390480997</v>
      </c>
      <c r="D1776" s="5">
        <f t="shared" ca="1" si="195"/>
        <v>8744.621366317353</v>
      </c>
      <c r="E1776" s="5">
        <f t="shared" ca="1" si="190"/>
        <v>3.8092722650352711</v>
      </c>
      <c r="F1776" s="5">
        <f t="shared" ca="1" si="191"/>
        <v>8748.4306385823875</v>
      </c>
      <c r="G1776" s="5">
        <f t="shared" ca="1" si="192"/>
        <v>6.3376995342878217</v>
      </c>
      <c r="H1776" s="5">
        <f t="shared" ca="1" si="193"/>
        <v>2.5284272692533705</v>
      </c>
      <c r="I1776" s="5">
        <f ca="1">AVERAGE($G$2:G1776)</f>
        <v>11.26924642387649</v>
      </c>
    </row>
    <row r="1777" spans="1:9" x14ac:dyDescent="0.35">
      <c r="A1777" s="4">
        <v>1776</v>
      </c>
      <c r="B1777" s="5">
        <f t="shared" ca="1" si="189"/>
        <v>5.7321859696277269</v>
      </c>
      <c r="C1777" s="5">
        <f t="shared" ca="1" si="194"/>
        <v>8747.8251250177273</v>
      </c>
      <c r="D1777" s="5">
        <f t="shared" ca="1" si="195"/>
        <v>8748.4306385823875</v>
      </c>
      <c r="E1777" s="5">
        <f t="shared" ca="1" si="190"/>
        <v>4.2281801750511976</v>
      </c>
      <c r="F1777" s="5">
        <f t="shared" ca="1" si="191"/>
        <v>8752.658818757438</v>
      </c>
      <c r="G1777" s="5">
        <f t="shared" ca="1" si="192"/>
        <v>4.8336937397107249</v>
      </c>
      <c r="H1777" s="5">
        <f t="shared" ca="1" si="193"/>
        <v>0.60551356466021389</v>
      </c>
      <c r="I1777" s="5">
        <f ca="1">AVERAGE($G$2:G1777)</f>
        <v>11.265622801869641</v>
      </c>
    </row>
    <row r="1778" spans="1:9" x14ac:dyDescent="0.35">
      <c r="A1778" s="4">
        <v>1777</v>
      </c>
      <c r="B1778" s="5">
        <f t="shared" ca="1" si="189"/>
        <v>5.3571118076068371</v>
      </c>
      <c r="C1778" s="5">
        <f t="shared" ca="1" si="194"/>
        <v>8753.1822368253343</v>
      </c>
      <c r="D1778" s="5">
        <f t="shared" ca="1" si="195"/>
        <v>8753.1822368253343</v>
      </c>
      <c r="E1778" s="5">
        <f t="shared" ca="1" si="190"/>
        <v>4.2734799065655968</v>
      </c>
      <c r="F1778" s="5">
        <f t="shared" ca="1" si="191"/>
        <v>8757.4557167318999</v>
      </c>
      <c r="G1778" s="5">
        <f t="shared" ca="1" si="192"/>
        <v>4.2734799065656262</v>
      </c>
      <c r="H1778" s="5">
        <f t="shared" ca="1" si="193"/>
        <v>0</v>
      </c>
      <c r="I1778" s="5">
        <f ca="1">AVERAGE($G$2:G1778)</f>
        <v>11.261688000015221</v>
      </c>
    </row>
    <row r="1779" spans="1:9" x14ac:dyDescent="0.35">
      <c r="A1779" s="4">
        <v>1778</v>
      </c>
      <c r="B1779" s="5">
        <f t="shared" ca="1" si="189"/>
        <v>4.534221835807422</v>
      </c>
      <c r="C1779" s="5">
        <f t="shared" ca="1" si="194"/>
        <v>8757.7164586611416</v>
      </c>
      <c r="D1779" s="5">
        <f t="shared" ca="1" si="195"/>
        <v>8757.7164586611416</v>
      </c>
      <c r="E1779" s="5">
        <f t="shared" ca="1" si="190"/>
        <v>4.5873750530655828</v>
      </c>
      <c r="F1779" s="5">
        <f t="shared" ca="1" si="191"/>
        <v>8762.3038337142079</v>
      </c>
      <c r="G1779" s="5">
        <f t="shared" ca="1" si="192"/>
        <v>4.5873750530663528</v>
      </c>
      <c r="H1779" s="5">
        <f t="shared" ca="1" si="193"/>
        <v>0</v>
      </c>
      <c r="I1779" s="5">
        <f ca="1">AVERAGE($G$2:G1779)</f>
        <v>11.257934168211538</v>
      </c>
    </row>
    <row r="1780" spans="1:9" x14ac:dyDescent="0.35">
      <c r="A1780" s="4">
        <v>1779</v>
      </c>
      <c r="B1780" s="5">
        <f t="shared" ca="1" si="189"/>
        <v>18.546452383606685</v>
      </c>
      <c r="C1780" s="5">
        <f t="shared" ca="1" si="194"/>
        <v>8776.2629110447488</v>
      </c>
      <c r="D1780" s="5">
        <f t="shared" ca="1" si="195"/>
        <v>8776.2629110447488</v>
      </c>
      <c r="E1780" s="5">
        <f t="shared" ca="1" si="190"/>
        <v>3.379652667055562</v>
      </c>
      <c r="F1780" s="5">
        <f t="shared" ca="1" si="191"/>
        <v>8779.6425637118045</v>
      </c>
      <c r="G1780" s="5">
        <f t="shared" ca="1" si="192"/>
        <v>3.3796526670557796</v>
      </c>
      <c r="H1780" s="5">
        <f t="shared" ca="1" si="193"/>
        <v>0</v>
      </c>
      <c r="I1780" s="5">
        <f ca="1">AVERAGE($G$2:G1780)</f>
        <v>11.253505679453159</v>
      </c>
    </row>
    <row r="1781" spans="1:9" x14ac:dyDescent="0.35">
      <c r="A1781" s="4">
        <v>1780</v>
      </c>
      <c r="B1781" s="5">
        <f t="shared" ca="1" si="189"/>
        <v>1.5746172090381425</v>
      </c>
      <c r="C1781" s="5">
        <f t="shared" ca="1" si="194"/>
        <v>8777.8375282537872</v>
      </c>
      <c r="D1781" s="5">
        <f t="shared" ca="1" si="195"/>
        <v>8779.6425637118045</v>
      </c>
      <c r="E1781" s="5">
        <f t="shared" ca="1" si="190"/>
        <v>4.8708579127287503</v>
      </c>
      <c r="F1781" s="5">
        <f t="shared" ca="1" si="191"/>
        <v>8784.5134216245333</v>
      </c>
      <c r="G1781" s="5">
        <f t="shared" ca="1" si="192"/>
        <v>6.6758933707460528</v>
      </c>
      <c r="H1781" s="5">
        <f t="shared" ca="1" si="193"/>
        <v>1.8050354580173007</v>
      </c>
      <c r="I1781" s="5">
        <f ca="1">AVERAGE($G$2:G1781)</f>
        <v>11.250933987144895</v>
      </c>
    </row>
    <row r="1782" spans="1:9" x14ac:dyDescent="0.35">
      <c r="A1782" s="4">
        <v>1781</v>
      </c>
      <c r="B1782" s="5">
        <f t="shared" ca="1" si="189"/>
        <v>0.17150987251140432</v>
      </c>
      <c r="C1782" s="5">
        <f t="shared" ca="1" si="194"/>
        <v>8778.009038126298</v>
      </c>
      <c r="D1782" s="5">
        <f t="shared" ca="1" si="195"/>
        <v>8784.5134216245333</v>
      </c>
      <c r="E1782" s="5">
        <f t="shared" ca="1" si="190"/>
        <v>3.95598807563676</v>
      </c>
      <c r="F1782" s="5">
        <f t="shared" ca="1" si="191"/>
        <v>8788.4694097001702</v>
      </c>
      <c r="G1782" s="5">
        <f t="shared" ca="1" si="192"/>
        <v>10.46037157387218</v>
      </c>
      <c r="H1782" s="5">
        <f t="shared" ca="1" si="193"/>
        <v>6.5043834982352564</v>
      </c>
      <c r="I1782" s="5">
        <f ca="1">AVERAGE($G$2:G1782)</f>
        <v>11.250490100332279</v>
      </c>
    </row>
    <row r="1783" spans="1:9" x14ac:dyDescent="0.35">
      <c r="A1783" s="4">
        <v>1782</v>
      </c>
      <c r="B1783" s="5">
        <f t="shared" ca="1" si="189"/>
        <v>1.1563130694797488</v>
      </c>
      <c r="C1783" s="5">
        <f t="shared" ca="1" si="194"/>
        <v>8779.1653511957775</v>
      </c>
      <c r="D1783" s="5">
        <f t="shared" ca="1" si="195"/>
        <v>8788.4694097001702</v>
      </c>
      <c r="E1783" s="5">
        <f t="shared" ca="1" si="190"/>
        <v>4.6990844393722355</v>
      </c>
      <c r="F1783" s="5">
        <f t="shared" ca="1" si="191"/>
        <v>8793.1684941395433</v>
      </c>
      <c r="G1783" s="5">
        <f t="shared" ca="1" si="192"/>
        <v>14.003142943765852</v>
      </c>
      <c r="H1783" s="5">
        <f t="shared" ca="1" si="193"/>
        <v>9.3040585043927422</v>
      </c>
      <c r="I1783" s="5">
        <f ca="1">AVERAGE($G$2:G1783)</f>
        <v>11.252034798897618</v>
      </c>
    </row>
    <row r="1784" spans="1:9" x14ac:dyDescent="0.35">
      <c r="A1784" s="4">
        <v>1783</v>
      </c>
      <c r="B1784" s="5">
        <f t="shared" ca="1" si="189"/>
        <v>2.0439037320236393</v>
      </c>
      <c r="C1784" s="5">
        <f t="shared" ca="1" si="194"/>
        <v>8781.2092549278004</v>
      </c>
      <c r="D1784" s="5">
        <f t="shared" ca="1" si="195"/>
        <v>8793.1684941395433</v>
      </c>
      <c r="E1784" s="5">
        <f t="shared" ca="1" si="190"/>
        <v>3.9783429968349364</v>
      </c>
      <c r="F1784" s="5">
        <f t="shared" ca="1" si="191"/>
        <v>8797.146837136379</v>
      </c>
      <c r="G1784" s="5">
        <f t="shared" ca="1" si="192"/>
        <v>15.937582208578533</v>
      </c>
      <c r="H1784" s="5">
        <f t="shared" ca="1" si="193"/>
        <v>11.959239211742897</v>
      </c>
      <c r="I1784" s="5">
        <f ca="1">AVERAGE($G$2:G1784)</f>
        <v>11.254662699856496</v>
      </c>
    </row>
    <row r="1785" spans="1:9" x14ac:dyDescent="0.35">
      <c r="A1785" s="4">
        <v>1784</v>
      </c>
      <c r="B1785" s="5">
        <f t="shared" ca="1" si="189"/>
        <v>5.7994484813929947</v>
      </c>
      <c r="C1785" s="5">
        <f t="shared" ca="1" si="194"/>
        <v>8787.0087034091939</v>
      </c>
      <c r="D1785" s="5">
        <f t="shared" ca="1" si="195"/>
        <v>8797.146837136379</v>
      </c>
      <c r="E1785" s="5">
        <f t="shared" ca="1" si="190"/>
        <v>4.1767160012129301</v>
      </c>
      <c r="F1785" s="5">
        <f t="shared" ca="1" si="191"/>
        <v>8801.3235531375922</v>
      </c>
      <c r="G1785" s="5">
        <f t="shared" ca="1" si="192"/>
        <v>14.314849728398258</v>
      </c>
      <c r="H1785" s="5">
        <f t="shared" ca="1" si="193"/>
        <v>10.13813372718505</v>
      </c>
      <c r="I1785" s="5">
        <f ca="1">AVERAGE($G$2:G1785)</f>
        <v>11.256378051329895</v>
      </c>
    </row>
    <row r="1786" spans="1:9" x14ac:dyDescent="0.35">
      <c r="A1786" s="4">
        <v>1785</v>
      </c>
      <c r="B1786" s="5">
        <f t="shared" ca="1" si="189"/>
        <v>9.8057348449450625</v>
      </c>
      <c r="C1786" s="5">
        <f t="shared" ca="1" si="194"/>
        <v>8796.8144382541395</v>
      </c>
      <c r="D1786" s="5">
        <f t="shared" ca="1" si="195"/>
        <v>8801.3235531375922</v>
      </c>
      <c r="E1786" s="5">
        <f t="shared" ca="1" si="190"/>
        <v>4.5311548053528501</v>
      </c>
      <c r="F1786" s="5">
        <f t="shared" ca="1" si="191"/>
        <v>8805.8547079429445</v>
      </c>
      <c r="G1786" s="5">
        <f t="shared" ca="1" si="192"/>
        <v>9.0402696888049832</v>
      </c>
      <c r="H1786" s="5">
        <f t="shared" ca="1" si="193"/>
        <v>4.5091148834526393</v>
      </c>
      <c r="I1786" s="5">
        <f ca="1">AVERAGE($G$2:G1786)</f>
        <v>11.255136534039965</v>
      </c>
    </row>
    <row r="1787" spans="1:9" x14ac:dyDescent="0.35">
      <c r="A1787" s="4">
        <v>1786</v>
      </c>
      <c r="B1787" s="5">
        <f t="shared" ca="1" si="189"/>
        <v>3.6652779331457714</v>
      </c>
      <c r="C1787" s="5">
        <f t="shared" ca="1" si="194"/>
        <v>8800.4797161872848</v>
      </c>
      <c r="D1787" s="5">
        <f t="shared" ca="1" si="195"/>
        <v>8805.8547079429445</v>
      </c>
      <c r="E1787" s="5">
        <f t="shared" ca="1" si="190"/>
        <v>4.7067270679835476</v>
      </c>
      <c r="F1787" s="5">
        <f t="shared" ca="1" si="191"/>
        <v>8810.5614350109281</v>
      </c>
      <c r="G1787" s="5">
        <f t="shared" ca="1" si="192"/>
        <v>10.081718823643314</v>
      </c>
      <c r="H1787" s="5">
        <f t="shared" ca="1" si="193"/>
        <v>5.3749917556597211</v>
      </c>
      <c r="I1787" s="5">
        <f ca="1">AVERAGE($G$2:G1787)</f>
        <v>11.25447952524355</v>
      </c>
    </row>
    <row r="1788" spans="1:9" x14ac:dyDescent="0.35">
      <c r="A1788" s="4">
        <v>1787</v>
      </c>
      <c r="B1788" s="5">
        <f t="shared" ca="1" si="189"/>
        <v>5.2150360454422531</v>
      </c>
      <c r="C1788" s="5">
        <f t="shared" ca="1" si="194"/>
        <v>8805.6947522327264</v>
      </c>
      <c r="D1788" s="5">
        <f t="shared" ca="1" si="195"/>
        <v>8810.5614350109281</v>
      </c>
      <c r="E1788" s="5">
        <f t="shared" ca="1" si="190"/>
        <v>3.2080523389781317</v>
      </c>
      <c r="F1788" s="5">
        <f t="shared" ca="1" si="191"/>
        <v>8813.7694873499058</v>
      </c>
      <c r="G1788" s="5">
        <f t="shared" ca="1" si="192"/>
        <v>8.0747351171794435</v>
      </c>
      <c r="H1788" s="5">
        <f t="shared" ca="1" si="193"/>
        <v>4.8666827782017208</v>
      </c>
      <c r="I1788" s="5">
        <f ca="1">AVERAGE($G$2:G1788)</f>
        <v>11.25270014952555</v>
      </c>
    </row>
    <row r="1789" spans="1:9" x14ac:dyDescent="0.35">
      <c r="A1789" s="4">
        <v>1788</v>
      </c>
      <c r="B1789" s="5">
        <f t="shared" ca="1" si="189"/>
        <v>2.489099890870988</v>
      </c>
      <c r="C1789" s="5">
        <f t="shared" ca="1" si="194"/>
        <v>8808.1838521235968</v>
      </c>
      <c r="D1789" s="5">
        <f t="shared" ca="1" si="195"/>
        <v>8813.7694873499058</v>
      </c>
      <c r="E1789" s="5">
        <f t="shared" ca="1" si="190"/>
        <v>4.640705066738442</v>
      </c>
      <c r="F1789" s="5">
        <f t="shared" ca="1" si="191"/>
        <v>8818.4101924166443</v>
      </c>
      <c r="G1789" s="5">
        <f t="shared" ca="1" si="192"/>
        <v>10.226340293047542</v>
      </c>
      <c r="H1789" s="5">
        <f t="shared" ca="1" si="193"/>
        <v>5.585635226309023</v>
      </c>
      <c r="I1789" s="5">
        <f ca="1">AVERAGE($G$2:G1789)</f>
        <v>11.252126122760181</v>
      </c>
    </row>
    <row r="1790" spans="1:9" x14ac:dyDescent="0.35">
      <c r="A1790" s="4">
        <v>1789</v>
      </c>
      <c r="B1790" s="5">
        <f t="shared" ca="1" si="189"/>
        <v>2.1140009884933768</v>
      </c>
      <c r="C1790" s="5">
        <f t="shared" ca="1" si="194"/>
        <v>8810.2978531120898</v>
      </c>
      <c r="D1790" s="5">
        <f t="shared" ca="1" si="195"/>
        <v>8818.4101924166443</v>
      </c>
      <c r="E1790" s="5">
        <f t="shared" ca="1" si="190"/>
        <v>4.0942527868581662</v>
      </c>
      <c r="F1790" s="5">
        <f t="shared" ca="1" si="191"/>
        <v>8822.5044452035017</v>
      </c>
      <c r="G1790" s="5">
        <f t="shared" ca="1" si="192"/>
        <v>12.206592091411949</v>
      </c>
      <c r="H1790" s="5">
        <f t="shared" ca="1" si="193"/>
        <v>8.1123393045545527</v>
      </c>
      <c r="I1790" s="5">
        <f ca="1">AVERAGE($G$2:G1790)</f>
        <v>11.252659642027174</v>
      </c>
    </row>
    <row r="1791" spans="1:9" x14ac:dyDescent="0.35">
      <c r="A1791" s="4">
        <v>1790</v>
      </c>
      <c r="B1791" s="5">
        <f t="shared" ca="1" si="189"/>
        <v>3.5054410302096795</v>
      </c>
      <c r="C1791" s="5">
        <f t="shared" ca="1" si="194"/>
        <v>8813.8032941422989</v>
      </c>
      <c r="D1791" s="5">
        <f t="shared" ca="1" si="195"/>
        <v>8822.5044452035017</v>
      </c>
      <c r="E1791" s="5">
        <f t="shared" ca="1" si="190"/>
        <v>5.0678313338832712</v>
      </c>
      <c r="F1791" s="5">
        <f t="shared" ca="1" si="191"/>
        <v>8827.5722765373848</v>
      </c>
      <c r="G1791" s="5">
        <f t="shared" ca="1" si="192"/>
        <v>13.768982395085914</v>
      </c>
      <c r="H1791" s="5">
        <f t="shared" ca="1" si="193"/>
        <v>8.701151061202836</v>
      </c>
      <c r="I1791" s="5">
        <f ca="1">AVERAGE($G$2:G1791)</f>
        <v>11.254065408928325</v>
      </c>
    </row>
    <row r="1792" spans="1:9" x14ac:dyDescent="0.35">
      <c r="A1792" s="4">
        <v>1791</v>
      </c>
      <c r="B1792" s="5">
        <f t="shared" ca="1" si="189"/>
        <v>9.0161439173982033E-2</v>
      </c>
      <c r="C1792" s="5">
        <f t="shared" ca="1" si="194"/>
        <v>8813.8934555814722</v>
      </c>
      <c r="D1792" s="5">
        <f t="shared" ca="1" si="195"/>
        <v>8827.5722765373848</v>
      </c>
      <c r="E1792" s="5">
        <f t="shared" ca="1" si="190"/>
        <v>3.3612178795089003</v>
      </c>
      <c r="F1792" s="5">
        <f t="shared" ca="1" si="191"/>
        <v>8830.9334944168932</v>
      </c>
      <c r="G1792" s="5">
        <f t="shared" ca="1" si="192"/>
        <v>17.040038835421001</v>
      </c>
      <c r="H1792" s="5">
        <f t="shared" ca="1" si="193"/>
        <v>13.67882095591267</v>
      </c>
      <c r="I1792" s="5">
        <f ca="1">AVERAGE($G$2:G1792)</f>
        <v>11.257295991522682</v>
      </c>
    </row>
    <row r="1793" spans="1:9" x14ac:dyDescent="0.35">
      <c r="A1793" s="4">
        <v>1792</v>
      </c>
      <c r="B1793" s="5">
        <f t="shared" ca="1" si="189"/>
        <v>2.1112029202565057</v>
      </c>
      <c r="C1793" s="5">
        <f t="shared" ca="1" si="194"/>
        <v>8816.004658501728</v>
      </c>
      <c r="D1793" s="5">
        <f t="shared" ca="1" si="195"/>
        <v>8830.9334944168932</v>
      </c>
      <c r="E1793" s="5">
        <f t="shared" ca="1" si="190"/>
        <v>4.2313290282370417</v>
      </c>
      <c r="F1793" s="5">
        <f t="shared" ca="1" si="191"/>
        <v>8835.1648234451295</v>
      </c>
      <c r="G1793" s="5">
        <f t="shared" ca="1" si="192"/>
        <v>19.160164943401469</v>
      </c>
      <c r="H1793" s="5">
        <f t="shared" ca="1" si="193"/>
        <v>14.928835915165109</v>
      </c>
      <c r="I1793" s="5">
        <f ca="1">AVERAGE($G$2:G1793)</f>
        <v>11.261706074643149</v>
      </c>
    </row>
    <row r="1794" spans="1:9" x14ac:dyDescent="0.35">
      <c r="A1794" s="4">
        <v>1793</v>
      </c>
      <c r="B1794" s="5">
        <f t="shared" ca="1" si="189"/>
        <v>2.0325981203239265</v>
      </c>
      <c r="C1794" s="5">
        <f t="shared" ca="1" si="194"/>
        <v>8818.0372566220522</v>
      </c>
      <c r="D1794" s="5">
        <f t="shared" ca="1" si="195"/>
        <v>8835.1648234451295</v>
      </c>
      <c r="E1794" s="5">
        <f t="shared" ca="1" si="190"/>
        <v>3.7817706484871096</v>
      </c>
      <c r="F1794" s="5">
        <f t="shared" ca="1" si="191"/>
        <v>8838.946594093617</v>
      </c>
      <c r="G1794" s="5">
        <f t="shared" ca="1" si="192"/>
        <v>20.909337471564868</v>
      </c>
      <c r="H1794" s="5">
        <f t="shared" ca="1" si="193"/>
        <v>17.127566823077359</v>
      </c>
      <c r="I1794" s="5">
        <f ca="1">AVERAGE($G$2:G1794)</f>
        <v>11.267086794886831</v>
      </c>
    </row>
    <row r="1795" spans="1:9" x14ac:dyDescent="0.35">
      <c r="A1795" s="4">
        <v>1794</v>
      </c>
      <c r="B1795" s="5">
        <f t="shared" ref="B1795:B1858" ca="1" si="196">-5*LN(1-RAND())</f>
        <v>0.16975902672548659</v>
      </c>
      <c r="C1795" s="5">
        <f t="shared" ca="1" si="194"/>
        <v>8818.2070156487771</v>
      </c>
      <c r="D1795" s="5">
        <f t="shared" ca="1" si="195"/>
        <v>8838.946594093617</v>
      </c>
      <c r="E1795" s="5">
        <f t="shared" ref="E1795:E1858" ca="1" si="197">NORMINV(RAND(),4,0.5)</f>
        <v>4.5511207562422928</v>
      </c>
      <c r="F1795" s="5">
        <f t="shared" ref="F1795:F1858" ca="1" si="198">D1795+E1795</f>
        <v>8843.4977148498601</v>
      </c>
      <c r="G1795" s="5">
        <f t="shared" ref="G1795:G1858" ca="1" si="199">F1795-C1795</f>
        <v>25.290699201083044</v>
      </c>
      <c r="H1795" s="5">
        <f t="shared" ref="H1795:H1858" ca="1" si="200">D1795-C1795</f>
        <v>20.739578444839935</v>
      </c>
      <c r="I1795" s="5">
        <f ca="1">AVERAGE($G$2:G1795)</f>
        <v>11.27490374717568</v>
      </c>
    </row>
    <row r="1796" spans="1:9" x14ac:dyDescent="0.35">
      <c r="A1796" s="4">
        <v>1795</v>
      </c>
      <c r="B1796" s="5">
        <f t="shared" ca="1" si="196"/>
        <v>0.61308002446877796</v>
      </c>
      <c r="C1796" s="5">
        <f t="shared" ref="C1796:C1859" ca="1" si="201">C1795+B1796</f>
        <v>8818.8200956732453</v>
      </c>
      <c r="D1796" s="5">
        <f t="shared" ref="D1796:D1859" ca="1" si="202">MAX(C1796,F1795)</f>
        <v>8843.4977148498601</v>
      </c>
      <c r="E1796" s="5">
        <f t="shared" ca="1" si="197"/>
        <v>3.6178990287212782</v>
      </c>
      <c r="F1796" s="5">
        <f t="shared" ca="1" si="198"/>
        <v>8847.1156138785809</v>
      </c>
      <c r="G1796" s="5">
        <f t="shared" ca="1" si="199"/>
        <v>28.295518205335611</v>
      </c>
      <c r="H1796" s="5">
        <f t="shared" ca="1" si="200"/>
        <v>24.677619176614826</v>
      </c>
      <c r="I1796" s="5">
        <f ca="1">AVERAGE($G$2:G1796)</f>
        <v>11.28438598364262</v>
      </c>
    </row>
    <row r="1797" spans="1:9" x14ac:dyDescent="0.35">
      <c r="A1797" s="4">
        <v>1796</v>
      </c>
      <c r="B1797" s="5">
        <f t="shared" ca="1" si="196"/>
        <v>1.3631862390886298</v>
      </c>
      <c r="C1797" s="5">
        <f t="shared" ca="1" si="201"/>
        <v>8820.1832819123338</v>
      </c>
      <c r="D1797" s="5">
        <f t="shared" ca="1" si="202"/>
        <v>8847.1156138785809</v>
      </c>
      <c r="E1797" s="5">
        <f t="shared" ca="1" si="197"/>
        <v>4.0288248819998804</v>
      </c>
      <c r="F1797" s="5">
        <f t="shared" ca="1" si="198"/>
        <v>8851.1444387605807</v>
      </c>
      <c r="G1797" s="5">
        <f t="shared" ca="1" si="199"/>
        <v>30.961156848246901</v>
      </c>
      <c r="H1797" s="5">
        <f t="shared" ca="1" si="200"/>
        <v>26.932331966247148</v>
      </c>
      <c r="I1797" s="5">
        <f ca="1">AVERAGE($G$2:G1797)</f>
        <v>11.295341869424695</v>
      </c>
    </row>
    <row r="1798" spans="1:9" x14ac:dyDescent="0.35">
      <c r="A1798" s="4">
        <v>1797</v>
      </c>
      <c r="B1798" s="5">
        <f t="shared" ca="1" si="196"/>
        <v>1.6008467958738215</v>
      </c>
      <c r="C1798" s="5">
        <f t="shared" ca="1" si="201"/>
        <v>8821.7841287082083</v>
      </c>
      <c r="D1798" s="5">
        <f t="shared" ca="1" si="202"/>
        <v>8851.1444387605807</v>
      </c>
      <c r="E1798" s="5">
        <f t="shared" ca="1" si="197"/>
        <v>3.9725913429648569</v>
      </c>
      <c r="F1798" s="5">
        <f t="shared" ca="1" si="198"/>
        <v>8855.1170301035454</v>
      </c>
      <c r="G1798" s="5">
        <f t="shared" ca="1" si="199"/>
        <v>33.332901395337103</v>
      </c>
      <c r="H1798" s="5">
        <f t="shared" ca="1" si="200"/>
        <v>29.36031005237237</v>
      </c>
      <c r="I1798" s="5">
        <f ca="1">AVERAGE($G$2:G1798)</f>
        <v>11.307605397263265</v>
      </c>
    </row>
    <row r="1799" spans="1:9" x14ac:dyDescent="0.35">
      <c r="A1799" s="4">
        <v>1798</v>
      </c>
      <c r="B1799" s="5">
        <f t="shared" ca="1" si="196"/>
        <v>14.746664453985867</v>
      </c>
      <c r="C1799" s="5">
        <f t="shared" ca="1" si="201"/>
        <v>8836.5307931621937</v>
      </c>
      <c r="D1799" s="5">
        <f t="shared" ca="1" si="202"/>
        <v>8855.1170301035454</v>
      </c>
      <c r="E1799" s="5">
        <f t="shared" ca="1" si="197"/>
        <v>3.4580436084712316</v>
      </c>
      <c r="F1799" s="5">
        <f t="shared" ca="1" si="198"/>
        <v>8858.5750737120161</v>
      </c>
      <c r="G1799" s="5">
        <f t="shared" ca="1" si="199"/>
        <v>22.044280549822361</v>
      </c>
      <c r="H1799" s="5">
        <f t="shared" ca="1" si="200"/>
        <v>18.586236941351672</v>
      </c>
      <c r="I1799" s="5">
        <f ca="1">AVERAGE($G$2:G1799)</f>
        <v>11.313576851741887</v>
      </c>
    </row>
    <row r="1800" spans="1:9" x14ac:dyDescent="0.35">
      <c r="A1800" s="4">
        <v>1799</v>
      </c>
      <c r="B1800" s="5">
        <f t="shared" ca="1" si="196"/>
        <v>4.613371830132488</v>
      </c>
      <c r="C1800" s="5">
        <f t="shared" ca="1" si="201"/>
        <v>8841.1441649923254</v>
      </c>
      <c r="D1800" s="5">
        <f t="shared" ca="1" si="202"/>
        <v>8858.5750737120161</v>
      </c>
      <c r="E1800" s="5">
        <f t="shared" ca="1" si="197"/>
        <v>4.55549124397377</v>
      </c>
      <c r="F1800" s="5">
        <f t="shared" ca="1" si="198"/>
        <v>8863.130564955989</v>
      </c>
      <c r="G1800" s="5">
        <f t="shared" ca="1" si="199"/>
        <v>21.986399963663644</v>
      </c>
      <c r="H1800" s="5">
        <f t="shared" ca="1" si="200"/>
        <v>17.430908719690706</v>
      </c>
      <c r="I1800" s="5">
        <f ca="1">AVERAGE($G$2:G1800)</f>
        <v>11.319509493827447</v>
      </c>
    </row>
    <row r="1801" spans="1:9" x14ac:dyDescent="0.35">
      <c r="A1801" s="4">
        <v>1800</v>
      </c>
      <c r="B1801" s="5">
        <f t="shared" ca="1" si="196"/>
        <v>2.3270281183960853</v>
      </c>
      <c r="C1801" s="5">
        <f t="shared" ca="1" si="201"/>
        <v>8843.4711931107213</v>
      </c>
      <c r="D1801" s="5">
        <f t="shared" ca="1" si="202"/>
        <v>8863.130564955989</v>
      </c>
      <c r="E1801" s="5">
        <f t="shared" ca="1" si="197"/>
        <v>3.0200504181535108</v>
      </c>
      <c r="F1801" s="5">
        <f t="shared" ca="1" si="198"/>
        <v>8866.1506153741429</v>
      </c>
      <c r="G1801" s="5">
        <f t="shared" ca="1" si="199"/>
        <v>22.679422263421657</v>
      </c>
      <c r="H1801" s="5">
        <f t="shared" ca="1" si="200"/>
        <v>19.659371845267742</v>
      </c>
      <c r="I1801" s="5">
        <f ca="1">AVERAGE($G$2:G1801)</f>
        <v>11.32582055647722</v>
      </c>
    </row>
    <row r="1802" spans="1:9" x14ac:dyDescent="0.35">
      <c r="A1802" s="4">
        <v>1801</v>
      </c>
      <c r="B1802" s="5">
        <f t="shared" ca="1" si="196"/>
        <v>9.2173313565514157</v>
      </c>
      <c r="C1802" s="5">
        <f t="shared" ca="1" si="201"/>
        <v>8852.6885244672721</v>
      </c>
      <c r="D1802" s="5">
        <f t="shared" ca="1" si="202"/>
        <v>8866.1506153741429</v>
      </c>
      <c r="E1802" s="5">
        <f t="shared" ca="1" si="197"/>
        <v>4.4422895396578692</v>
      </c>
      <c r="F1802" s="5">
        <f t="shared" ca="1" si="198"/>
        <v>8870.5929049138012</v>
      </c>
      <c r="G1802" s="5">
        <f t="shared" ca="1" si="199"/>
        <v>17.904380446529103</v>
      </c>
      <c r="H1802" s="5">
        <f t="shared" ca="1" si="200"/>
        <v>13.462090906870799</v>
      </c>
      <c r="I1802" s="5">
        <f ca="1">AVERAGE($G$2:G1802)</f>
        <v>11.329473282679359</v>
      </c>
    </row>
    <row r="1803" spans="1:9" x14ac:dyDescent="0.35">
      <c r="A1803" s="4">
        <v>1802</v>
      </c>
      <c r="B1803" s="5">
        <f t="shared" ca="1" si="196"/>
        <v>7.9850515361175889</v>
      </c>
      <c r="C1803" s="5">
        <f t="shared" ca="1" si="201"/>
        <v>8860.6735760033898</v>
      </c>
      <c r="D1803" s="5">
        <f t="shared" ca="1" si="202"/>
        <v>8870.5929049138012</v>
      </c>
      <c r="E1803" s="5">
        <f t="shared" ca="1" si="197"/>
        <v>3.8139948417466272</v>
      </c>
      <c r="F1803" s="5">
        <f t="shared" ca="1" si="198"/>
        <v>8874.4068997555478</v>
      </c>
      <c r="G1803" s="5">
        <f t="shared" ca="1" si="199"/>
        <v>13.733323752157958</v>
      </c>
      <c r="H1803" s="5">
        <f t="shared" ca="1" si="200"/>
        <v>9.9193289104114228</v>
      </c>
      <c r="I1803" s="5">
        <f ca="1">AVERAGE($G$2:G1803)</f>
        <v>11.33080727295099</v>
      </c>
    </row>
    <row r="1804" spans="1:9" x14ac:dyDescent="0.35">
      <c r="A1804" s="4">
        <v>1803</v>
      </c>
      <c r="B1804" s="5">
        <f t="shared" ca="1" si="196"/>
        <v>3.1624054908446118</v>
      </c>
      <c r="C1804" s="5">
        <f t="shared" ca="1" si="201"/>
        <v>8863.8359814942341</v>
      </c>
      <c r="D1804" s="5">
        <f t="shared" ca="1" si="202"/>
        <v>8874.4068997555478</v>
      </c>
      <c r="E1804" s="5">
        <f t="shared" ca="1" si="197"/>
        <v>4.8641703084238683</v>
      </c>
      <c r="F1804" s="5">
        <f t="shared" ca="1" si="198"/>
        <v>8879.2710700639709</v>
      </c>
      <c r="G1804" s="5">
        <f t="shared" ca="1" si="199"/>
        <v>15.435088569736763</v>
      </c>
      <c r="H1804" s="5">
        <f t="shared" ca="1" si="200"/>
        <v>10.570918261313636</v>
      </c>
      <c r="I1804" s="5">
        <f ca="1">AVERAGE($G$2:G1804)</f>
        <v>11.333083635289748</v>
      </c>
    </row>
    <row r="1805" spans="1:9" x14ac:dyDescent="0.35">
      <c r="A1805" s="4">
        <v>1804</v>
      </c>
      <c r="B1805" s="5">
        <f t="shared" ca="1" si="196"/>
        <v>0.82332954605697384</v>
      </c>
      <c r="C1805" s="5">
        <f t="shared" ca="1" si="201"/>
        <v>8864.6593110402919</v>
      </c>
      <c r="D1805" s="5">
        <f t="shared" ca="1" si="202"/>
        <v>8879.2710700639709</v>
      </c>
      <c r="E1805" s="5">
        <f t="shared" ca="1" si="197"/>
        <v>3.6769648529177199</v>
      </c>
      <c r="F1805" s="5">
        <f t="shared" ca="1" si="198"/>
        <v>8882.948034916888</v>
      </c>
      <c r="G1805" s="5">
        <f t="shared" ca="1" si="199"/>
        <v>18.288723876596123</v>
      </c>
      <c r="H1805" s="5">
        <f t="shared" ca="1" si="200"/>
        <v>14.611759023679042</v>
      </c>
      <c r="I1805" s="5">
        <f ca="1">AVERAGE($G$2:G1805)</f>
        <v>11.336939311698456</v>
      </c>
    </row>
    <row r="1806" spans="1:9" x14ac:dyDescent="0.35">
      <c r="A1806" s="4">
        <v>1805</v>
      </c>
      <c r="B1806" s="5">
        <f t="shared" ca="1" si="196"/>
        <v>3.925842911521094</v>
      </c>
      <c r="C1806" s="5">
        <f t="shared" ca="1" si="201"/>
        <v>8868.5851539518135</v>
      </c>
      <c r="D1806" s="5">
        <f t="shared" ca="1" si="202"/>
        <v>8882.948034916888</v>
      </c>
      <c r="E1806" s="5">
        <f t="shared" ca="1" si="197"/>
        <v>4.5642621315286096</v>
      </c>
      <c r="F1806" s="5">
        <f t="shared" ca="1" si="198"/>
        <v>8887.5122970484172</v>
      </c>
      <c r="G1806" s="5">
        <f t="shared" ca="1" si="199"/>
        <v>18.927143096603686</v>
      </c>
      <c r="H1806" s="5">
        <f t="shared" ca="1" si="200"/>
        <v>14.36288096507451</v>
      </c>
      <c r="I1806" s="5">
        <f ca="1">AVERAGE($G$2:G1806)</f>
        <v>11.341144410748266</v>
      </c>
    </row>
    <row r="1807" spans="1:9" x14ac:dyDescent="0.35">
      <c r="A1807" s="4">
        <v>1806</v>
      </c>
      <c r="B1807" s="5">
        <f t="shared" ca="1" si="196"/>
        <v>0.52528148693246945</v>
      </c>
      <c r="C1807" s="5">
        <f t="shared" ca="1" si="201"/>
        <v>8869.1104354387462</v>
      </c>
      <c r="D1807" s="5">
        <f t="shared" ca="1" si="202"/>
        <v>8887.5122970484172</v>
      </c>
      <c r="E1807" s="5">
        <f t="shared" ca="1" si="197"/>
        <v>4.8612024114833883</v>
      </c>
      <c r="F1807" s="5">
        <f t="shared" ca="1" si="198"/>
        <v>8892.3734994598999</v>
      </c>
      <c r="G1807" s="5">
        <f t="shared" ca="1" si="199"/>
        <v>23.263064021153696</v>
      </c>
      <c r="H1807" s="5">
        <f t="shared" ca="1" si="200"/>
        <v>18.401861609670959</v>
      </c>
      <c r="I1807" s="5">
        <f ca="1">AVERAGE($G$2:G1807)</f>
        <v>11.347745695139409</v>
      </c>
    </row>
    <row r="1808" spans="1:9" x14ac:dyDescent="0.35">
      <c r="A1808" s="4">
        <v>1807</v>
      </c>
      <c r="B1808" s="5">
        <f t="shared" ca="1" si="196"/>
        <v>0.75793249194090273</v>
      </c>
      <c r="C1808" s="5">
        <f t="shared" ca="1" si="201"/>
        <v>8869.8683679306869</v>
      </c>
      <c r="D1808" s="5">
        <f t="shared" ca="1" si="202"/>
        <v>8892.3734994598999</v>
      </c>
      <c r="E1808" s="5">
        <f t="shared" ca="1" si="197"/>
        <v>3.8167687611147407</v>
      </c>
      <c r="F1808" s="5">
        <f t="shared" ca="1" si="198"/>
        <v>8896.1902682210148</v>
      </c>
      <c r="G1808" s="5">
        <f t="shared" ca="1" si="199"/>
        <v>26.321900290327903</v>
      </c>
      <c r="H1808" s="5">
        <f t="shared" ca="1" si="200"/>
        <v>22.505131529213031</v>
      </c>
      <c r="I1808" s="5">
        <f ca="1">AVERAGE($G$2:G1808)</f>
        <v>11.356032443670227</v>
      </c>
    </row>
    <row r="1809" spans="1:9" x14ac:dyDescent="0.35">
      <c r="A1809" s="4">
        <v>1808</v>
      </c>
      <c r="B1809" s="5">
        <f t="shared" ca="1" si="196"/>
        <v>14.38358437648969</v>
      </c>
      <c r="C1809" s="5">
        <f t="shared" ca="1" si="201"/>
        <v>8884.2519523071769</v>
      </c>
      <c r="D1809" s="5">
        <f t="shared" ca="1" si="202"/>
        <v>8896.1902682210148</v>
      </c>
      <c r="E1809" s="5">
        <f t="shared" ca="1" si="197"/>
        <v>3.9472044166164508</v>
      </c>
      <c r="F1809" s="5">
        <f t="shared" ca="1" si="198"/>
        <v>8900.1374726376307</v>
      </c>
      <c r="G1809" s="5">
        <f t="shared" ca="1" si="199"/>
        <v>15.885520330453801</v>
      </c>
      <c r="H1809" s="5">
        <f t="shared" ca="1" si="200"/>
        <v>11.938315913837869</v>
      </c>
      <c r="I1809" s="5">
        <f ca="1">AVERAGE($G$2:G1809)</f>
        <v>11.358537691395217</v>
      </c>
    </row>
    <row r="1810" spans="1:9" x14ac:dyDescent="0.35">
      <c r="A1810" s="4">
        <v>1809</v>
      </c>
      <c r="B1810" s="5">
        <f t="shared" ca="1" si="196"/>
        <v>10.845761204118228</v>
      </c>
      <c r="C1810" s="5">
        <f t="shared" ca="1" si="201"/>
        <v>8895.0977135112953</v>
      </c>
      <c r="D1810" s="5">
        <f t="shared" ca="1" si="202"/>
        <v>8900.1374726376307</v>
      </c>
      <c r="E1810" s="5">
        <f t="shared" ca="1" si="197"/>
        <v>3.6471287790320854</v>
      </c>
      <c r="F1810" s="5">
        <f t="shared" ca="1" si="198"/>
        <v>8903.7846014166626</v>
      </c>
      <c r="G1810" s="5">
        <f t="shared" ca="1" si="199"/>
        <v>8.6868879053672572</v>
      </c>
      <c r="H1810" s="5">
        <f t="shared" ca="1" si="200"/>
        <v>5.0397591263354116</v>
      </c>
      <c r="I1810" s="5">
        <f ca="1">AVERAGE($G$2:G1810)</f>
        <v>11.357060825841856</v>
      </c>
    </row>
    <row r="1811" spans="1:9" x14ac:dyDescent="0.35">
      <c r="A1811" s="4">
        <v>1810</v>
      </c>
      <c r="B1811" s="5">
        <f t="shared" ca="1" si="196"/>
        <v>3.2583246394450609</v>
      </c>
      <c r="C1811" s="5">
        <f t="shared" ca="1" si="201"/>
        <v>8898.3560381507396</v>
      </c>
      <c r="D1811" s="5">
        <f t="shared" ca="1" si="202"/>
        <v>8903.7846014166626</v>
      </c>
      <c r="E1811" s="5">
        <f t="shared" ca="1" si="197"/>
        <v>4.1236741391154572</v>
      </c>
      <c r="F1811" s="5">
        <f t="shared" ca="1" si="198"/>
        <v>8907.9082755557774</v>
      </c>
      <c r="G1811" s="5">
        <f t="shared" ca="1" si="199"/>
        <v>9.5522374050378858</v>
      </c>
      <c r="H1811" s="5">
        <f t="shared" ca="1" si="200"/>
        <v>5.4285632659230032</v>
      </c>
      <c r="I1811" s="5">
        <f ca="1">AVERAGE($G$2:G1811)</f>
        <v>11.356063685830362</v>
      </c>
    </row>
    <row r="1812" spans="1:9" x14ac:dyDescent="0.35">
      <c r="A1812" s="4">
        <v>1811</v>
      </c>
      <c r="B1812" s="5">
        <f t="shared" ca="1" si="196"/>
        <v>6.1814625220480042E-3</v>
      </c>
      <c r="C1812" s="5">
        <f t="shared" ca="1" si="201"/>
        <v>8898.3622196132619</v>
      </c>
      <c r="D1812" s="5">
        <f t="shared" ca="1" si="202"/>
        <v>8907.9082755557774</v>
      </c>
      <c r="E1812" s="5">
        <f t="shared" ca="1" si="197"/>
        <v>3.4864166730494661</v>
      </c>
      <c r="F1812" s="5">
        <f t="shared" ca="1" si="198"/>
        <v>8911.3946922288269</v>
      </c>
      <c r="G1812" s="5">
        <f t="shared" ca="1" si="199"/>
        <v>13.032472615564984</v>
      </c>
      <c r="H1812" s="5">
        <f t="shared" ca="1" si="200"/>
        <v>9.5460559425155225</v>
      </c>
      <c r="I1812" s="5">
        <f ca="1">AVERAGE($G$2:G1812)</f>
        <v>11.35698936718306</v>
      </c>
    </row>
    <row r="1813" spans="1:9" x14ac:dyDescent="0.35">
      <c r="A1813" s="4">
        <v>1812</v>
      </c>
      <c r="B1813" s="5">
        <f t="shared" ca="1" si="196"/>
        <v>5.8168060218437967</v>
      </c>
      <c r="C1813" s="5">
        <f t="shared" ca="1" si="201"/>
        <v>8904.1790256351051</v>
      </c>
      <c r="D1813" s="5">
        <f t="shared" ca="1" si="202"/>
        <v>8911.3946922288269</v>
      </c>
      <c r="E1813" s="5">
        <f t="shared" ca="1" si="197"/>
        <v>3.6648891544251612</v>
      </c>
      <c r="F1813" s="5">
        <f t="shared" ca="1" si="198"/>
        <v>8915.0595813832515</v>
      </c>
      <c r="G1813" s="5">
        <f t="shared" ca="1" si="199"/>
        <v>10.880555748146435</v>
      </c>
      <c r="H1813" s="5">
        <f t="shared" ca="1" si="200"/>
        <v>7.2156665937218349</v>
      </c>
      <c r="I1813" s="5">
        <f ca="1">AVERAGE($G$2:G1813)</f>
        <v>11.356726434722221</v>
      </c>
    </row>
    <row r="1814" spans="1:9" x14ac:dyDescent="0.35">
      <c r="A1814" s="4">
        <v>1813</v>
      </c>
      <c r="B1814" s="5">
        <f t="shared" ca="1" si="196"/>
        <v>1.2717242554192048</v>
      </c>
      <c r="C1814" s="5">
        <f t="shared" ca="1" si="201"/>
        <v>8905.4507498905241</v>
      </c>
      <c r="D1814" s="5">
        <f t="shared" ca="1" si="202"/>
        <v>8915.0595813832515</v>
      </c>
      <c r="E1814" s="5">
        <f t="shared" ca="1" si="197"/>
        <v>4.1267483502101285</v>
      </c>
      <c r="F1814" s="5">
        <f t="shared" ca="1" si="198"/>
        <v>8919.1863297334621</v>
      </c>
      <c r="G1814" s="5">
        <f t="shared" ca="1" si="199"/>
        <v>13.735579842938023</v>
      </c>
      <c r="H1814" s="5">
        <f t="shared" ca="1" si="200"/>
        <v>9.6088314927274041</v>
      </c>
      <c r="I1814" s="5">
        <f ca="1">AVERAGE($G$2:G1814)</f>
        <v>11.358038543607062</v>
      </c>
    </row>
    <row r="1815" spans="1:9" x14ac:dyDescent="0.35">
      <c r="A1815" s="4">
        <v>1814</v>
      </c>
      <c r="B1815" s="5">
        <f t="shared" ca="1" si="196"/>
        <v>9.4718977381039904E-2</v>
      </c>
      <c r="C1815" s="5">
        <f t="shared" ca="1" si="201"/>
        <v>8905.5454688679056</v>
      </c>
      <c r="D1815" s="5">
        <f t="shared" ca="1" si="202"/>
        <v>8919.1863297334621</v>
      </c>
      <c r="E1815" s="5">
        <f t="shared" ca="1" si="197"/>
        <v>3.6447859159074354</v>
      </c>
      <c r="F1815" s="5">
        <f t="shared" ca="1" si="198"/>
        <v>8922.8311156493692</v>
      </c>
      <c r="G1815" s="5">
        <f t="shared" ca="1" si="199"/>
        <v>17.285646781463583</v>
      </c>
      <c r="H1815" s="5">
        <f t="shared" ca="1" si="200"/>
        <v>13.640860865556533</v>
      </c>
      <c r="I1815" s="5">
        <f ca="1">AVERAGE($G$2:G1815)</f>
        <v>11.361306243848439</v>
      </c>
    </row>
    <row r="1816" spans="1:9" x14ac:dyDescent="0.35">
      <c r="A1816" s="4">
        <v>1815</v>
      </c>
      <c r="B1816" s="5">
        <f t="shared" ca="1" si="196"/>
        <v>2.4435748165963171</v>
      </c>
      <c r="C1816" s="5">
        <f t="shared" ca="1" si="201"/>
        <v>8907.9890436845017</v>
      </c>
      <c r="D1816" s="5">
        <f t="shared" ca="1" si="202"/>
        <v>8922.8311156493692</v>
      </c>
      <c r="E1816" s="5">
        <f t="shared" ca="1" si="197"/>
        <v>4.0145726374766557</v>
      </c>
      <c r="F1816" s="5">
        <f t="shared" ca="1" si="198"/>
        <v>8926.845688286845</v>
      </c>
      <c r="G1816" s="5">
        <f t="shared" ca="1" si="199"/>
        <v>18.856644602343295</v>
      </c>
      <c r="H1816" s="5">
        <f t="shared" ca="1" si="200"/>
        <v>14.8420719648675</v>
      </c>
      <c r="I1816" s="5">
        <f ca="1">AVERAGE($G$2:G1816)</f>
        <v>11.365435906855874</v>
      </c>
    </row>
    <row r="1817" spans="1:9" x14ac:dyDescent="0.35">
      <c r="A1817" s="4">
        <v>1816</v>
      </c>
      <c r="B1817" s="5">
        <f t="shared" ca="1" si="196"/>
        <v>16.579697349805144</v>
      </c>
      <c r="C1817" s="5">
        <f t="shared" ca="1" si="201"/>
        <v>8924.5687410343071</v>
      </c>
      <c r="D1817" s="5">
        <f t="shared" ca="1" si="202"/>
        <v>8926.845688286845</v>
      </c>
      <c r="E1817" s="5">
        <f t="shared" ca="1" si="197"/>
        <v>2.790646415103029</v>
      </c>
      <c r="F1817" s="5">
        <f t="shared" ca="1" si="198"/>
        <v>8929.6363347019487</v>
      </c>
      <c r="G1817" s="5">
        <f t="shared" ca="1" si="199"/>
        <v>5.0675936676416313</v>
      </c>
      <c r="H1817" s="5">
        <f t="shared" ca="1" si="200"/>
        <v>2.276947252537866</v>
      </c>
      <c r="I1817" s="5">
        <f ca="1">AVERAGE($G$2:G1817)</f>
        <v>11.361967932054544</v>
      </c>
    </row>
    <row r="1818" spans="1:9" x14ac:dyDescent="0.35">
      <c r="A1818" s="4">
        <v>1817</v>
      </c>
      <c r="B1818" s="5">
        <f t="shared" ca="1" si="196"/>
        <v>6.1667836663778068</v>
      </c>
      <c r="C1818" s="5">
        <f t="shared" ca="1" si="201"/>
        <v>8930.7355247006853</v>
      </c>
      <c r="D1818" s="5">
        <f t="shared" ca="1" si="202"/>
        <v>8930.7355247006853</v>
      </c>
      <c r="E1818" s="5">
        <f t="shared" ca="1" si="197"/>
        <v>3.9048169672145492</v>
      </c>
      <c r="F1818" s="5">
        <f t="shared" ca="1" si="198"/>
        <v>8934.6403416679004</v>
      </c>
      <c r="G1818" s="5">
        <f t="shared" ca="1" si="199"/>
        <v>3.9048169672150834</v>
      </c>
      <c r="H1818" s="5">
        <f t="shared" ca="1" si="200"/>
        <v>0</v>
      </c>
      <c r="I1818" s="5">
        <f ca="1">AVERAGE($G$2:G1818)</f>
        <v>11.357863831358431</v>
      </c>
    </row>
    <row r="1819" spans="1:9" x14ac:dyDescent="0.35">
      <c r="A1819" s="4">
        <v>1818</v>
      </c>
      <c r="B1819" s="5">
        <f t="shared" ca="1" si="196"/>
        <v>15.225842979097777</v>
      </c>
      <c r="C1819" s="5">
        <f t="shared" ca="1" si="201"/>
        <v>8945.9613676797835</v>
      </c>
      <c r="D1819" s="5">
        <f t="shared" ca="1" si="202"/>
        <v>8945.9613676797835</v>
      </c>
      <c r="E1819" s="5">
        <f t="shared" ca="1" si="197"/>
        <v>3.476228042801754</v>
      </c>
      <c r="F1819" s="5">
        <f t="shared" ca="1" si="198"/>
        <v>8949.4375957225857</v>
      </c>
      <c r="G1819" s="5">
        <f t="shared" ca="1" si="199"/>
        <v>3.4762280428021768</v>
      </c>
      <c r="H1819" s="5">
        <f t="shared" ca="1" si="200"/>
        <v>0</v>
      </c>
      <c r="I1819" s="5">
        <f ca="1">AVERAGE($G$2:G1819)</f>
        <v>11.353528498141404</v>
      </c>
    </row>
    <row r="1820" spans="1:9" x14ac:dyDescent="0.35">
      <c r="A1820" s="4">
        <v>1819</v>
      </c>
      <c r="B1820" s="5">
        <f t="shared" ca="1" si="196"/>
        <v>2.5320052658098935</v>
      </c>
      <c r="C1820" s="5">
        <f t="shared" ca="1" si="201"/>
        <v>8948.4933729455934</v>
      </c>
      <c r="D1820" s="5">
        <f t="shared" ca="1" si="202"/>
        <v>8949.4375957225857</v>
      </c>
      <c r="E1820" s="5">
        <f t="shared" ca="1" si="197"/>
        <v>3.0686823943144441</v>
      </c>
      <c r="F1820" s="5">
        <f t="shared" ca="1" si="198"/>
        <v>8952.5062781168999</v>
      </c>
      <c r="G1820" s="5">
        <f t="shared" ca="1" si="199"/>
        <v>4.0129051713065564</v>
      </c>
      <c r="H1820" s="5">
        <f t="shared" ca="1" si="200"/>
        <v>0.94422277699231927</v>
      </c>
      <c r="I1820" s="5">
        <f ca="1">AVERAGE($G$2:G1820)</f>
        <v>11.349492971298725</v>
      </c>
    </row>
    <row r="1821" spans="1:9" x14ac:dyDescent="0.35">
      <c r="A1821" s="4">
        <v>1820</v>
      </c>
      <c r="B1821" s="5">
        <f t="shared" ca="1" si="196"/>
        <v>3.5992601972104836</v>
      </c>
      <c r="C1821" s="5">
        <f t="shared" ca="1" si="201"/>
        <v>8952.0926331428036</v>
      </c>
      <c r="D1821" s="5">
        <f t="shared" ca="1" si="202"/>
        <v>8952.5062781168999</v>
      </c>
      <c r="E1821" s="5">
        <f t="shared" ca="1" si="197"/>
        <v>4.6196701725066545</v>
      </c>
      <c r="F1821" s="5">
        <f t="shared" ca="1" si="198"/>
        <v>8957.1259482894075</v>
      </c>
      <c r="G1821" s="5">
        <f t="shared" ca="1" si="199"/>
        <v>5.0333151466038544</v>
      </c>
      <c r="H1821" s="5">
        <f t="shared" ca="1" si="200"/>
        <v>0.4136449740963144</v>
      </c>
      <c r="I1821" s="5">
        <f ca="1">AVERAGE($G$2:G1821)</f>
        <v>11.346022543922519</v>
      </c>
    </row>
    <row r="1822" spans="1:9" x14ac:dyDescent="0.35">
      <c r="A1822" s="4">
        <v>1821</v>
      </c>
      <c r="B1822" s="5">
        <f t="shared" ca="1" si="196"/>
        <v>4.0505128832325779E-2</v>
      </c>
      <c r="C1822" s="5">
        <f t="shared" ca="1" si="201"/>
        <v>8952.1331382716362</v>
      </c>
      <c r="D1822" s="5">
        <f t="shared" ca="1" si="202"/>
        <v>8957.1259482894075</v>
      </c>
      <c r="E1822" s="5">
        <f t="shared" ca="1" si="197"/>
        <v>3.9337232331615688</v>
      </c>
      <c r="F1822" s="5">
        <f t="shared" ca="1" si="198"/>
        <v>8961.0596715225693</v>
      </c>
      <c r="G1822" s="5">
        <f t="shared" ca="1" si="199"/>
        <v>8.9265332509330619</v>
      </c>
      <c r="H1822" s="5">
        <f t="shared" ca="1" si="200"/>
        <v>4.9928100177712622</v>
      </c>
      <c r="I1822" s="5">
        <f ca="1">AVERAGE($G$2:G1822)</f>
        <v>11.344693884233891</v>
      </c>
    </row>
    <row r="1823" spans="1:9" x14ac:dyDescent="0.35">
      <c r="A1823" s="4">
        <v>1822</v>
      </c>
      <c r="B1823" s="5">
        <f t="shared" ca="1" si="196"/>
        <v>3.8743344850830939</v>
      </c>
      <c r="C1823" s="5">
        <f t="shared" ca="1" si="201"/>
        <v>8956.0074727567189</v>
      </c>
      <c r="D1823" s="5">
        <f t="shared" ca="1" si="202"/>
        <v>8961.0596715225693</v>
      </c>
      <c r="E1823" s="5">
        <f t="shared" ca="1" si="197"/>
        <v>3.5822072670468472</v>
      </c>
      <c r="F1823" s="5">
        <f t="shared" ca="1" si="198"/>
        <v>8964.6418787896164</v>
      </c>
      <c r="G1823" s="5">
        <f t="shared" ca="1" si="199"/>
        <v>8.6344060328974592</v>
      </c>
      <c r="H1823" s="5">
        <f t="shared" ca="1" si="200"/>
        <v>5.0521987658503349</v>
      </c>
      <c r="I1823" s="5">
        <f ca="1">AVERAGE($G$2:G1823)</f>
        <v>11.343206349738098</v>
      </c>
    </row>
    <row r="1824" spans="1:9" x14ac:dyDescent="0.35">
      <c r="A1824" s="4">
        <v>1823</v>
      </c>
      <c r="B1824" s="5">
        <f t="shared" ca="1" si="196"/>
        <v>10.005319068224114</v>
      </c>
      <c r="C1824" s="5">
        <f t="shared" ca="1" si="201"/>
        <v>8966.0127918249436</v>
      </c>
      <c r="D1824" s="5">
        <f t="shared" ca="1" si="202"/>
        <v>8966.0127918249436</v>
      </c>
      <c r="E1824" s="5">
        <f t="shared" ca="1" si="197"/>
        <v>4.1878569508515913</v>
      </c>
      <c r="F1824" s="5">
        <f t="shared" ca="1" si="198"/>
        <v>8970.2006487757953</v>
      </c>
      <c r="G1824" s="5">
        <f t="shared" ca="1" si="199"/>
        <v>4.1878569508517103</v>
      </c>
      <c r="H1824" s="5">
        <f t="shared" ca="1" si="200"/>
        <v>0</v>
      </c>
      <c r="I1824" s="5">
        <f ca="1">AVERAGE($G$2:G1824)</f>
        <v>11.339281308926861</v>
      </c>
    </row>
    <row r="1825" spans="1:9" x14ac:dyDescent="0.35">
      <c r="A1825" s="4">
        <v>1824</v>
      </c>
      <c r="B1825" s="5">
        <f t="shared" ca="1" si="196"/>
        <v>18.361898588203399</v>
      </c>
      <c r="C1825" s="5">
        <f t="shared" ca="1" si="201"/>
        <v>8984.3746904131476</v>
      </c>
      <c r="D1825" s="5">
        <f t="shared" ca="1" si="202"/>
        <v>8984.3746904131476</v>
      </c>
      <c r="E1825" s="5">
        <f t="shared" ca="1" si="197"/>
        <v>4.7033159389958499</v>
      </c>
      <c r="F1825" s="5">
        <f t="shared" ca="1" si="198"/>
        <v>8989.0780063521433</v>
      </c>
      <c r="G1825" s="5">
        <f t="shared" ca="1" si="199"/>
        <v>4.7033159389957291</v>
      </c>
      <c r="H1825" s="5">
        <f t="shared" ca="1" si="200"/>
        <v>0</v>
      </c>
      <c r="I1825" s="5">
        <f ca="1">AVERAGE($G$2:G1825)</f>
        <v>11.335643170017907</v>
      </c>
    </row>
    <row r="1826" spans="1:9" x14ac:dyDescent="0.35">
      <c r="A1826" s="4">
        <v>1825</v>
      </c>
      <c r="B1826" s="5">
        <f t="shared" ca="1" si="196"/>
        <v>5.3439789518609828</v>
      </c>
      <c r="C1826" s="5">
        <f t="shared" ca="1" si="201"/>
        <v>8989.7186693650092</v>
      </c>
      <c r="D1826" s="5">
        <f t="shared" ca="1" si="202"/>
        <v>8989.7186693650092</v>
      </c>
      <c r="E1826" s="5">
        <f t="shared" ca="1" si="197"/>
        <v>3.2928535996296158</v>
      </c>
      <c r="F1826" s="5">
        <f t="shared" ca="1" si="198"/>
        <v>8993.0115229646381</v>
      </c>
      <c r="G1826" s="5">
        <f t="shared" ca="1" si="199"/>
        <v>3.2928535996288701</v>
      </c>
      <c r="H1826" s="5">
        <f t="shared" ca="1" si="200"/>
        <v>0</v>
      </c>
      <c r="I1826" s="5">
        <f ca="1">AVERAGE($G$2:G1826)</f>
        <v>11.331236162034132</v>
      </c>
    </row>
    <row r="1827" spans="1:9" x14ac:dyDescent="0.35">
      <c r="A1827" s="4">
        <v>1826</v>
      </c>
      <c r="B1827" s="5">
        <f t="shared" ca="1" si="196"/>
        <v>14.33732594439395</v>
      </c>
      <c r="C1827" s="5">
        <f t="shared" ca="1" si="201"/>
        <v>9004.0559953094034</v>
      </c>
      <c r="D1827" s="5">
        <f t="shared" ca="1" si="202"/>
        <v>9004.0559953094034</v>
      </c>
      <c r="E1827" s="5">
        <f t="shared" ca="1" si="197"/>
        <v>4.2285713763568928</v>
      </c>
      <c r="F1827" s="5">
        <f t="shared" ca="1" si="198"/>
        <v>9008.2845666857611</v>
      </c>
      <c r="G1827" s="5">
        <f t="shared" ca="1" si="199"/>
        <v>4.2285713763576496</v>
      </c>
      <c r="H1827" s="5">
        <f t="shared" ca="1" si="200"/>
        <v>0</v>
      </c>
      <c r="I1827" s="5">
        <f ca="1">AVERAGE($G$2:G1827)</f>
        <v>11.327346422282941</v>
      </c>
    </row>
    <row r="1828" spans="1:9" x14ac:dyDescent="0.35">
      <c r="A1828" s="4">
        <v>1827</v>
      </c>
      <c r="B1828" s="5">
        <f t="shared" ca="1" si="196"/>
        <v>2.5459681001290217</v>
      </c>
      <c r="C1828" s="5">
        <f t="shared" ca="1" si="201"/>
        <v>9006.6019634095319</v>
      </c>
      <c r="D1828" s="5">
        <f t="shared" ca="1" si="202"/>
        <v>9008.2845666857611</v>
      </c>
      <c r="E1828" s="5">
        <f t="shared" ca="1" si="197"/>
        <v>4.7193791101482434</v>
      </c>
      <c r="F1828" s="5">
        <f t="shared" ca="1" si="198"/>
        <v>9013.0039457959101</v>
      </c>
      <c r="G1828" s="5">
        <f t="shared" ca="1" si="199"/>
        <v>6.4019823863782221</v>
      </c>
      <c r="H1828" s="5">
        <f t="shared" ca="1" si="200"/>
        <v>1.6826032762292016</v>
      </c>
      <c r="I1828" s="5">
        <f ca="1">AVERAGE($G$2:G1828)</f>
        <v>11.324650547058035</v>
      </c>
    </row>
    <row r="1829" spans="1:9" x14ac:dyDescent="0.35">
      <c r="A1829" s="4">
        <v>1828</v>
      </c>
      <c r="B1829" s="5">
        <f t="shared" ca="1" si="196"/>
        <v>0.57117000298843101</v>
      </c>
      <c r="C1829" s="5">
        <f t="shared" ca="1" si="201"/>
        <v>9007.1731334125197</v>
      </c>
      <c r="D1829" s="5">
        <f t="shared" ca="1" si="202"/>
        <v>9013.0039457959101</v>
      </c>
      <c r="E1829" s="5">
        <f t="shared" ca="1" si="197"/>
        <v>3.8494994300705647</v>
      </c>
      <c r="F1829" s="5">
        <f t="shared" ca="1" si="198"/>
        <v>9016.853445225981</v>
      </c>
      <c r="G1829" s="5">
        <f t="shared" ca="1" si="199"/>
        <v>9.6803118134612305</v>
      </c>
      <c r="H1829" s="5">
        <f t="shared" ca="1" si="200"/>
        <v>5.8308123833903664</v>
      </c>
      <c r="I1829" s="5">
        <f ca="1">AVERAGE($G$2:G1829)</f>
        <v>11.323751018210334</v>
      </c>
    </row>
    <row r="1830" spans="1:9" x14ac:dyDescent="0.35">
      <c r="A1830" s="4">
        <v>1829</v>
      </c>
      <c r="B1830" s="5">
        <f t="shared" ca="1" si="196"/>
        <v>3.4797622867861966</v>
      </c>
      <c r="C1830" s="5">
        <f t="shared" ca="1" si="201"/>
        <v>9010.6528956993061</v>
      </c>
      <c r="D1830" s="5">
        <f t="shared" ca="1" si="202"/>
        <v>9016.853445225981</v>
      </c>
      <c r="E1830" s="5">
        <f t="shared" ca="1" si="197"/>
        <v>3.6795062068208648</v>
      </c>
      <c r="F1830" s="5">
        <f t="shared" ca="1" si="198"/>
        <v>9020.5329514328023</v>
      </c>
      <c r="G1830" s="5">
        <f t="shared" ca="1" si="199"/>
        <v>9.8800557334961923</v>
      </c>
      <c r="H1830" s="5">
        <f t="shared" ca="1" si="200"/>
        <v>6.2005495266748767</v>
      </c>
      <c r="I1830" s="5">
        <f ca="1">AVERAGE($G$2:G1830)</f>
        <v>11.3229616823521</v>
      </c>
    </row>
    <row r="1831" spans="1:9" x14ac:dyDescent="0.35">
      <c r="A1831" s="4">
        <v>1830</v>
      </c>
      <c r="B1831" s="5">
        <f t="shared" ca="1" si="196"/>
        <v>6.6966005205988433</v>
      </c>
      <c r="C1831" s="5">
        <f t="shared" ca="1" si="201"/>
        <v>9017.3494962199056</v>
      </c>
      <c r="D1831" s="5">
        <f t="shared" ca="1" si="202"/>
        <v>9020.5329514328023</v>
      </c>
      <c r="E1831" s="5">
        <f t="shared" ca="1" si="197"/>
        <v>4.225024050976498</v>
      </c>
      <c r="F1831" s="5">
        <f t="shared" ca="1" si="198"/>
        <v>9024.7579754837789</v>
      </c>
      <c r="G1831" s="5">
        <f t="shared" ca="1" si="199"/>
        <v>7.4084792638732324</v>
      </c>
      <c r="H1831" s="5">
        <f t="shared" ca="1" si="200"/>
        <v>3.1834552128966607</v>
      </c>
      <c r="I1831" s="5">
        <f ca="1">AVERAGE($G$2:G1831)</f>
        <v>11.320822620921238</v>
      </c>
    </row>
    <row r="1832" spans="1:9" x14ac:dyDescent="0.35">
      <c r="A1832" s="4">
        <v>1831</v>
      </c>
      <c r="B1832" s="5">
        <f t="shared" ca="1" si="196"/>
        <v>2.9375093693724246</v>
      </c>
      <c r="C1832" s="5">
        <f t="shared" ca="1" si="201"/>
        <v>9020.2870055892781</v>
      </c>
      <c r="D1832" s="5">
        <f t="shared" ca="1" si="202"/>
        <v>9024.7579754837789</v>
      </c>
      <c r="E1832" s="5">
        <f t="shared" ca="1" si="197"/>
        <v>4.3434050831098041</v>
      </c>
      <c r="F1832" s="5">
        <f t="shared" ca="1" si="198"/>
        <v>9029.1013805668881</v>
      </c>
      <c r="G1832" s="5">
        <f t="shared" ca="1" si="199"/>
        <v>8.8143749776099867</v>
      </c>
      <c r="H1832" s="5">
        <f t="shared" ca="1" si="200"/>
        <v>4.4709698945007403</v>
      </c>
      <c r="I1832" s="5">
        <f ca="1">AVERAGE($G$2:G1832)</f>
        <v>11.319453725430625</v>
      </c>
    </row>
    <row r="1833" spans="1:9" x14ac:dyDescent="0.35">
      <c r="A1833" s="4">
        <v>1832</v>
      </c>
      <c r="B1833" s="5">
        <f t="shared" ca="1" si="196"/>
        <v>1.0725198528154298</v>
      </c>
      <c r="C1833" s="5">
        <f t="shared" ca="1" si="201"/>
        <v>9021.3595254420943</v>
      </c>
      <c r="D1833" s="5">
        <f t="shared" ca="1" si="202"/>
        <v>9029.1013805668881</v>
      </c>
      <c r="E1833" s="5">
        <f t="shared" ca="1" si="197"/>
        <v>3.7944165275794073</v>
      </c>
      <c r="F1833" s="5">
        <f t="shared" ca="1" si="198"/>
        <v>9032.8957970944666</v>
      </c>
      <c r="G1833" s="5">
        <f t="shared" ca="1" si="199"/>
        <v>11.536271652372307</v>
      </c>
      <c r="H1833" s="5">
        <f t="shared" ca="1" si="200"/>
        <v>7.7418551247938012</v>
      </c>
      <c r="I1833" s="5">
        <f ca="1">AVERAGE($G$2:G1833)</f>
        <v>11.319572075827427</v>
      </c>
    </row>
    <row r="1834" spans="1:9" x14ac:dyDescent="0.35">
      <c r="A1834" s="4">
        <v>1833</v>
      </c>
      <c r="B1834" s="5">
        <f t="shared" ca="1" si="196"/>
        <v>3.7073207250608609</v>
      </c>
      <c r="C1834" s="5">
        <f t="shared" ca="1" si="201"/>
        <v>9025.0668461671557</v>
      </c>
      <c r="D1834" s="5">
        <f t="shared" ca="1" si="202"/>
        <v>9032.8957970944666</v>
      </c>
      <c r="E1834" s="5">
        <f t="shared" ca="1" si="197"/>
        <v>5.1385698840717584</v>
      </c>
      <c r="F1834" s="5">
        <f t="shared" ca="1" si="198"/>
        <v>9038.0343669785379</v>
      </c>
      <c r="G1834" s="5">
        <f t="shared" ca="1" si="199"/>
        <v>12.967520811382201</v>
      </c>
      <c r="H1834" s="5">
        <f t="shared" ca="1" si="200"/>
        <v>7.8289509273108706</v>
      </c>
      <c r="I1834" s="5">
        <f ca="1">AVERAGE($G$2:G1834)</f>
        <v>11.320471120418565</v>
      </c>
    </row>
    <row r="1835" spans="1:9" x14ac:dyDescent="0.35">
      <c r="A1835" s="4">
        <v>1834</v>
      </c>
      <c r="B1835" s="5">
        <f t="shared" ca="1" si="196"/>
        <v>0.61152290864016146</v>
      </c>
      <c r="C1835" s="5">
        <f t="shared" ca="1" si="201"/>
        <v>9025.6783690757966</v>
      </c>
      <c r="D1835" s="5">
        <f t="shared" ca="1" si="202"/>
        <v>9038.0343669785379</v>
      </c>
      <c r="E1835" s="5">
        <f t="shared" ca="1" si="197"/>
        <v>3.6726958820186457</v>
      </c>
      <c r="F1835" s="5">
        <f t="shared" ca="1" si="198"/>
        <v>9041.7070628605561</v>
      </c>
      <c r="G1835" s="5">
        <f t="shared" ca="1" si="199"/>
        <v>16.028693784759525</v>
      </c>
      <c r="H1835" s="5">
        <f t="shared" ca="1" si="200"/>
        <v>12.355997902741365</v>
      </c>
      <c r="I1835" s="5">
        <f ca="1">AVERAGE($G$2:G1835)</f>
        <v>11.323038308348957</v>
      </c>
    </row>
    <row r="1836" spans="1:9" x14ac:dyDescent="0.35">
      <c r="A1836" s="4">
        <v>1835</v>
      </c>
      <c r="B1836" s="5">
        <f t="shared" ca="1" si="196"/>
        <v>1.7694160809122839</v>
      </c>
      <c r="C1836" s="5">
        <f t="shared" ca="1" si="201"/>
        <v>9027.4477851567081</v>
      </c>
      <c r="D1836" s="5">
        <f t="shared" ca="1" si="202"/>
        <v>9041.7070628605561</v>
      </c>
      <c r="E1836" s="5">
        <f t="shared" ca="1" si="197"/>
        <v>4.5830178923778808</v>
      </c>
      <c r="F1836" s="5">
        <f t="shared" ca="1" si="198"/>
        <v>9046.2900807529331</v>
      </c>
      <c r="G1836" s="5">
        <f t="shared" ca="1" si="199"/>
        <v>18.842295596225085</v>
      </c>
      <c r="H1836" s="5">
        <f t="shared" ca="1" si="200"/>
        <v>14.259277703848056</v>
      </c>
      <c r="I1836" s="5">
        <f ca="1">AVERAGE($G$2:G1836)</f>
        <v>11.327135996244259</v>
      </c>
    </row>
    <row r="1837" spans="1:9" x14ac:dyDescent="0.35">
      <c r="A1837" s="4">
        <v>1836</v>
      </c>
      <c r="B1837" s="5">
        <f t="shared" ca="1" si="196"/>
        <v>5.6311594297067362</v>
      </c>
      <c r="C1837" s="5">
        <f t="shared" ca="1" si="201"/>
        <v>9033.0789445864157</v>
      </c>
      <c r="D1837" s="5">
        <f t="shared" ca="1" si="202"/>
        <v>9046.2900807529331</v>
      </c>
      <c r="E1837" s="5">
        <f t="shared" ca="1" si="197"/>
        <v>3.792116147868414</v>
      </c>
      <c r="F1837" s="5">
        <f t="shared" ca="1" si="198"/>
        <v>9050.0821969008011</v>
      </c>
      <c r="G1837" s="5">
        <f t="shared" ca="1" si="199"/>
        <v>17.003252314385463</v>
      </c>
      <c r="H1837" s="5">
        <f t="shared" ca="1" si="200"/>
        <v>13.211136166517463</v>
      </c>
      <c r="I1837" s="5">
        <f ca="1">AVERAGE($G$2:G1837)</f>
        <v>11.330227562866341</v>
      </c>
    </row>
    <row r="1838" spans="1:9" x14ac:dyDescent="0.35">
      <c r="A1838" s="4">
        <v>1837</v>
      </c>
      <c r="B1838" s="5">
        <f t="shared" ca="1" si="196"/>
        <v>1.9386969883208756</v>
      </c>
      <c r="C1838" s="5">
        <f t="shared" ca="1" si="201"/>
        <v>9035.0176415747374</v>
      </c>
      <c r="D1838" s="5">
        <f t="shared" ca="1" si="202"/>
        <v>9050.0821969008011</v>
      </c>
      <c r="E1838" s="5">
        <f t="shared" ca="1" si="197"/>
        <v>3.6729785819166243</v>
      </c>
      <c r="F1838" s="5">
        <f t="shared" ca="1" si="198"/>
        <v>9053.7551754827182</v>
      </c>
      <c r="G1838" s="5">
        <f t="shared" ca="1" si="199"/>
        <v>18.737533907980833</v>
      </c>
      <c r="H1838" s="5">
        <f t="shared" ca="1" si="200"/>
        <v>15.064555326063783</v>
      </c>
      <c r="I1838" s="5">
        <f ca="1">AVERAGE($G$2:G1838)</f>
        <v>11.334259847213163</v>
      </c>
    </row>
    <row r="1839" spans="1:9" x14ac:dyDescent="0.35">
      <c r="A1839" s="4">
        <v>1838</v>
      </c>
      <c r="B1839" s="5">
        <f t="shared" ca="1" si="196"/>
        <v>7.6049234783991686</v>
      </c>
      <c r="C1839" s="5">
        <f t="shared" ca="1" si="201"/>
        <v>9042.622565053136</v>
      </c>
      <c r="D1839" s="5">
        <f t="shared" ca="1" si="202"/>
        <v>9053.7551754827182</v>
      </c>
      <c r="E1839" s="5">
        <f t="shared" ca="1" si="197"/>
        <v>4.3993742930535147</v>
      </c>
      <c r="F1839" s="5">
        <f t="shared" ca="1" si="198"/>
        <v>9058.1545497757725</v>
      </c>
      <c r="G1839" s="5">
        <f t="shared" ca="1" si="199"/>
        <v>15.53198472263648</v>
      </c>
      <c r="H1839" s="5">
        <f t="shared" ca="1" si="200"/>
        <v>11.132610429582201</v>
      </c>
      <c r="I1839" s="5">
        <f ca="1">AVERAGE($G$2:G1839)</f>
        <v>11.336543701878792</v>
      </c>
    </row>
    <row r="1840" spans="1:9" x14ac:dyDescent="0.35">
      <c r="A1840" s="4">
        <v>1839</v>
      </c>
      <c r="B1840" s="5">
        <f t="shared" ca="1" si="196"/>
        <v>7.2916432890589453</v>
      </c>
      <c r="C1840" s="5">
        <f t="shared" ca="1" si="201"/>
        <v>9049.9142083421957</v>
      </c>
      <c r="D1840" s="5">
        <f t="shared" ca="1" si="202"/>
        <v>9058.1545497757725</v>
      </c>
      <c r="E1840" s="5">
        <f t="shared" ca="1" si="197"/>
        <v>3.6336062022276439</v>
      </c>
      <c r="F1840" s="5">
        <f t="shared" ca="1" si="198"/>
        <v>9061.7881559779998</v>
      </c>
      <c r="G1840" s="5">
        <f t="shared" ca="1" si="199"/>
        <v>11.873947635804143</v>
      </c>
      <c r="H1840" s="5">
        <f t="shared" ca="1" si="200"/>
        <v>8.2403414335767593</v>
      </c>
      <c r="I1840" s="5">
        <f ca="1">AVERAGE($G$2:G1840)</f>
        <v>11.336835928052759</v>
      </c>
    </row>
    <row r="1841" spans="1:9" x14ac:dyDescent="0.35">
      <c r="A1841" s="4">
        <v>1840</v>
      </c>
      <c r="B1841" s="5">
        <f t="shared" ca="1" si="196"/>
        <v>0.2900311600787665</v>
      </c>
      <c r="C1841" s="5">
        <f t="shared" ca="1" si="201"/>
        <v>9050.2042395022745</v>
      </c>
      <c r="D1841" s="5">
        <f t="shared" ca="1" si="202"/>
        <v>9061.7881559779998</v>
      </c>
      <c r="E1841" s="5">
        <f t="shared" ca="1" si="197"/>
        <v>3.3121827625050297</v>
      </c>
      <c r="F1841" s="5">
        <f t="shared" ca="1" si="198"/>
        <v>9065.1003387405053</v>
      </c>
      <c r="G1841" s="5">
        <f t="shared" ca="1" si="199"/>
        <v>14.896099238230818</v>
      </c>
      <c r="H1841" s="5">
        <f t="shared" ca="1" si="200"/>
        <v>11.583916475725346</v>
      </c>
      <c r="I1841" s="5">
        <f ca="1">AVERAGE($G$2:G1841)</f>
        <v>11.33877031028655</v>
      </c>
    </row>
    <row r="1842" spans="1:9" x14ac:dyDescent="0.35">
      <c r="A1842" s="4">
        <v>1841</v>
      </c>
      <c r="B1842" s="5">
        <f t="shared" ca="1" si="196"/>
        <v>3.6949139571450695</v>
      </c>
      <c r="C1842" s="5">
        <f t="shared" ca="1" si="201"/>
        <v>9053.8991534594188</v>
      </c>
      <c r="D1842" s="5">
        <f t="shared" ca="1" si="202"/>
        <v>9065.1003387405053</v>
      </c>
      <c r="E1842" s="5">
        <f t="shared" ca="1" si="197"/>
        <v>3.5978135955131205</v>
      </c>
      <c r="F1842" s="5">
        <f t="shared" ca="1" si="198"/>
        <v>9068.6981523360191</v>
      </c>
      <c r="G1842" s="5">
        <f t="shared" ca="1" si="199"/>
        <v>14.798998876600308</v>
      </c>
      <c r="H1842" s="5">
        <f t="shared" ca="1" si="200"/>
        <v>11.201185281086509</v>
      </c>
      <c r="I1842" s="5">
        <f ca="1">AVERAGE($G$2:G1842)</f>
        <v>11.340649847802203</v>
      </c>
    </row>
    <row r="1843" spans="1:9" x14ac:dyDescent="0.35">
      <c r="A1843" s="4">
        <v>1842</v>
      </c>
      <c r="B1843" s="5">
        <f t="shared" ca="1" si="196"/>
        <v>2.3913051101633216</v>
      </c>
      <c r="C1843" s="5">
        <f t="shared" ca="1" si="201"/>
        <v>9056.2904585695815</v>
      </c>
      <c r="D1843" s="5">
        <f t="shared" ca="1" si="202"/>
        <v>9068.6981523360191</v>
      </c>
      <c r="E1843" s="5">
        <f t="shared" ca="1" si="197"/>
        <v>3.6979864389121477</v>
      </c>
      <c r="F1843" s="5">
        <f t="shared" ca="1" si="198"/>
        <v>9072.3961387749314</v>
      </c>
      <c r="G1843" s="5">
        <f t="shared" ca="1" si="199"/>
        <v>16.105680205349927</v>
      </c>
      <c r="H1843" s="5">
        <f t="shared" ca="1" si="200"/>
        <v>12.40769376643766</v>
      </c>
      <c r="I1843" s="5">
        <f ca="1">AVERAGE($G$2:G1843)</f>
        <v>11.343236726389362</v>
      </c>
    </row>
    <row r="1844" spans="1:9" x14ac:dyDescent="0.35">
      <c r="A1844" s="4">
        <v>1843</v>
      </c>
      <c r="B1844" s="5">
        <f t="shared" ca="1" si="196"/>
        <v>1.0798577421630839</v>
      </c>
      <c r="C1844" s="5">
        <f t="shared" ca="1" si="201"/>
        <v>9057.3703163117443</v>
      </c>
      <c r="D1844" s="5">
        <f t="shared" ca="1" si="202"/>
        <v>9072.3961387749314</v>
      </c>
      <c r="E1844" s="5">
        <f t="shared" ca="1" si="197"/>
        <v>3.9381631236278385</v>
      </c>
      <c r="F1844" s="5">
        <f t="shared" ca="1" si="198"/>
        <v>9076.3343018985597</v>
      </c>
      <c r="G1844" s="5">
        <f t="shared" ca="1" si="199"/>
        <v>18.963985586815397</v>
      </c>
      <c r="H1844" s="5">
        <f t="shared" ca="1" si="200"/>
        <v>15.025822463187069</v>
      </c>
      <c r="I1844" s="5">
        <f ca="1">AVERAGE($G$2:G1844)</f>
        <v>11.347371695928389</v>
      </c>
    </row>
    <row r="1845" spans="1:9" x14ac:dyDescent="0.35">
      <c r="A1845" s="4">
        <v>1844</v>
      </c>
      <c r="B1845" s="5">
        <f t="shared" ca="1" si="196"/>
        <v>10.905216513023237</v>
      </c>
      <c r="C1845" s="5">
        <f t="shared" ca="1" si="201"/>
        <v>9068.2755328247677</v>
      </c>
      <c r="D1845" s="5">
        <f t="shared" ca="1" si="202"/>
        <v>9076.3343018985597</v>
      </c>
      <c r="E1845" s="5">
        <f t="shared" ca="1" si="197"/>
        <v>3.8070059157281606</v>
      </c>
      <c r="F1845" s="5">
        <f t="shared" ca="1" si="198"/>
        <v>9080.1413078142887</v>
      </c>
      <c r="G1845" s="5">
        <f t="shared" ca="1" si="199"/>
        <v>11.865774989521015</v>
      </c>
      <c r="H1845" s="5">
        <f t="shared" ca="1" si="200"/>
        <v>8.0587690737920639</v>
      </c>
      <c r="I1845" s="5">
        <f ca="1">AVERAGE($G$2:G1845)</f>
        <v>11.347652825697148</v>
      </c>
    </row>
    <row r="1846" spans="1:9" x14ac:dyDescent="0.35">
      <c r="A1846" s="4">
        <v>1845</v>
      </c>
      <c r="B1846" s="5">
        <f t="shared" ca="1" si="196"/>
        <v>4.7096901627186147</v>
      </c>
      <c r="C1846" s="5">
        <f t="shared" ca="1" si="201"/>
        <v>9072.9852229874868</v>
      </c>
      <c r="D1846" s="5">
        <f t="shared" ca="1" si="202"/>
        <v>9080.1413078142887</v>
      </c>
      <c r="E1846" s="5">
        <f t="shared" ca="1" si="197"/>
        <v>4.6172543532200052</v>
      </c>
      <c r="F1846" s="5">
        <f t="shared" ca="1" si="198"/>
        <v>9084.758562167508</v>
      </c>
      <c r="G1846" s="5">
        <f t="shared" ca="1" si="199"/>
        <v>11.773339180021139</v>
      </c>
      <c r="H1846" s="5">
        <f t="shared" ca="1" si="200"/>
        <v>7.1560848268018162</v>
      </c>
      <c r="I1846" s="5">
        <f ca="1">AVERAGE($G$2:G1846)</f>
        <v>11.347883550008435</v>
      </c>
    </row>
    <row r="1847" spans="1:9" x14ac:dyDescent="0.35">
      <c r="A1847" s="4">
        <v>1846</v>
      </c>
      <c r="B1847" s="5">
        <f t="shared" ca="1" si="196"/>
        <v>0.61146696460187067</v>
      </c>
      <c r="C1847" s="5">
        <f t="shared" ca="1" si="201"/>
        <v>9073.5966899520881</v>
      </c>
      <c r="D1847" s="5">
        <f t="shared" ca="1" si="202"/>
        <v>9084.758562167508</v>
      </c>
      <c r="E1847" s="5">
        <f t="shared" ca="1" si="197"/>
        <v>3.9388277676023824</v>
      </c>
      <c r="F1847" s="5">
        <f t="shared" ca="1" si="198"/>
        <v>9088.6973899351106</v>
      </c>
      <c r="G1847" s="5">
        <f t="shared" ca="1" si="199"/>
        <v>15.100699983022423</v>
      </c>
      <c r="H1847" s="5">
        <f t="shared" ca="1" si="200"/>
        <v>11.161872215419862</v>
      </c>
      <c r="I1847" s="5">
        <f ca="1">AVERAGE($G$2:G1847)</f>
        <v>11.349916494988397</v>
      </c>
    </row>
    <row r="1848" spans="1:9" x14ac:dyDescent="0.35">
      <c r="A1848" s="4">
        <v>1847</v>
      </c>
      <c r="B1848" s="5">
        <f t="shared" ca="1" si="196"/>
        <v>1.1796498109487248</v>
      </c>
      <c r="C1848" s="5">
        <f t="shared" ca="1" si="201"/>
        <v>9074.776339763037</v>
      </c>
      <c r="D1848" s="5">
        <f t="shared" ca="1" si="202"/>
        <v>9088.6973899351106</v>
      </c>
      <c r="E1848" s="5">
        <f t="shared" ca="1" si="197"/>
        <v>4.3802359071507979</v>
      </c>
      <c r="F1848" s="5">
        <f t="shared" ca="1" si="198"/>
        <v>9093.0776258422611</v>
      </c>
      <c r="G1848" s="5">
        <f t="shared" ca="1" si="199"/>
        <v>18.301286079224155</v>
      </c>
      <c r="H1848" s="5">
        <f t="shared" ca="1" si="200"/>
        <v>13.921050172073592</v>
      </c>
      <c r="I1848" s="5">
        <f ca="1">AVERAGE($G$2:G1848)</f>
        <v>11.353680095196429</v>
      </c>
    </row>
    <row r="1849" spans="1:9" x14ac:dyDescent="0.35">
      <c r="A1849" s="4">
        <v>1848</v>
      </c>
      <c r="B1849" s="5">
        <f t="shared" ca="1" si="196"/>
        <v>1.228369202837198</v>
      </c>
      <c r="C1849" s="5">
        <f t="shared" ca="1" si="201"/>
        <v>9076.0047089658747</v>
      </c>
      <c r="D1849" s="5">
        <f t="shared" ca="1" si="202"/>
        <v>9093.0776258422611</v>
      </c>
      <c r="E1849" s="5">
        <f t="shared" ca="1" si="197"/>
        <v>4.1905028280998504</v>
      </c>
      <c r="F1849" s="5">
        <f t="shared" ca="1" si="198"/>
        <v>9097.268128670361</v>
      </c>
      <c r="G1849" s="5">
        <f t="shared" ca="1" si="199"/>
        <v>21.263419704486296</v>
      </c>
      <c r="H1849" s="5">
        <f t="shared" ca="1" si="200"/>
        <v>17.072916876386444</v>
      </c>
      <c r="I1849" s="5">
        <f ca="1">AVERAGE($G$2:G1849)</f>
        <v>11.35904250840492</v>
      </c>
    </row>
    <row r="1850" spans="1:9" x14ac:dyDescent="0.35">
      <c r="A1850" s="4">
        <v>1849</v>
      </c>
      <c r="B1850" s="5">
        <f t="shared" ca="1" si="196"/>
        <v>1.5328447176027618</v>
      </c>
      <c r="C1850" s="5">
        <f t="shared" ca="1" si="201"/>
        <v>9077.5375536834781</v>
      </c>
      <c r="D1850" s="5">
        <f t="shared" ca="1" si="202"/>
        <v>9097.268128670361</v>
      </c>
      <c r="E1850" s="5">
        <f t="shared" ca="1" si="197"/>
        <v>4.0350159243620034</v>
      </c>
      <c r="F1850" s="5">
        <f t="shared" ca="1" si="198"/>
        <v>9101.3031445947236</v>
      </c>
      <c r="G1850" s="5">
        <f t="shared" ca="1" si="199"/>
        <v>23.765590911245454</v>
      </c>
      <c r="H1850" s="5">
        <f t="shared" ca="1" si="200"/>
        <v>19.730574986882857</v>
      </c>
      <c r="I1850" s="5">
        <f ca="1">AVERAGE($G$2:G1850)</f>
        <v>11.365752377741233</v>
      </c>
    </row>
    <row r="1851" spans="1:9" x14ac:dyDescent="0.35">
      <c r="A1851" s="4">
        <v>1850</v>
      </c>
      <c r="B1851" s="5">
        <f t="shared" ca="1" si="196"/>
        <v>1.151630565143265</v>
      </c>
      <c r="C1851" s="5">
        <f t="shared" ca="1" si="201"/>
        <v>9078.689184248622</v>
      </c>
      <c r="D1851" s="5">
        <f t="shared" ca="1" si="202"/>
        <v>9101.3031445947236</v>
      </c>
      <c r="E1851" s="5">
        <f t="shared" ca="1" si="197"/>
        <v>4.0338335296010515</v>
      </c>
      <c r="F1851" s="5">
        <f t="shared" ca="1" si="198"/>
        <v>9105.3369781243255</v>
      </c>
      <c r="G1851" s="5">
        <f t="shared" ca="1" si="199"/>
        <v>26.647793875703428</v>
      </c>
      <c r="H1851" s="5">
        <f t="shared" ca="1" si="200"/>
        <v>22.613960346101521</v>
      </c>
      <c r="I1851" s="5">
        <f ca="1">AVERAGE($G$2:G1851)</f>
        <v>11.374012940713103</v>
      </c>
    </row>
    <row r="1852" spans="1:9" x14ac:dyDescent="0.35">
      <c r="A1852" s="4">
        <v>1851</v>
      </c>
      <c r="B1852" s="5">
        <f t="shared" ca="1" si="196"/>
        <v>2.8348624060556</v>
      </c>
      <c r="C1852" s="5">
        <f t="shared" ca="1" si="201"/>
        <v>9081.5240466546784</v>
      </c>
      <c r="D1852" s="5">
        <f t="shared" ca="1" si="202"/>
        <v>9105.3369781243255</v>
      </c>
      <c r="E1852" s="5">
        <f t="shared" ca="1" si="197"/>
        <v>3.7583907050734635</v>
      </c>
      <c r="F1852" s="5">
        <f t="shared" ca="1" si="198"/>
        <v>9109.0953688293994</v>
      </c>
      <c r="G1852" s="5">
        <f t="shared" ca="1" si="199"/>
        <v>27.57132217472099</v>
      </c>
      <c r="H1852" s="5">
        <f t="shared" ca="1" si="200"/>
        <v>23.812931469647083</v>
      </c>
      <c r="I1852" s="5">
        <f ca="1">AVERAGE($G$2:G1852)</f>
        <v>11.382763512962702</v>
      </c>
    </row>
    <row r="1853" spans="1:9" x14ac:dyDescent="0.35">
      <c r="A1853" s="4">
        <v>1852</v>
      </c>
      <c r="B1853" s="5">
        <f t="shared" ca="1" si="196"/>
        <v>0.24751949253174879</v>
      </c>
      <c r="C1853" s="5">
        <f t="shared" ca="1" si="201"/>
        <v>9081.7715661472103</v>
      </c>
      <c r="D1853" s="5">
        <f t="shared" ca="1" si="202"/>
        <v>9109.0953688293994</v>
      </c>
      <c r="E1853" s="5">
        <f t="shared" ca="1" si="197"/>
        <v>4.3857191970359768</v>
      </c>
      <c r="F1853" s="5">
        <f t="shared" ca="1" si="198"/>
        <v>9113.4810880264358</v>
      </c>
      <c r="G1853" s="5">
        <f t="shared" ca="1" si="199"/>
        <v>31.709521879225576</v>
      </c>
      <c r="H1853" s="5">
        <f t="shared" ca="1" si="200"/>
        <v>27.323802682189125</v>
      </c>
      <c r="I1853" s="5">
        <f ca="1">AVERAGE($G$2:G1853)</f>
        <v>11.393739084434765</v>
      </c>
    </row>
    <row r="1854" spans="1:9" x14ac:dyDescent="0.35">
      <c r="A1854" s="4">
        <v>1853</v>
      </c>
      <c r="B1854" s="5">
        <f t="shared" ca="1" si="196"/>
        <v>0.74400798116540823</v>
      </c>
      <c r="C1854" s="5">
        <f t="shared" ca="1" si="201"/>
        <v>9082.5155741283761</v>
      </c>
      <c r="D1854" s="5">
        <f t="shared" ca="1" si="202"/>
        <v>9113.4810880264358</v>
      </c>
      <c r="E1854" s="5">
        <f t="shared" ca="1" si="197"/>
        <v>3.2889384278241316</v>
      </c>
      <c r="F1854" s="5">
        <f t="shared" ca="1" si="198"/>
        <v>9116.77002645426</v>
      </c>
      <c r="G1854" s="5">
        <f t="shared" ca="1" si="199"/>
        <v>34.254452325883904</v>
      </c>
      <c r="H1854" s="5">
        <f t="shared" ca="1" si="200"/>
        <v>30.965513898059726</v>
      </c>
      <c r="I1854" s="5">
        <f ca="1">AVERAGE($G$2:G1854)</f>
        <v>11.406076220560749</v>
      </c>
    </row>
    <row r="1855" spans="1:9" x14ac:dyDescent="0.35">
      <c r="A1855" s="4">
        <v>1854</v>
      </c>
      <c r="B1855" s="5">
        <f t="shared" ca="1" si="196"/>
        <v>2.3307387037301135</v>
      </c>
      <c r="C1855" s="5">
        <f t="shared" ca="1" si="201"/>
        <v>9084.8463128321055</v>
      </c>
      <c r="D1855" s="5">
        <f t="shared" ca="1" si="202"/>
        <v>9116.77002645426</v>
      </c>
      <c r="E1855" s="5">
        <f t="shared" ca="1" si="197"/>
        <v>3.9925595904396016</v>
      </c>
      <c r="F1855" s="5">
        <f t="shared" ca="1" si="198"/>
        <v>9120.7625860446988</v>
      </c>
      <c r="G1855" s="5">
        <f t="shared" ca="1" si="199"/>
        <v>35.916273212593296</v>
      </c>
      <c r="H1855" s="5">
        <f t="shared" ca="1" si="200"/>
        <v>31.923713622154537</v>
      </c>
      <c r="I1855" s="5">
        <f ca="1">AVERAGE($G$2:G1855)</f>
        <v>11.419296391538113</v>
      </c>
    </row>
    <row r="1856" spans="1:9" x14ac:dyDescent="0.35">
      <c r="A1856" s="4">
        <v>1855</v>
      </c>
      <c r="B1856" s="5">
        <f t="shared" ca="1" si="196"/>
        <v>0.61754815217462644</v>
      </c>
      <c r="C1856" s="5">
        <f t="shared" ca="1" si="201"/>
        <v>9085.4638609842805</v>
      </c>
      <c r="D1856" s="5">
        <f t="shared" ca="1" si="202"/>
        <v>9120.7625860446988</v>
      </c>
      <c r="E1856" s="5">
        <f t="shared" ca="1" si="197"/>
        <v>4.8776926000171557</v>
      </c>
      <c r="F1856" s="5">
        <f t="shared" ca="1" si="198"/>
        <v>9125.6402786447161</v>
      </c>
      <c r="G1856" s="5">
        <f t="shared" ca="1" si="199"/>
        <v>40.176417660435618</v>
      </c>
      <c r="H1856" s="5">
        <f t="shared" ca="1" si="200"/>
        <v>35.298725060418292</v>
      </c>
      <c r="I1856" s="5">
        <f ca="1">AVERAGE($G$2:G1856)</f>
        <v>11.434798882788192</v>
      </c>
    </row>
    <row r="1857" spans="1:9" x14ac:dyDescent="0.35">
      <c r="A1857" s="4">
        <v>1856</v>
      </c>
      <c r="B1857" s="5">
        <f t="shared" ca="1" si="196"/>
        <v>1.5240607021632653</v>
      </c>
      <c r="C1857" s="5">
        <f t="shared" ca="1" si="201"/>
        <v>9086.9879216864429</v>
      </c>
      <c r="D1857" s="5">
        <f t="shared" ca="1" si="202"/>
        <v>9125.6402786447161</v>
      </c>
      <c r="E1857" s="5">
        <f t="shared" ca="1" si="197"/>
        <v>4.5335137051675591</v>
      </c>
      <c r="F1857" s="5">
        <f t="shared" ca="1" si="198"/>
        <v>9130.173792349884</v>
      </c>
      <c r="G1857" s="5">
        <f t="shared" ca="1" si="199"/>
        <v>43.185870663441165</v>
      </c>
      <c r="H1857" s="5">
        <f t="shared" ca="1" si="200"/>
        <v>38.652356958273231</v>
      </c>
      <c r="I1857" s="5">
        <f ca="1">AVERAGE($G$2:G1857)</f>
        <v>11.451906141290698</v>
      </c>
    </row>
    <row r="1858" spans="1:9" x14ac:dyDescent="0.35">
      <c r="A1858" s="4">
        <v>1857</v>
      </c>
      <c r="B1858" s="5">
        <f t="shared" ca="1" si="196"/>
        <v>2.2795143434742213</v>
      </c>
      <c r="C1858" s="5">
        <f t="shared" ca="1" si="201"/>
        <v>9089.267436029917</v>
      </c>
      <c r="D1858" s="5">
        <f t="shared" ca="1" si="202"/>
        <v>9130.173792349884</v>
      </c>
      <c r="E1858" s="5">
        <f t="shared" ca="1" si="197"/>
        <v>3.1876935045789638</v>
      </c>
      <c r="F1858" s="5">
        <f t="shared" ca="1" si="198"/>
        <v>9133.3614858544624</v>
      </c>
      <c r="G1858" s="5">
        <f t="shared" ca="1" si="199"/>
        <v>44.094049824545436</v>
      </c>
      <c r="H1858" s="5">
        <f t="shared" ca="1" si="200"/>
        <v>40.906356319967017</v>
      </c>
      <c r="I1858" s="5">
        <f ca="1">AVERAGE($G$2:G1858)</f>
        <v>11.46948403234253</v>
      </c>
    </row>
    <row r="1859" spans="1:9" x14ac:dyDescent="0.35">
      <c r="A1859" s="4">
        <v>1858</v>
      </c>
      <c r="B1859" s="5">
        <f t="shared" ref="B1859:B1922" ca="1" si="203">-5*LN(1-RAND())</f>
        <v>4.51521558603035</v>
      </c>
      <c r="C1859" s="5">
        <f t="shared" ca="1" si="201"/>
        <v>9093.7826516159475</v>
      </c>
      <c r="D1859" s="5">
        <f t="shared" ca="1" si="202"/>
        <v>9133.3614858544624</v>
      </c>
      <c r="E1859" s="5">
        <f t="shared" ref="E1859:E1922" ca="1" si="204">NORMINV(RAND(),4,0.5)</f>
        <v>3.8906665577298991</v>
      </c>
      <c r="F1859" s="5">
        <f t="shared" ref="F1859:F1922" ca="1" si="205">D1859+E1859</f>
        <v>9137.252152412193</v>
      </c>
      <c r="G1859" s="5">
        <f t="shared" ref="G1859:G1922" ca="1" si="206">F1859-C1859</f>
        <v>43.469500796245484</v>
      </c>
      <c r="H1859" s="5">
        <f t="shared" ref="H1859:H1922" ca="1" si="207">D1859-C1859</f>
        <v>39.578834238514901</v>
      </c>
      <c r="I1859" s="5">
        <f ca="1">AVERAGE($G$2:G1859)</f>
        <v>11.486706861601895</v>
      </c>
    </row>
    <row r="1860" spans="1:9" x14ac:dyDescent="0.35">
      <c r="A1860" s="4">
        <v>1859</v>
      </c>
      <c r="B1860" s="5">
        <f t="shared" ca="1" si="203"/>
        <v>1.9806729681504227</v>
      </c>
      <c r="C1860" s="5">
        <f t="shared" ref="C1860:C1923" ca="1" si="208">C1859+B1860</f>
        <v>9095.7633245840971</v>
      </c>
      <c r="D1860" s="5">
        <f t="shared" ref="D1860:D1923" ca="1" si="209">MAX(C1860,F1859)</f>
        <v>9137.252152412193</v>
      </c>
      <c r="E1860" s="5">
        <f t="shared" ca="1" si="204"/>
        <v>3.9743322189188377</v>
      </c>
      <c r="F1860" s="5">
        <f t="shared" ca="1" si="205"/>
        <v>9141.2264846311118</v>
      </c>
      <c r="G1860" s="5">
        <f t="shared" ca="1" si="206"/>
        <v>45.463160047014753</v>
      </c>
      <c r="H1860" s="5">
        <f t="shared" ca="1" si="207"/>
        <v>41.488827828095964</v>
      </c>
      <c r="I1860" s="5">
        <f ca="1">AVERAGE($G$2:G1860)</f>
        <v>11.504983598119063</v>
      </c>
    </row>
    <row r="1861" spans="1:9" x14ac:dyDescent="0.35">
      <c r="A1861" s="4">
        <v>1860</v>
      </c>
      <c r="B1861" s="5">
        <f t="shared" ca="1" si="203"/>
        <v>12.039307878609851</v>
      </c>
      <c r="C1861" s="5">
        <f t="shared" ca="1" si="208"/>
        <v>9107.8026324627062</v>
      </c>
      <c r="D1861" s="5">
        <f t="shared" ca="1" si="209"/>
        <v>9141.2264846311118</v>
      </c>
      <c r="E1861" s="5">
        <f t="shared" ca="1" si="204"/>
        <v>3.1939297347890201</v>
      </c>
      <c r="F1861" s="5">
        <f t="shared" ca="1" si="205"/>
        <v>9144.4204143659008</v>
      </c>
      <c r="G1861" s="5">
        <f t="shared" ca="1" si="206"/>
        <v>36.617781903194555</v>
      </c>
      <c r="H1861" s="5">
        <f t="shared" ca="1" si="207"/>
        <v>33.423852168405574</v>
      </c>
      <c r="I1861" s="5">
        <f ca="1">AVERAGE($G$2:G1861)</f>
        <v>11.518485102584158</v>
      </c>
    </row>
    <row r="1862" spans="1:9" x14ac:dyDescent="0.35">
      <c r="A1862" s="4">
        <v>1861</v>
      </c>
      <c r="B1862" s="5">
        <f t="shared" ca="1" si="203"/>
        <v>3.9430172124153184</v>
      </c>
      <c r="C1862" s="5">
        <f t="shared" ca="1" si="208"/>
        <v>9111.745649675122</v>
      </c>
      <c r="D1862" s="5">
        <f t="shared" ca="1" si="209"/>
        <v>9144.4204143659008</v>
      </c>
      <c r="E1862" s="5">
        <f t="shared" ca="1" si="204"/>
        <v>3.4775425897509997</v>
      </c>
      <c r="F1862" s="5">
        <f t="shared" ca="1" si="205"/>
        <v>9147.8979569556523</v>
      </c>
      <c r="G1862" s="5">
        <f t="shared" ca="1" si="206"/>
        <v>36.152307280530295</v>
      </c>
      <c r="H1862" s="5">
        <f t="shared" ca="1" si="207"/>
        <v>32.674764690778829</v>
      </c>
      <c r="I1862" s="5">
        <f ca="1">AVERAGE($G$2:G1862)</f>
        <v>11.531721976403579</v>
      </c>
    </row>
    <row r="1863" spans="1:9" x14ac:dyDescent="0.35">
      <c r="A1863" s="4">
        <v>1862</v>
      </c>
      <c r="B1863" s="5">
        <f t="shared" ca="1" si="203"/>
        <v>6.8823041398427414</v>
      </c>
      <c r="C1863" s="5">
        <f t="shared" ca="1" si="208"/>
        <v>9118.6279538149647</v>
      </c>
      <c r="D1863" s="5">
        <f t="shared" ca="1" si="209"/>
        <v>9147.8979569556523</v>
      </c>
      <c r="E1863" s="5">
        <f t="shared" ca="1" si="204"/>
        <v>3.4403166362300235</v>
      </c>
      <c r="F1863" s="5">
        <f t="shared" ca="1" si="205"/>
        <v>9151.3382735918822</v>
      </c>
      <c r="G1863" s="5">
        <f t="shared" ca="1" si="206"/>
        <v>32.710319776917459</v>
      </c>
      <c r="H1863" s="5">
        <f t="shared" ca="1" si="207"/>
        <v>29.27000314068755</v>
      </c>
      <c r="I1863" s="5">
        <f ca="1">AVERAGE($G$2:G1863)</f>
        <v>11.5430960890784</v>
      </c>
    </row>
    <row r="1864" spans="1:9" x14ac:dyDescent="0.35">
      <c r="A1864" s="4">
        <v>1863</v>
      </c>
      <c r="B1864" s="5">
        <f t="shared" ca="1" si="203"/>
        <v>0.60042692227867955</v>
      </c>
      <c r="C1864" s="5">
        <f t="shared" ca="1" si="208"/>
        <v>9119.2283807372442</v>
      </c>
      <c r="D1864" s="5">
        <f t="shared" ca="1" si="209"/>
        <v>9151.3382735918822</v>
      </c>
      <c r="E1864" s="5">
        <f t="shared" ca="1" si="204"/>
        <v>3.7496639283263988</v>
      </c>
      <c r="F1864" s="5">
        <f t="shared" ca="1" si="205"/>
        <v>9155.0879375202094</v>
      </c>
      <c r="G1864" s="5">
        <f t="shared" ca="1" si="206"/>
        <v>35.859556782965228</v>
      </c>
      <c r="H1864" s="5">
        <f t="shared" ca="1" si="207"/>
        <v>32.109892854638019</v>
      </c>
      <c r="I1864" s="5">
        <f ca="1">AVERAGE($G$2:G1864)</f>
        <v>11.55614840292375</v>
      </c>
    </row>
    <row r="1865" spans="1:9" x14ac:dyDescent="0.35">
      <c r="A1865" s="4">
        <v>1864</v>
      </c>
      <c r="B1865" s="5">
        <f t="shared" ca="1" si="203"/>
        <v>0.22730032779927387</v>
      </c>
      <c r="C1865" s="5">
        <f t="shared" ca="1" si="208"/>
        <v>9119.4556810650429</v>
      </c>
      <c r="D1865" s="5">
        <f t="shared" ca="1" si="209"/>
        <v>9155.0879375202094</v>
      </c>
      <c r="E1865" s="5">
        <f t="shared" ca="1" si="204"/>
        <v>3.7145981487315334</v>
      </c>
      <c r="F1865" s="5">
        <f t="shared" ca="1" si="205"/>
        <v>9158.8025356689413</v>
      </c>
      <c r="G1865" s="5">
        <f t="shared" ca="1" si="206"/>
        <v>39.346854603898464</v>
      </c>
      <c r="H1865" s="5">
        <f t="shared" ca="1" si="207"/>
        <v>35.632256455166498</v>
      </c>
      <c r="I1865" s="5">
        <f ca="1">AVERAGE($G$2:G1865)</f>
        <v>11.571057580070194</v>
      </c>
    </row>
    <row r="1866" spans="1:9" x14ac:dyDescent="0.35">
      <c r="A1866" s="4">
        <v>1865</v>
      </c>
      <c r="B1866" s="5">
        <f t="shared" ca="1" si="203"/>
        <v>4.3218326562945872</v>
      </c>
      <c r="C1866" s="5">
        <f t="shared" ca="1" si="208"/>
        <v>9123.7775137213375</v>
      </c>
      <c r="D1866" s="5">
        <f t="shared" ca="1" si="209"/>
        <v>9158.8025356689413</v>
      </c>
      <c r="E1866" s="5">
        <f t="shared" ca="1" si="204"/>
        <v>4.2136376151305726</v>
      </c>
      <c r="F1866" s="5">
        <f t="shared" ca="1" si="205"/>
        <v>9163.0161732840716</v>
      </c>
      <c r="G1866" s="5">
        <f t="shared" ca="1" si="206"/>
        <v>39.238659562734028</v>
      </c>
      <c r="H1866" s="5">
        <f t="shared" ca="1" si="207"/>
        <v>35.025021947603818</v>
      </c>
      <c r="I1866" s="5">
        <f ca="1">AVERAGE($G$2:G1866)</f>
        <v>11.585892755396019</v>
      </c>
    </row>
    <row r="1867" spans="1:9" x14ac:dyDescent="0.35">
      <c r="A1867" s="4">
        <v>1866</v>
      </c>
      <c r="B1867" s="5">
        <f t="shared" ca="1" si="203"/>
        <v>3.1479192491239738</v>
      </c>
      <c r="C1867" s="5">
        <f t="shared" ca="1" si="208"/>
        <v>9126.9254329704618</v>
      </c>
      <c r="D1867" s="5">
        <f t="shared" ca="1" si="209"/>
        <v>9163.0161732840716</v>
      </c>
      <c r="E1867" s="5">
        <f t="shared" ca="1" si="204"/>
        <v>3.5487684479173067</v>
      </c>
      <c r="F1867" s="5">
        <f t="shared" ca="1" si="205"/>
        <v>9166.5649417319892</v>
      </c>
      <c r="G1867" s="5">
        <f t="shared" ca="1" si="206"/>
        <v>39.639508761527395</v>
      </c>
      <c r="H1867" s="5">
        <f t="shared" ca="1" si="207"/>
        <v>36.090740313609786</v>
      </c>
      <c r="I1867" s="5">
        <f ca="1">AVERAGE($G$2:G1867)</f>
        <v>11.600926847575082</v>
      </c>
    </row>
    <row r="1868" spans="1:9" x14ac:dyDescent="0.35">
      <c r="A1868" s="4">
        <v>1867</v>
      </c>
      <c r="B1868" s="5">
        <f t="shared" ca="1" si="203"/>
        <v>14.539909266125461</v>
      </c>
      <c r="C1868" s="5">
        <f t="shared" ca="1" si="208"/>
        <v>9141.4653422365864</v>
      </c>
      <c r="D1868" s="5">
        <f t="shared" ca="1" si="209"/>
        <v>9166.5649417319892</v>
      </c>
      <c r="E1868" s="5">
        <f t="shared" ca="1" si="204"/>
        <v>3.4535920401293838</v>
      </c>
      <c r="F1868" s="5">
        <f t="shared" ca="1" si="205"/>
        <v>9170.0185337721177</v>
      </c>
      <c r="G1868" s="5">
        <f t="shared" ca="1" si="206"/>
        <v>28.553191535531369</v>
      </c>
      <c r="H1868" s="5">
        <f t="shared" ca="1" si="207"/>
        <v>25.099599495402799</v>
      </c>
      <c r="I1868" s="5">
        <f ca="1">AVERAGE($G$2:G1868)</f>
        <v>11.610006796524173</v>
      </c>
    </row>
    <row r="1869" spans="1:9" x14ac:dyDescent="0.35">
      <c r="A1869" s="4">
        <v>1868</v>
      </c>
      <c r="B1869" s="5">
        <f t="shared" ca="1" si="203"/>
        <v>6.7590912849172522</v>
      </c>
      <c r="C1869" s="5">
        <f t="shared" ca="1" si="208"/>
        <v>9148.2244335215037</v>
      </c>
      <c r="D1869" s="5">
        <f t="shared" ca="1" si="209"/>
        <v>9170.0185337721177</v>
      </c>
      <c r="E1869" s="5">
        <f t="shared" ca="1" si="204"/>
        <v>3.2504858892735262</v>
      </c>
      <c r="F1869" s="5">
        <f t="shared" ca="1" si="205"/>
        <v>9173.2690196613912</v>
      </c>
      <c r="G1869" s="5">
        <f t="shared" ca="1" si="206"/>
        <v>25.044586139887542</v>
      </c>
      <c r="H1869" s="5">
        <f t="shared" ca="1" si="207"/>
        <v>21.794100250614065</v>
      </c>
      <c r="I1869" s="5">
        <f ca="1">AVERAGE($G$2:G1869)</f>
        <v>11.617198755487431</v>
      </c>
    </row>
    <row r="1870" spans="1:9" x14ac:dyDescent="0.35">
      <c r="A1870" s="4">
        <v>1869</v>
      </c>
      <c r="B1870" s="5">
        <f t="shared" ca="1" si="203"/>
        <v>11.795885119441184</v>
      </c>
      <c r="C1870" s="5">
        <f t="shared" ca="1" si="208"/>
        <v>9160.0203186409453</v>
      </c>
      <c r="D1870" s="5">
        <f t="shared" ca="1" si="209"/>
        <v>9173.2690196613912</v>
      </c>
      <c r="E1870" s="5">
        <f t="shared" ca="1" si="204"/>
        <v>3.533304262493294</v>
      </c>
      <c r="F1870" s="5">
        <f t="shared" ca="1" si="205"/>
        <v>9176.8023239238846</v>
      </c>
      <c r="G1870" s="5">
        <f t="shared" ca="1" si="206"/>
        <v>16.782005282939281</v>
      </c>
      <c r="H1870" s="5">
        <f t="shared" ca="1" si="207"/>
        <v>13.248701020445878</v>
      </c>
      <c r="I1870" s="5">
        <f ca="1">AVERAGE($G$2:G1870)</f>
        <v>11.619962161869161</v>
      </c>
    </row>
    <row r="1871" spans="1:9" x14ac:dyDescent="0.35">
      <c r="A1871" s="4">
        <v>1870</v>
      </c>
      <c r="B1871" s="5">
        <f t="shared" ca="1" si="203"/>
        <v>10.79822267525908</v>
      </c>
      <c r="C1871" s="5">
        <f t="shared" ca="1" si="208"/>
        <v>9170.8185413162046</v>
      </c>
      <c r="D1871" s="5">
        <f t="shared" ca="1" si="209"/>
        <v>9176.8023239238846</v>
      </c>
      <c r="E1871" s="5">
        <f t="shared" ca="1" si="204"/>
        <v>4.1658897597697253</v>
      </c>
      <c r="F1871" s="5">
        <f t="shared" ca="1" si="205"/>
        <v>9180.9682136836545</v>
      </c>
      <c r="G1871" s="5">
        <f t="shared" ca="1" si="206"/>
        <v>10.149672367449966</v>
      </c>
      <c r="H1871" s="5">
        <f t="shared" ca="1" si="207"/>
        <v>5.9837826076800411</v>
      </c>
      <c r="I1871" s="5">
        <f ca="1">AVERAGE($G$2:G1871)</f>
        <v>11.619175910642198</v>
      </c>
    </row>
    <row r="1872" spans="1:9" x14ac:dyDescent="0.35">
      <c r="A1872" s="4">
        <v>1871</v>
      </c>
      <c r="B1872" s="5">
        <f t="shared" ca="1" si="203"/>
        <v>0.74000322156344567</v>
      </c>
      <c r="C1872" s="5">
        <f t="shared" ca="1" si="208"/>
        <v>9171.5585445377674</v>
      </c>
      <c r="D1872" s="5">
        <f t="shared" ca="1" si="209"/>
        <v>9180.9682136836545</v>
      </c>
      <c r="E1872" s="5">
        <f t="shared" ca="1" si="204"/>
        <v>3.6813842299697677</v>
      </c>
      <c r="F1872" s="5">
        <f t="shared" ca="1" si="205"/>
        <v>9184.6495979136234</v>
      </c>
      <c r="G1872" s="5">
        <f t="shared" ca="1" si="206"/>
        <v>13.091053375856063</v>
      </c>
      <c r="H1872" s="5">
        <f t="shared" ca="1" si="207"/>
        <v>9.4096691458871646</v>
      </c>
      <c r="I1872" s="5">
        <f ca="1">AVERAGE($G$2:G1872)</f>
        <v>11.619962590206718</v>
      </c>
    </row>
    <row r="1873" spans="1:9" x14ac:dyDescent="0.35">
      <c r="A1873" s="4">
        <v>1872</v>
      </c>
      <c r="B1873" s="5">
        <f t="shared" ca="1" si="203"/>
        <v>6.0759818102438938</v>
      </c>
      <c r="C1873" s="5">
        <f t="shared" ca="1" si="208"/>
        <v>9177.6345263480107</v>
      </c>
      <c r="D1873" s="5">
        <f t="shared" ca="1" si="209"/>
        <v>9184.6495979136234</v>
      </c>
      <c r="E1873" s="5">
        <f t="shared" ca="1" si="204"/>
        <v>4.027205196941722</v>
      </c>
      <c r="F1873" s="5">
        <f t="shared" ca="1" si="205"/>
        <v>9188.6768031105657</v>
      </c>
      <c r="G1873" s="5">
        <f t="shared" ca="1" si="206"/>
        <v>11.042276762555048</v>
      </c>
      <c r="H1873" s="5">
        <f t="shared" ca="1" si="207"/>
        <v>7.0150715656127431</v>
      </c>
      <c r="I1873" s="5">
        <f ca="1">AVERAGE($G$2:G1873)</f>
        <v>11.619653997350067</v>
      </c>
    </row>
    <row r="1874" spans="1:9" x14ac:dyDescent="0.35">
      <c r="A1874" s="4">
        <v>1873</v>
      </c>
      <c r="B1874" s="5">
        <f t="shared" ca="1" si="203"/>
        <v>7.3126383361614646</v>
      </c>
      <c r="C1874" s="5">
        <f t="shared" ca="1" si="208"/>
        <v>9184.9471646841721</v>
      </c>
      <c r="D1874" s="5">
        <f t="shared" ca="1" si="209"/>
        <v>9188.6768031105657</v>
      </c>
      <c r="E1874" s="5">
        <f t="shared" ca="1" si="204"/>
        <v>4.0263868938895877</v>
      </c>
      <c r="F1874" s="5">
        <f t="shared" ca="1" si="205"/>
        <v>9192.7031900044549</v>
      </c>
      <c r="G1874" s="5">
        <f t="shared" ca="1" si="206"/>
        <v>7.756025320282788</v>
      </c>
      <c r="H1874" s="5">
        <f t="shared" ca="1" si="207"/>
        <v>3.7296384263936488</v>
      </c>
      <c r="I1874" s="5">
        <f ca="1">AVERAGE($G$2:G1874)</f>
        <v>11.617591195066529</v>
      </c>
    </row>
    <row r="1875" spans="1:9" x14ac:dyDescent="0.35">
      <c r="A1875" s="4">
        <v>1874</v>
      </c>
      <c r="B1875" s="5">
        <f t="shared" ca="1" si="203"/>
        <v>4.695423218887715</v>
      </c>
      <c r="C1875" s="5">
        <f t="shared" ca="1" si="208"/>
        <v>9189.6425879030594</v>
      </c>
      <c r="D1875" s="5">
        <f t="shared" ca="1" si="209"/>
        <v>9192.7031900044549</v>
      </c>
      <c r="E1875" s="5">
        <f t="shared" ca="1" si="204"/>
        <v>3.9641550713663971</v>
      </c>
      <c r="F1875" s="5">
        <f t="shared" ca="1" si="205"/>
        <v>9196.6673450758208</v>
      </c>
      <c r="G1875" s="5">
        <f t="shared" ca="1" si="206"/>
        <v>7.0247571727613831</v>
      </c>
      <c r="H1875" s="5">
        <f t="shared" ca="1" si="207"/>
        <v>3.0606021013954887</v>
      </c>
      <c r="I1875" s="5">
        <f ca="1">AVERAGE($G$2:G1875)</f>
        <v>11.615140376484721</v>
      </c>
    </row>
    <row r="1876" spans="1:9" x14ac:dyDescent="0.35">
      <c r="A1876" s="4">
        <v>1875</v>
      </c>
      <c r="B1876" s="5">
        <f t="shared" ca="1" si="203"/>
        <v>1.0076761278802833</v>
      </c>
      <c r="C1876" s="5">
        <f t="shared" ca="1" si="208"/>
        <v>9190.6502640309391</v>
      </c>
      <c r="D1876" s="5">
        <f t="shared" ca="1" si="209"/>
        <v>9196.6673450758208</v>
      </c>
      <c r="E1876" s="5">
        <f t="shared" ca="1" si="204"/>
        <v>3.8149037403246142</v>
      </c>
      <c r="F1876" s="5">
        <f t="shared" ca="1" si="205"/>
        <v>9200.4822488161462</v>
      </c>
      <c r="G1876" s="5">
        <f t="shared" ca="1" si="206"/>
        <v>9.8319847852071689</v>
      </c>
      <c r="H1876" s="5">
        <f t="shared" ca="1" si="207"/>
        <v>6.0170810448817065</v>
      </c>
      <c r="I1876" s="5">
        <f ca="1">AVERAGE($G$2:G1876)</f>
        <v>11.614189360169373</v>
      </c>
    </row>
    <row r="1877" spans="1:9" x14ac:dyDescent="0.35">
      <c r="A1877" s="4">
        <v>1876</v>
      </c>
      <c r="B1877" s="5">
        <f t="shared" ca="1" si="203"/>
        <v>1.553256459633733</v>
      </c>
      <c r="C1877" s="5">
        <f t="shared" ca="1" si="208"/>
        <v>9192.2035204905733</v>
      </c>
      <c r="D1877" s="5">
        <f t="shared" ca="1" si="209"/>
        <v>9200.4822488161462</v>
      </c>
      <c r="E1877" s="5">
        <f t="shared" ca="1" si="204"/>
        <v>3.858138733609489</v>
      </c>
      <c r="F1877" s="5">
        <f t="shared" ca="1" si="205"/>
        <v>9204.3403875497552</v>
      </c>
      <c r="G1877" s="5">
        <f t="shared" ca="1" si="206"/>
        <v>12.136867059181895</v>
      </c>
      <c r="H1877" s="5">
        <f t="shared" ca="1" si="207"/>
        <v>8.2787283255729562</v>
      </c>
      <c r="I1877" s="5">
        <f ca="1">AVERAGE($G$2:G1877)</f>
        <v>11.614467973015328</v>
      </c>
    </row>
    <row r="1878" spans="1:9" x14ac:dyDescent="0.35">
      <c r="A1878" s="4">
        <v>1877</v>
      </c>
      <c r="B1878" s="5">
        <f t="shared" ca="1" si="203"/>
        <v>1.9733890345579941</v>
      </c>
      <c r="C1878" s="5">
        <f t="shared" ca="1" si="208"/>
        <v>9194.1769095251311</v>
      </c>
      <c r="D1878" s="5">
        <f t="shared" ca="1" si="209"/>
        <v>9204.3403875497552</v>
      </c>
      <c r="E1878" s="5">
        <f t="shared" ca="1" si="204"/>
        <v>3.2187761045184136</v>
      </c>
      <c r="F1878" s="5">
        <f t="shared" ca="1" si="205"/>
        <v>9207.559163654274</v>
      </c>
      <c r="G1878" s="5">
        <f t="shared" ca="1" si="206"/>
        <v>13.382254129142893</v>
      </c>
      <c r="H1878" s="5">
        <f t="shared" ca="1" si="207"/>
        <v>10.163478024624055</v>
      </c>
      <c r="I1878" s="5">
        <f ca="1">AVERAGE($G$2:G1878)</f>
        <v>11.615409787696271</v>
      </c>
    </row>
    <row r="1879" spans="1:9" x14ac:dyDescent="0.35">
      <c r="A1879" s="4">
        <v>1878</v>
      </c>
      <c r="B1879" s="5">
        <f t="shared" ca="1" si="203"/>
        <v>0.44313939218856191</v>
      </c>
      <c r="C1879" s="5">
        <f t="shared" ca="1" si="208"/>
        <v>9194.6200489173189</v>
      </c>
      <c r="D1879" s="5">
        <f t="shared" ca="1" si="209"/>
        <v>9207.559163654274</v>
      </c>
      <c r="E1879" s="5">
        <f t="shared" ca="1" si="204"/>
        <v>3.7427525507109705</v>
      </c>
      <c r="F1879" s="5">
        <f t="shared" ca="1" si="205"/>
        <v>9211.3019162049841</v>
      </c>
      <c r="G1879" s="5">
        <f t="shared" ca="1" si="206"/>
        <v>16.681867287665227</v>
      </c>
      <c r="H1879" s="5">
        <f t="shared" ca="1" si="207"/>
        <v>12.939114736955162</v>
      </c>
      <c r="I1879" s="5">
        <f ca="1">AVERAGE($G$2:G1879)</f>
        <v>11.618107581892207</v>
      </c>
    </row>
    <row r="1880" spans="1:9" x14ac:dyDescent="0.35">
      <c r="A1880" s="4">
        <v>1879</v>
      </c>
      <c r="B1880" s="5">
        <f t="shared" ca="1" si="203"/>
        <v>3.9274973088746332</v>
      </c>
      <c r="C1880" s="5">
        <f t="shared" ca="1" si="208"/>
        <v>9198.5475462261929</v>
      </c>
      <c r="D1880" s="5">
        <f t="shared" ca="1" si="209"/>
        <v>9211.3019162049841</v>
      </c>
      <c r="E1880" s="5">
        <f t="shared" ca="1" si="204"/>
        <v>3.6011833296799121</v>
      </c>
      <c r="F1880" s="5">
        <f t="shared" ca="1" si="205"/>
        <v>9214.9030995346639</v>
      </c>
      <c r="G1880" s="5">
        <f t="shared" ca="1" si="206"/>
        <v>16.355553308470917</v>
      </c>
      <c r="H1880" s="5">
        <f t="shared" ca="1" si="207"/>
        <v>12.754369978791146</v>
      </c>
      <c r="I1880" s="5">
        <f ca="1">AVERAGE($G$2:G1880)</f>
        <v>11.620628840927107</v>
      </c>
    </row>
    <row r="1881" spans="1:9" x14ac:dyDescent="0.35">
      <c r="A1881" s="4">
        <v>1880</v>
      </c>
      <c r="B1881" s="5">
        <f t="shared" ca="1" si="203"/>
        <v>16.519654690392876</v>
      </c>
      <c r="C1881" s="5">
        <f t="shared" ca="1" si="208"/>
        <v>9215.0672009165864</v>
      </c>
      <c r="D1881" s="5">
        <f t="shared" ca="1" si="209"/>
        <v>9215.0672009165864</v>
      </c>
      <c r="E1881" s="5">
        <f t="shared" ca="1" si="204"/>
        <v>3.2437216686547585</v>
      </c>
      <c r="F1881" s="5">
        <f t="shared" ca="1" si="205"/>
        <v>9218.3109225852404</v>
      </c>
      <c r="G1881" s="5">
        <f t="shared" ca="1" si="206"/>
        <v>3.2437216686539614</v>
      </c>
      <c r="H1881" s="5">
        <f t="shared" ca="1" si="207"/>
        <v>0</v>
      </c>
      <c r="I1881" s="5">
        <f ca="1">AVERAGE($G$2:G1881)</f>
        <v>11.616173039239728</v>
      </c>
    </row>
    <row r="1882" spans="1:9" x14ac:dyDescent="0.35">
      <c r="A1882" s="4">
        <v>1881</v>
      </c>
      <c r="B1882" s="5">
        <f t="shared" ca="1" si="203"/>
        <v>0.78949691762571073</v>
      </c>
      <c r="C1882" s="5">
        <f t="shared" ca="1" si="208"/>
        <v>9215.8566978342114</v>
      </c>
      <c r="D1882" s="5">
        <f t="shared" ca="1" si="209"/>
        <v>9218.3109225852404</v>
      </c>
      <c r="E1882" s="5">
        <f t="shared" ca="1" si="204"/>
        <v>3.9043593985838467</v>
      </c>
      <c r="F1882" s="5">
        <f t="shared" ca="1" si="205"/>
        <v>9222.2152819838248</v>
      </c>
      <c r="G1882" s="5">
        <f t="shared" ca="1" si="206"/>
        <v>6.3585841496133071</v>
      </c>
      <c r="H1882" s="5">
        <f t="shared" ca="1" si="207"/>
        <v>2.4542247510289599</v>
      </c>
      <c r="I1882" s="5">
        <f ca="1">AVERAGE($G$2:G1882)</f>
        <v>11.613377936161775</v>
      </c>
    </row>
    <row r="1883" spans="1:9" x14ac:dyDescent="0.35">
      <c r="A1883" s="4">
        <v>1882</v>
      </c>
      <c r="B1883" s="5">
        <f t="shared" ca="1" si="203"/>
        <v>4.6891096388506384</v>
      </c>
      <c r="C1883" s="5">
        <f t="shared" ca="1" si="208"/>
        <v>9220.5458074730614</v>
      </c>
      <c r="D1883" s="5">
        <f t="shared" ca="1" si="209"/>
        <v>9222.2152819838248</v>
      </c>
      <c r="E1883" s="5">
        <f t="shared" ca="1" si="204"/>
        <v>3.813814640230925</v>
      </c>
      <c r="F1883" s="5">
        <f t="shared" ca="1" si="205"/>
        <v>9226.0290966240555</v>
      </c>
      <c r="G1883" s="5">
        <f t="shared" ca="1" si="206"/>
        <v>5.4832891509940964</v>
      </c>
      <c r="H1883" s="5">
        <f t="shared" ca="1" si="207"/>
        <v>1.6694745107633935</v>
      </c>
      <c r="I1883" s="5">
        <f ca="1">AVERAGE($G$2:G1883)</f>
        <v>11.610120715765831</v>
      </c>
    </row>
    <row r="1884" spans="1:9" x14ac:dyDescent="0.35">
      <c r="A1884" s="4">
        <v>1883</v>
      </c>
      <c r="B1884" s="5">
        <f t="shared" ca="1" si="203"/>
        <v>4.396910379029948</v>
      </c>
      <c r="C1884" s="5">
        <f t="shared" ca="1" si="208"/>
        <v>9224.9427178520909</v>
      </c>
      <c r="D1884" s="5">
        <f t="shared" ca="1" si="209"/>
        <v>9226.0290966240555</v>
      </c>
      <c r="E1884" s="5">
        <f t="shared" ca="1" si="204"/>
        <v>4.1609226754990392</v>
      </c>
      <c r="F1884" s="5">
        <f t="shared" ca="1" si="205"/>
        <v>9230.1900192995545</v>
      </c>
      <c r="G1884" s="5">
        <f t="shared" ca="1" si="206"/>
        <v>5.247301447463542</v>
      </c>
      <c r="H1884" s="5">
        <f t="shared" ca="1" si="207"/>
        <v>1.0863787719645188</v>
      </c>
      <c r="I1884" s="5">
        <f ca="1">AVERAGE($G$2:G1884)</f>
        <v>11.606741629590418</v>
      </c>
    </row>
    <row r="1885" spans="1:9" x14ac:dyDescent="0.35">
      <c r="A1885" s="4">
        <v>1884</v>
      </c>
      <c r="B1885" s="5">
        <f t="shared" ca="1" si="203"/>
        <v>3.9370233681793336</v>
      </c>
      <c r="C1885" s="5">
        <f t="shared" ca="1" si="208"/>
        <v>9228.8797412202712</v>
      </c>
      <c r="D1885" s="5">
        <f t="shared" ca="1" si="209"/>
        <v>9230.1900192995545</v>
      </c>
      <c r="E1885" s="5">
        <f t="shared" ca="1" si="204"/>
        <v>3.7525718702607445</v>
      </c>
      <c r="F1885" s="5">
        <f t="shared" ca="1" si="205"/>
        <v>9233.9425911698145</v>
      </c>
      <c r="G1885" s="5">
        <f t="shared" ca="1" si="206"/>
        <v>5.0628499495433061</v>
      </c>
      <c r="H1885" s="5">
        <f t="shared" ca="1" si="207"/>
        <v>1.3102780792833073</v>
      </c>
      <c r="I1885" s="5">
        <f ca="1">AVERAGE($G$2:G1885)</f>
        <v>11.603268226363218</v>
      </c>
    </row>
    <row r="1886" spans="1:9" x14ac:dyDescent="0.35">
      <c r="A1886" s="4">
        <v>1885</v>
      </c>
      <c r="B1886" s="5">
        <f t="shared" ca="1" si="203"/>
        <v>5.085217655565982</v>
      </c>
      <c r="C1886" s="5">
        <f t="shared" ca="1" si="208"/>
        <v>9233.9649588758366</v>
      </c>
      <c r="D1886" s="5">
        <f t="shared" ca="1" si="209"/>
        <v>9233.9649588758366</v>
      </c>
      <c r="E1886" s="5">
        <f t="shared" ca="1" si="204"/>
        <v>4.2486385389674375</v>
      </c>
      <c r="F1886" s="5">
        <f t="shared" ca="1" si="205"/>
        <v>9238.2135974148041</v>
      </c>
      <c r="G1886" s="5">
        <f t="shared" ca="1" si="206"/>
        <v>4.2486385389674979</v>
      </c>
      <c r="H1886" s="5">
        <f t="shared" ca="1" si="207"/>
        <v>0</v>
      </c>
      <c r="I1886" s="5">
        <f ca="1">AVERAGE($G$2:G1886)</f>
        <v>11.599366566051602</v>
      </c>
    </row>
    <row r="1887" spans="1:9" x14ac:dyDescent="0.35">
      <c r="A1887" s="4">
        <v>1886</v>
      </c>
      <c r="B1887" s="5">
        <f t="shared" ca="1" si="203"/>
        <v>3.2462224404199391</v>
      </c>
      <c r="C1887" s="5">
        <f t="shared" ca="1" si="208"/>
        <v>9237.2111813162574</v>
      </c>
      <c r="D1887" s="5">
        <f t="shared" ca="1" si="209"/>
        <v>9238.2135974148041</v>
      </c>
      <c r="E1887" s="5">
        <f t="shared" ca="1" si="204"/>
        <v>4.0460709685172409</v>
      </c>
      <c r="F1887" s="5">
        <f t="shared" ca="1" si="205"/>
        <v>9242.2596683833217</v>
      </c>
      <c r="G1887" s="5">
        <f t="shared" ca="1" si="206"/>
        <v>5.0484870670643431</v>
      </c>
      <c r="H1887" s="5">
        <f t="shared" ca="1" si="207"/>
        <v>1.0024160985467461</v>
      </c>
      <c r="I1887" s="5">
        <f ca="1">AVERAGE($G$2:G1887)</f>
        <v>11.595893141078651</v>
      </c>
    </row>
    <row r="1888" spans="1:9" x14ac:dyDescent="0.35">
      <c r="A1888" s="4">
        <v>1887</v>
      </c>
      <c r="B1888" s="5">
        <f t="shared" ca="1" si="203"/>
        <v>1.1462349886656262</v>
      </c>
      <c r="C1888" s="5">
        <f t="shared" ca="1" si="208"/>
        <v>9238.3574163049234</v>
      </c>
      <c r="D1888" s="5">
        <f t="shared" ca="1" si="209"/>
        <v>9242.2596683833217</v>
      </c>
      <c r="E1888" s="5">
        <f t="shared" ca="1" si="204"/>
        <v>3.5078366859446435</v>
      </c>
      <c r="F1888" s="5">
        <f t="shared" ca="1" si="205"/>
        <v>9245.7675050692669</v>
      </c>
      <c r="G1888" s="5">
        <f t="shared" ca="1" si="206"/>
        <v>7.4100887643435271</v>
      </c>
      <c r="H1888" s="5">
        <f t="shared" ca="1" si="207"/>
        <v>3.9022520783983055</v>
      </c>
      <c r="I1888" s="5">
        <f ca="1">AVERAGE($G$2:G1888)</f>
        <v>11.593674908764536</v>
      </c>
    </row>
    <row r="1889" spans="1:9" x14ac:dyDescent="0.35">
      <c r="A1889" s="4">
        <v>1888</v>
      </c>
      <c r="B1889" s="5">
        <f t="shared" ca="1" si="203"/>
        <v>7.0392347318967632</v>
      </c>
      <c r="C1889" s="5">
        <f t="shared" ca="1" si="208"/>
        <v>9245.3966510368209</v>
      </c>
      <c r="D1889" s="5">
        <f t="shared" ca="1" si="209"/>
        <v>9245.7675050692669</v>
      </c>
      <c r="E1889" s="5">
        <f t="shared" ca="1" si="204"/>
        <v>4.0351899828528852</v>
      </c>
      <c r="F1889" s="5">
        <f t="shared" ca="1" si="205"/>
        <v>9249.8026950521198</v>
      </c>
      <c r="G1889" s="5">
        <f t="shared" ca="1" si="206"/>
        <v>4.4060440152989031</v>
      </c>
      <c r="H1889" s="5">
        <f t="shared" ca="1" si="207"/>
        <v>0.37085403244600457</v>
      </c>
      <c r="I1889" s="5">
        <f ca="1">AVERAGE($G$2:G1889)</f>
        <v>11.589867900876046</v>
      </c>
    </row>
    <row r="1890" spans="1:9" x14ac:dyDescent="0.35">
      <c r="A1890" s="4">
        <v>1889</v>
      </c>
      <c r="B1890" s="5">
        <f t="shared" ca="1" si="203"/>
        <v>0.99373211524757354</v>
      </c>
      <c r="C1890" s="5">
        <f t="shared" ca="1" si="208"/>
        <v>9246.3903831520693</v>
      </c>
      <c r="D1890" s="5">
        <f t="shared" ca="1" si="209"/>
        <v>9249.8026950521198</v>
      </c>
      <c r="E1890" s="5">
        <f t="shared" ca="1" si="204"/>
        <v>2.8904537824877305</v>
      </c>
      <c r="F1890" s="5">
        <f t="shared" ca="1" si="205"/>
        <v>9252.6931488346072</v>
      </c>
      <c r="G1890" s="5">
        <f t="shared" ca="1" si="206"/>
        <v>6.3027656825379381</v>
      </c>
      <c r="H1890" s="5">
        <f t="shared" ca="1" si="207"/>
        <v>3.412311900050554</v>
      </c>
      <c r="I1890" s="5">
        <f ca="1">AVERAGE($G$2:G1890)</f>
        <v>11.587069011401011</v>
      </c>
    </row>
    <row r="1891" spans="1:9" x14ac:dyDescent="0.35">
      <c r="A1891" s="4">
        <v>1890</v>
      </c>
      <c r="B1891" s="5">
        <f t="shared" ca="1" si="203"/>
        <v>4.8229965912871169</v>
      </c>
      <c r="C1891" s="5">
        <f t="shared" ca="1" si="208"/>
        <v>9251.2133797433562</v>
      </c>
      <c r="D1891" s="5">
        <f t="shared" ca="1" si="209"/>
        <v>9252.6931488346072</v>
      </c>
      <c r="E1891" s="5">
        <f t="shared" ca="1" si="204"/>
        <v>4.2970771151754441</v>
      </c>
      <c r="F1891" s="5">
        <f t="shared" ca="1" si="205"/>
        <v>9256.9902259497831</v>
      </c>
      <c r="G1891" s="5">
        <f t="shared" ca="1" si="206"/>
        <v>5.7768462064268533</v>
      </c>
      <c r="H1891" s="5">
        <f t="shared" ca="1" si="207"/>
        <v>1.4797690912510006</v>
      </c>
      <c r="I1891" s="5">
        <f ca="1">AVERAGE($G$2:G1891)</f>
        <v>11.583994819440708</v>
      </c>
    </row>
    <row r="1892" spans="1:9" x14ac:dyDescent="0.35">
      <c r="A1892" s="4">
        <v>1891</v>
      </c>
      <c r="B1892" s="5">
        <f t="shared" ca="1" si="203"/>
        <v>9.7710005415176848</v>
      </c>
      <c r="C1892" s="5">
        <f t="shared" ca="1" si="208"/>
        <v>9260.9843802848736</v>
      </c>
      <c r="D1892" s="5">
        <f t="shared" ca="1" si="209"/>
        <v>9260.9843802848736</v>
      </c>
      <c r="E1892" s="5">
        <f t="shared" ca="1" si="204"/>
        <v>3.8648537666644298</v>
      </c>
      <c r="F1892" s="5">
        <f t="shared" ca="1" si="205"/>
        <v>9264.8492340515386</v>
      </c>
      <c r="G1892" s="5">
        <f t="shared" ca="1" si="206"/>
        <v>3.8648537666649645</v>
      </c>
      <c r="H1892" s="5">
        <f t="shared" ca="1" si="207"/>
        <v>0</v>
      </c>
      <c r="I1892" s="5">
        <f ca="1">AVERAGE($G$2:G1892)</f>
        <v>11.579912777635963</v>
      </c>
    </row>
    <row r="1893" spans="1:9" x14ac:dyDescent="0.35">
      <c r="A1893" s="4">
        <v>1892</v>
      </c>
      <c r="B1893" s="5">
        <f t="shared" ca="1" si="203"/>
        <v>1.8559205803424597</v>
      </c>
      <c r="C1893" s="5">
        <f t="shared" ca="1" si="208"/>
        <v>9262.8403008652167</v>
      </c>
      <c r="D1893" s="5">
        <f t="shared" ca="1" si="209"/>
        <v>9264.8492340515386</v>
      </c>
      <c r="E1893" s="5">
        <f t="shared" ca="1" si="204"/>
        <v>4.6484407489543358</v>
      </c>
      <c r="F1893" s="5">
        <f t="shared" ca="1" si="205"/>
        <v>9269.4976748004938</v>
      </c>
      <c r="G1893" s="5">
        <f t="shared" ca="1" si="206"/>
        <v>6.6573739352770644</v>
      </c>
      <c r="H1893" s="5">
        <f t="shared" ca="1" si="207"/>
        <v>2.0089331863218831</v>
      </c>
      <c r="I1893" s="5">
        <f ca="1">AVERAGE($G$2:G1893)</f>
        <v>11.577311012920127</v>
      </c>
    </row>
    <row r="1894" spans="1:9" x14ac:dyDescent="0.35">
      <c r="A1894" s="4">
        <v>1893</v>
      </c>
      <c r="B1894" s="5">
        <f t="shared" ca="1" si="203"/>
        <v>0.748864467889513</v>
      </c>
      <c r="C1894" s="5">
        <f t="shared" ca="1" si="208"/>
        <v>9263.5891653331055</v>
      </c>
      <c r="D1894" s="5">
        <f t="shared" ca="1" si="209"/>
        <v>9269.4976748004938</v>
      </c>
      <c r="E1894" s="5">
        <f t="shared" ca="1" si="204"/>
        <v>4.0489506162987858</v>
      </c>
      <c r="F1894" s="5">
        <f t="shared" ca="1" si="205"/>
        <v>9273.5466254167932</v>
      </c>
      <c r="G1894" s="5">
        <f t="shared" ca="1" si="206"/>
        <v>9.9574600836876925</v>
      </c>
      <c r="H1894" s="5">
        <f t="shared" ca="1" si="207"/>
        <v>5.908509467388285</v>
      </c>
      <c r="I1894" s="5">
        <f ca="1">AVERAGE($G$2:G1894)</f>
        <v>11.576455307199454</v>
      </c>
    </row>
    <row r="1895" spans="1:9" x14ac:dyDescent="0.35">
      <c r="A1895" s="4">
        <v>1894</v>
      </c>
      <c r="B1895" s="5">
        <f t="shared" ca="1" si="203"/>
        <v>16.588209464934643</v>
      </c>
      <c r="C1895" s="5">
        <f t="shared" ca="1" si="208"/>
        <v>9280.1773747980405</v>
      </c>
      <c r="D1895" s="5">
        <f t="shared" ca="1" si="209"/>
        <v>9280.1773747980405</v>
      </c>
      <c r="E1895" s="5">
        <f t="shared" ca="1" si="204"/>
        <v>3.0997512303839807</v>
      </c>
      <c r="F1895" s="5">
        <f t="shared" ca="1" si="205"/>
        <v>9283.2771260284244</v>
      </c>
      <c r="G1895" s="5">
        <f t="shared" ca="1" si="206"/>
        <v>3.0997512303838448</v>
      </c>
      <c r="H1895" s="5">
        <f t="shared" ca="1" si="207"/>
        <v>0</v>
      </c>
      <c r="I1895" s="5">
        <f ca="1">AVERAGE($G$2:G1895)</f>
        <v>11.571979750664704</v>
      </c>
    </row>
    <row r="1896" spans="1:9" x14ac:dyDescent="0.35">
      <c r="A1896" s="4">
        <v>1895</v>
      </c>
      <c r="B1896" s="5">
        <f t="shared" ca="1" si="203"/>
        <v>0.25031864125285114</v>
      </c>
      <c r="C1896" s="5">
        <f t="shared" ca="1" si="208"/>
        <v>9280.4276934392929</v>
      </c>
      <c r="D1896" s="5">
        <f t="shared" ca="1" si="209"/>
        <v>9283.2771260284244</v>
      </c>
      <c r="E1896" s="5">
        <f t="shared" ca="1" si="204"/>
        <v>3.6742643022162906</v>
      </c>
      <c r="F1896" s="5">
        <f t="shared" ca="1" si="205"/>
        <v>9286.9513903306415</v>
      </c>
      <c r="G1896" s="5">
        <f t="shared" ca="1" si="206"/>
        <v>6.5236968913486635</v>
      </c>
      <c r="H1896" s="5">
        <f t="shared" ca="1" si="207"/>
        <v>2.8494325891315384</v>
      </c>
      <c r="I1896" s="5">
        <f ca="1">AVERAGE($G$2:G1896)</f>
        <v>11.56931574915583</v>
      </c>
    </row>
    <row r="1897" spans="1:9" x14ac:dyDescent="0.35">
      <c r="A1897" s="4">
        <v>1896</v>
      </c>
      <c r="B1897" s="5">
        <f t="shared" ca="1" si="203"/>
        <v>12.926199365208307</v>
      </c>
      <c r="C1897" s="5">
        <f t="shared" ca="1" si="208"/>
        <v>9293.3538928045018</v>
      </c>
      <c r="D1897" s="5">
        <f t="shared" ca="1" si="209"/>
        <v>9293.3538928045018</v>
      </c>
      <c r="E1897" s="5">
        <f t="shared" ca="1" si="204"/>
        <v>4.7061705221585814</v>
      </c>
      <c r="F1897" s="5">
        <f t="shared" ca="1" si="205"/>
        <v>9298.0600633266604</v>
      </c>
      <c r="G1897" s="5">
        <f t="shared" ca="1" si="206"/>
        <v>4.7061705221585726</v>
      </c>
      <c r="H1897" s="5">
        <f t="shared" ca="1" si="207"/>
        <v>0</v>
      </c>
      <c r="I1897" s="5">
        <f ca="1">AVERAGE($G$2:G1897)</f>
        <v>11.565695946820915</v>
      </c>
    </row>
    <row r="1898" spans="1:9" x14ac:dyDescent="0.35">
      <c r="A1898" s="4">
        <v>1897</v>
      </c>
      <c r="B1898" s="5">
        <f t="shared" ca="1" si="203"/>
        <v>2.4579863842163419</v>
      </c>
      <c r="C1898" s="5">
        <f t="shared" ca="1" si="208"/>
        <v>9295.8118791887173</v>
      </c>
      <c r="D1898" s="5">
        <f t="shared" ca="1" si="209"/>
        <v>9298.0600633266604</v>
      </c>
      <c r="E1898" s="5">
        <f t="shared" ca="1" si="204"/>
        <v>3.8341025053568485</v>
      </c>
      <c r="F1898" s="5">
        <f t="shared" ca="1" si="205"/>
        <v>9301.8941658320164</v>
      </c>
      <c r="G1898" s="5">
        <f t="shared" ca="1" si="206"/>
        <v>6.082286643299085</v>
      </c>
      <c r="H1898" s="5">
        <f t="shared" ca="1" si="207"/>
        <v>2.2481841379430989</v>
      </c>
      <c r="I1898" s="5">
        <f ca="1">AVERAGE($G$2:G1898)</f>
        <v>11.562805377868084</v>
      </c>
    </row>
    <row r="1899" spans="1:9" x14ac:dyDescent="0.35">
      <c r="A1899" s="4">
        <v>1898</v>
      </c>
      <c r="B1899" s="5">
        <f t="shared" ca="1" si="203"/>
        <v>3.7156305073010563</v>
      </c>
      <c r="C1899" s="5">
        <f t="shared" ca="1" si="208"/>
        <v>9299.5275096960177</v>
      </c>
      <c r="D1899" s="5">
        <f t="shared" ca="1" si="209"/>
        <v>9301.8941658320164</v>
      </c>
      <c r="E1899" s="5">
        <f t="shared" ca="1" si="204"/>
        <v>3.65830076768209</v>
      </c>
      <c r="F1899" s="5">
        <f t="shared" ca="1" si="205"/>
        <v>9305.5524665996982</v>
      </c>
      <c r="G1899" s="5">
        <f t="shared" ca="1" si="206"/>
        <v>6.0249569036805042</v>
      </c>
      <c r="H1899" s="5">
        <f t="shared" ca="1" si="207"/>
        <v>2.3666561359987099</v>
      </c>
      <c r="I1899" s="5">
        <f ca="1">AVERAGE($G$2:G1899)</f>
        <v>11.559887649483372</v>
      </c>
    </row>
    <row r="1900" spans="1:9" x14ac:dyDescent="0.35">
      <c r="A1900" s="4">
        <v>1899</v>
      </c>
      <c r="B1900" s="5">
        <f t="shared" ca="1" si="203"/>
        <v>11.639804630566463</v>
      </c>
      <c r="C1900" s="5">
        <f t="shared" ca="1" si="208"/>
        <v>9311.1673143265834</v>
      </c>
      <c r="D1900" s="5">
        <f t="shared" ca="1" si="209"/>
        <v>9311.1673143265834</v>
      </c>
      <c r="E1900" s="5">
        <f t="shared" ca="1" si="204"/>
        <v>3.7415945527581851</v>
      </c>
      <c r="F1900" s="5">
        <f t="shared" ca="1" si="205"/>
        <v>9314.9089088793407</v>
      </c>
      <c r="G1900" s="5">
        <f t="shared" ca="1" si="206"/>
        <v>3.7415945527573058</v>
      </c>
      <c r="H1900" s="5">
        <f t="shared" ca="1" si="207"/>
        <v>0</v>
      </c>
      <c r="I1900" s="5">
        <f ca="1">AVERAGE($G$2:G1900)</f>
        <v>11.555770591507212</v>
      </c>
    </row>
    <row r="1901" spans="1:9" x14ac:dyDescent="0.35">
      <c r="A1901" s="4">
        <v>1900</v>
      </c>
      <c r="B1901" s="5">
        <f t="shared" ca="1" si="203"/>
        <v>12.097888783402691</v>
      </c>
      <c r="C1901" s="5">
        <f t="shared" ca="1" si="208"/>
        <v>9323.265203109986</v>
      </c>
      <c r="D1901" s="5">
        <f t="shared" ca="1" si="209"/>
        <v>9323.265203109986</v>
      </c>
      <c r="E1901" s="5">
        <f t="shared" ca="1" si="204"/>
        <v>4.4561806790862004</v>
      </c>
      <c r="F1901" s="5">
        <f t="shared" ca="1" si="205"/>
        <v>9327.7213837890722</v>
      </c>
      <c r="G1901" s="5">
        <f t="shared" ca="1" si="206"/>
        <v>4.4561806790861738</v>
      </c>
      <c r="H1901" s="5">
        <f t="shared" ca="1" si="207"/>
        <v>0</v>
      </c>
      <c r="I1901" s="5">
        <f ca="1">AVERAGE($G$2:G1901)</f>
        <v>11.552033965237516</v>
      </c>
    </row>
    <row r="1902" spans="1:9" x14ac:dyDescent="0.35">
      <c r="A1902" s="4">
        <v>1901</v>
      </c>
      <c r="B1902" s="5">
        <f t="shared" ca="1" si="203"/>
        <v>0.52680870440414829</v>
      </c>
      <c r="C1902" s="5">
        <f t="shared" ca="1" si="208"/>
        <v>9323.7920118143902</v>
      </c>
      <c r="D1902" s="5">
        <f t="shared" ca="1" si="209"/>
        <v>9327.7213837890722</v>
      </c>
      <c r="E1902" s="5">
        <f t="shared" ca="1" si="204"/>
        <v>4.1853155623930185</v>
      </c>
      <c r="F1902" s="5">
        <f t="shared" ca="1" si="205"/>
        <v>9331.9066993514643</v>
      </c>
      <c r="G1902" s="5">
        <f t="shared" ca="1" si="206"/>
        <v>8.1146875370741327</v>
      </c>
      <c r="H1902" s="5">
        <f t="shared" ca="1" si="207"/>
        <v>3.9293719746819988</v>
      </c>
      <c r="I1902" s="5">
        <f ca="1">AVERAGE($G$2:G1902)</f>
        <v>11.550225787211129</v>
      </c>
    </row>
    <row r="1903" spans="1:9" x14ac:dyDescent="0.35">
      <c r="A1903" s="4">
        <v>1902</v>
      </c>
      <c r="B1903" s="5">
        <f t="shared" ca="1" si="203"/>
        <v>5.9466186378848915</v>
      </c>
      <c r="C1903" s="5">
        <f t="shared" ca="1" si="208"/>
        <v>9329.7386304522752</v>
      </c>
      <c r="D1903" s="5">
        <f t="shared" ca="1" si="209"/>
        <v>9331.9066993514643</v>
      </c>
      <c r="E1903" s="5">
        <f t="shared" ca="1" si="204"/>
        <v>4.8441405313726564</v>
      </c>
      <c r="F1903" s="5">
        <f t="shared" ca="1" si="205"/>
        <v>9336.7508398828377</v>
      </c>
      <c r="G1903" s="5">
        <f t="shared" ca="1" si="206"/>
        <v>7.0122094305625069</v>
      </c>
      <c r="H1903" s="5">
        <f t="shared" ca="1" si="207"/>
        <v>2.1680688991891657</v>
      </c>
      <c r="I1903" s="5">
        <f ca="1">AVERAGE($G$2:G1903)</f>
        <v>11.547839869042544</v>
      </c>
    </row>
    <row r="1904" spans="1:9" x14ac:dyDescent="0.35">
      <c r="A1904" s="4">
        <v>1903</v>
      </c>
      <c r="B1904" s="5">
        <f t="shared" ca="1" si="203"/>
        <v>4.0880836587828213</v>
      </c>
      <c r="C1904" s="5">
        <f t="shared" ca="1" si="208"/>
        <v>9333.8267141110573</v>
      </c>
      <c r="D1904" s="5">
        <f t="shared" ca="1" si="209"/>
        <v>9336.7508398828377</v>
      </c>
      <c r="E1904" s="5">
        <f t="shared" ca="1" si="204"/>
        <v>3.9233129705605423</v>
      </c>
      <c r="F1904" s="5">
        <f t="shared" ca="1" si="205"/>
        <v>9340.6741528533985</v>
      </c>
      <c r="G1904" s="5">
        <f t="shared" ca="1" si="206"/>
        <v>6.8474387423411827</v>
      </c>
      <c r="H1904" s="5">
        <f t="shared" ca="1" si="207"/>
        <v>2.9241257717803819</v>
      </c>
      <c r="I1904" s="5">
        <f ca="1">AVERAGE($G$2:G1904)</f>
        <v>11.545369873705338</v>
      </c>
    </row>
    <row r="1905" spans="1:9" x14ac:dyDescent="0.35">
      <c r="A1905" s="4">
        <v>1904</v>
      </c>
      <c r="B1905" s="5">
        <f t="shared" ca="1" si="203"/>
        <v>3.0077024836350312</v>
      </c>
      <c r="C1905" s="5">
        <f t="shared" ca="1" si="208"/>
        <v>9336.8344165946928</v>
      </c>
      <c r="D1905" s="5">
        <f t="shared" ca="1" si="209"/>
        <v>9340.6741528533985</v>
      </c>
      <c r="E1905" s="5">
        <f t="shared" ca="1" si="204"/>
        <v>4.4301977884037296</v>
      </c>
      <c r="F1905" s="5">
        <f t="shared" ca="1" si="205"/>
        <v>9345.1043506418027</v>
      </c>
      <c r="G1905" s="5">
        <f t="shared" ca="1" si="206"/>
        <v>8.2699340471099276</v>
      </c>
      <c r="H1905" s="5">
        <f t="shared" ca="1" si="207"/>
        <v>3.8397362587056705</v>
      </c>
      <c r="I1905" s="5">
        <f ca="1">AVERAGE($G$2:G1905)</f>
        <v>11.543649581779604</v>
      </c>
    </row>
    <row r="1906" spans="1:9" x14ac:dyDescent="0.35">
      <c r="A1906" s="4">
        <v>1905</v>
      </c>
      <c r="B1906" s="5">
        <f t="shared" ca="1" si="203"/>
        <v>1.3119628414132962</v>
      </c>
      <c r="C1906" s="5">
        <f t="shared" ca="1" si="208"/>
        <v>9338.1463794361061</v>
      </c>
      <c r="D1906" s="5">
        <f t="shared" ca="1" si="209"/>
        <v>9345.1043506418027</v>
      </c>
      <c r="E1906" s="5">
        <f t="shared" ca="1" si="204"/>
        <v>4.3350917825932065</v>
      </c>
      <c r="F1906" s="5">
        <f t="shared" ca="1" si="205"/>
        <v>9349.4394424243965</v>
      </c>
      <c r="G1906" s="5">
        <f t="shared" ca="1" si="206"/>
        <v>11.29306298829033</v>
      </c>
      <c r="H1906" s="5">
        <f t="shared" ca="1" si="207"/>
        <v>6.9579712056965946</v>
      </c>
      <c r="I1906" s="5">
        <f ca="1">AVERAGE($G$2:G1906)</f>
        <v>11.543518040260713</v>
      </c>
    </row>
    <row r="1907" spans="1:9" x14ac:dyDescent="0.35">
      <c r="A1907" s="4">
        <v>1906</v>
      </c>
      <c r="B1907" s="5">
        <f t="shared" ca="1" si="203"/>
        <v>4.6249453016682711</v>
      </c>
      <c r="C1907" s="5">
        <f t="shared" ca="1" si="208"/>
        <v>9342.7713247377742</v>
      </c>
      <c r="D1907" s="5">
        <f t="shared" ca="1" si="209"/>
        <v>9349.4394424243965</v>
      </c>
      <c r="E1907" s="5">
        <f t="shared" ca="1" si="204"/>
        <v>4.3031681144720562</v>
      </c>
      <c r="F1907" s="5">
        <f t="shared" ca="1" si="205"/>
        <v>9353.7426105388677</v>
      </c>
      <c r="G1907" s="5">
        <f t="shared" ca="1" si="206"/>
        <v>10.971285801093472</v>
      </c>
      <c r="H1907" s="5">
        <f t="shared" ca="1" si="207"/>
        <v>6.6681176866222813</v>
      </c>
      <c r="I1907" s="5">
        <f ca="1">AVERAGE($G$2:G1907)</f>
        <v>11.543217813482556</v>
      </c>
    </row>
    <row r="1908" spans="1:9" x14ac:dyDescent="0.35">
      <c r="A1908" s="4">
        <v>1907</v>
      </c>
      <c r="B1908" s="5">
        <f t="shared" ca="1" si="203"/>
        <v>0.37452613288058911</v>
      </c>
      <c r="C1908" s="5">
        <f t="shared" ca="1" si="208"/>
        <v>9343.1458508706546</v>
      </c>
      <c r="D1908" s="5">
        <f t="shared" ca="1" si="209"/>
        <v>9353.7426105388677</v>
      </c>
      <c r="E1908" s="5">
        <f t="shared" ca="1" si="204"/>
        <v>3.0731825668368864</v>
      </c>
      <c r="F1908" s="5">
        <f t="shared" ca="1" si="205"/>
        <v>9356.8157931057049</v>
      </c>
      <c r="G1908" s="5">
        <f t="shared" ca="1" si="206"/>
        <v>13.669942235050257</v>
      </c>
      <c r="H1908" s="5">
        <f t="shared" ca="1" si="207"/>
        <v>10.596759668213053</v>
      </c>
      <c r="I1908" s="5">
        <f ca="1">AVERAGE($G$2:G1908)</f>
        <v>11.544333033420452</v>
      </c>
    </row>
    <row r="1909" spans="1:9" x14ac:dyDescent="0.35">
      <c r="A1909" s="4">
        <v>1908</v>
      </c>
      <c r="B1909" s="5">
        <f t="shared" ca="1" si="203"/>
        <v>0.92299327522947949</v>
      </c>
      <c r="C1909" s="5">
        <f t="shared" ca="1" si="208"/>
        <v>9344.0688441458842</v>
      </c>
      <c r="D1909" s="5">
        <f t="shared" ca="1" si="209"/>
        <v>9356.8157931057049</v>
      </c>
      <c r="E1909" s="5">
        <f t="shared" ca="1" si="204"/>
        <v>3.4393052581678165</v>
      </c>
      <c r="F1909" s="5">
        <f t="shared" ca="1" si="205"/>
        <v>9360.2550983638721</v>
      </c>
      <c r="G1909" s="5">
        <f t="shared" ca="1" si="206"/>
        <v>16.18625421798788</v>
      </c>
      <c r="H1909" s="5">
        <f t="shared" ca="1" si="207"/>
        <v>12.746948959820656</v>
      </c>
      <c r="I1909" s="5">
        <f ca="1">AVERAGE($G$2:G1909)</f>
        <v>11.546765906158695</v>
      </c>
    </row>
    <row r="1910" spans="1:9" x14ac:dyDescent="0.35">
      <c r="A1910" s="4">
        <v>1909</v>
      </c>
      <c r="B1910" s="5">
        <f t="shared" ca="1" si="203"/>
        <v>4.6500787703484727</v>
      </c>
      <c r="C1910" s="5">
        <f t="shared" ca="1" si="208"/>
        <v>9348.7189229162323</v>
      </c>
      <c r="D1910" s="5">
        <f t="shared" ca="1" si="209"/>
        <v>9360.2550983638721</v>
      </c>
      <c r="E1910" s="5">
        <f t="shared" ca="1" si="204"/>
        <v>4.9524769247525402</v>
      </c>
      <c r="F1910" s="5">
        <f t="shared" ca="1" si="205"/>
        <v>9365.2075752886249</v>
      </c>
      <c r="G1910" s="5">
        <f t="shared" ca="1" si="206"/>
        <v>16.488652372392608</v>
      </c>
      <c r="H1910" s="5">
        <f t="shared" ca="1" si="207"/>
        <v>11.536175447639835</v>
      </c>
      <c r="I1910" s="5">
        <f ca="1">AVERAGE($G$2:G1910)</f>
        <v>11.549354636628173</v>
      </c>
    </row>
    <row r="1911" spans="1:9" x14ac:dyDescent="0.35">
      <c r="A1911" s="4">
        <v>1910</v>
      </c>
      <c r="B1911" s="5">
        <f t="shared" ca="1" si="203"/>
        <v>0.60557972262416204</v>
      </c>
      <c r="C1911" s="5">
        <f t="shared" ca="1" si="208"/>
        <v>9349.3245026388558</v>
      </c>
      <c r="D1911" s="5">
        <f t="shared" ca="1" si="209"/>
        <v>9365.2075752886249</v>
      </c>
      <c r="E1911" s="5">
        <f t="shared" ca="1" si="204"/>
        <v>4.6878705786875816</v>
      </c>
      <c r="F1911" s="5">
        <f t="shared" ca="1" si="205"/>
        <v>9369.8954458673124</v>
      </c>
      <c r="G1911" s="5">
        <f t="shared" ca="1" si="206"/>
        <v>20.570943228456599</v>
      </c>
      <c r="H1911" s="5">
        <f t="shared" ca="1" si="207"/>
        <v>15.883072649769019</v>
      </c>
      <c r="I1911" s="5">
        <f ca="1">AVERAGE($G$2:G1911)</f>
        <v>11.554077981440649</v>
      </c>
    </row>
    <row r="1912" spans="1:9" x14ac:dyDescent="0.35">
      <c r="A1912" s="4">
        <v>1911</v>
      </c>
      <c r="B1912" s="5">
        <f t="shared" ca="1" si="203"/>
        <v>5.0213187759556153</v>
      </c>
      <c r="C1912" s="5">
        <f t="shared" ca="1" si="208"/>
        <v>9354.3458214148122</v>
      </c>
      <c r="D1912" s="5">
        <f t="shared" ca="1" si="209"/>
        <v>9369.8954458673124</v>
      </c>
      <c r="E1912" s="5">
        <f t="shared" ca="1" si="204"/>
        <v>3.678644679528607</v>
      </c>
      <c r="F1912" s="5">
        <f t="shared" ca="1" si="205"/>
        <v>9373.574090546841</v>
      </c>
      <c r="G1912" s="5">
        <f t="shared" ca="1" si="206"/>
        <v>19.2282691320288</v>
      </c>
      <c r="H1912" s="5">
        <f t="shared" ca="1" si="207"/>
        <v>15.549624452500211</v>
      </c>
      <c r="I1912" s="5">
        <f ca="1">AVERAGE($G$2:G1912)</f>
        <v>11.558093780054248</v>
      </c>
    </row>
    <row r="1913" spans="1:9" x14ac:dyDescent="0.35">
      <c r="A1913" s="4">
        <v>1912</v>
      </c>
      <c r="B1913" s="5">
        <f t="shared" ca="1" si="203"/>
        <v>3.0739948098483687</v>
      </c>
      <c r="C1913" s="5">
        <f t="shared" ca="1" si="208"/>
        <v>9357.4198162246612</v>
      </c>
      <c r="D1913" s="5">
        <f t="shared" ca="1" si="209"/>
        <v>9373.574090546841</v>
      </c>
      <c r="E1913" s="5">
        <f t="shared" ca="1" si="204"/>
        <v>3.5586757621739094</v>
      </c>
      <c r="F1913" s="5">
        <f t="shared" ca="1" si="205"/>
        <v>9377.1327663090142</v>
      </c>
      <c r="G1913" s="5">
        <f t="shared" ca="1" si="206"/>
        <v>19.712950084352997</v>
      </c>
      <c r="H1913" s="5">
        <f t="shared" ca="1" si="207"/>
        <v>16.154274322179845</v>
      </c>
      <c r="I1913" s="5">
        <f ca="1">AVERAGE($G$2:G1913)</f>
        <v>11.562358872263609</v>
      </c>
    </row>
    <row r="1914" spans="1:9" x14ac:dyDescent="0.35">
      <c r="A1914" s="4">
        <v>1913</v>
      </c>
      <c r="B1914" s="5">
        <f t="shared" ca="1" si="203"/>
        <v>17.992056898741573</v>
      </c>
      <c r="C1914" s="5">
        <f t="shared" ca="1" si="208"/>
        <v>9375.411873123403</v>
      </c>
      <c r="D1914" s="5">
        <f t="shared" ca="1" si="209"/>
        <v>9377.1327663090142</v>
      </c>
      <c r="E1914" s="5">
        <f t="shared" ca="1" si="204"/>
        <v>4.8184900834129794</v>
      </c>
      <c r="F1914" s="5">
        <f t="shared" ca="1" si="205"/>
        <v>9381.9512563924272</v>
      </c>
      <c r="G1914" s="5">
        <f t="shared" ca="1" si="206"/>
        <v>6.5393832690242562</v>
      </c>
      <c r="H1914" s="5">
        <f t="shared" ca="1" si="207"/>
        <v>1.7208931856112031</v>
      </c>
      <c r="I1914" s="5">
        <f ca="1">AVERAGE($G$2:G1914)</f>
        <v>11.559733166250416</v>
      </c>
    </row>
    <row r="1915" spans="1:9" x14ac:dyDescent="0.35">
      <c r="A1915" s="4">
        <v>1914</v>
      </c>
      <c r="B1915" s="5">
        <f t="shared" ca="1" si="203"/>
        <v>1.1577295421937996</v>
      </c>
      <c r="C1915" s="5">
        <f t="shared" ca="1" si="208"/>
        <v>9376.5696026655969</v>
      </c>
      <c r="D1915" s="5">
        <f t="shared" ca="1" si="209"/>
        <v>9381.9512563924272</v>
      </c>
      <c r="E1915" s="5">
        <f t="shared" ca="1" si="204"/>
        <v>3.8915960915363086</v>
      </c>
      <c r="F1915" s="5">
        <f t="shared" ca="1" si="205"/>
        <v>9385.8428524839637</v>
      </c>
      <c r="G1915" s="5">
        <f t="shared" ca="1" si="206"/>
        <v>9.2732498183668213</v>
      </c>
      <c r="H1915" s="5">
        <f t="shared" ca="1" si="207"/>
        <v>5.3816537268303364</v>
      </c>
      <c r="I1915" s="5">
        <f ca="1">AVERAGE($G$2:G1915)</f>
        <v>11.558538556350792</v>
      </c>
    </row>
    <row r="1916" spans="1:9" x14ac:dyDescent="0.35">
      <c r="A1916" s="4">
        <v>1915</v>
      </c>
      <c r="B1916" s="5">
        <f t="shared" ca="1" si="203"/>
        <v>6.2088636090570395</v>
      </c>
      <c r="C1916" s="5">
        <f t="shared" ca="1" si="208"/>
        <v>9382.7784662746544</v>
      </c>
      <c r="D1916" s="5">
        <f t="shared" ca="1" si="209"/>
        <v>9385.8428524839637</v>
      </c>
      <c r="E1916" s="5">
        <f t="shared" ca="1" si="204"/>
        <v>2.8885756537103822</v>
      </c>
      <c r="F1916" s="5">
        <f t="shared" ca="1" si="205"/>
        <v>9388.7314281376748</v>
      </c>
      <c r="G1916" s="5">
        <f t="shared" ca="1" si="206"/>
        <v>5.9529618630203913</v>
      </c>
      <c r="H1916" s="5">
        <f t="shared" ca="1" si="207"/>
        <v>3.0643862093093048</v>
      </c>
      <c r="I1916" s="5">
        <f ca="1">AVERAGE($G$2:G1916)</f>
        <v>11.555611362255057</v>
      </c>
    </row>
    <row r="1917" spans="1:9" x14ac:dyDescent="0.35">
      <c r="A1917" s="4">
        <v>1916</v>
      </c>
      <c r="B1917" s="5">
        <f t="shared" ca="1" si="203"/>
        <v>6.8661352333004197</v>
      </c>
      <c r="C1917" s="5">
        <f t="shared" ca="1" si="208"/>
        <v>9389.6446015079546</v>
      </c>
      <c r="D1917" s="5">
        <f t="shared" ca="1" si="209"/>
        <v>9389.6446015079546</v>
      </c>
      <c r="E1917" s="5">
        <f t="shared" ca="1" si="204"/>
        <v>3.7703943114206329</v>
      </c>
      <c r="F1917" s="5">
        <f t="shared" ca="1" si="205"/>
        <v>9393.4149958193757</v>
      </c>
      <c r="G1917" s="5">
        <f t="shared" ca="1" si="206"/>
        <v>3.7703943114211143</v>
      </c>
      <c r="H1917" s="5">
        <f t="shared" ca="1" si="207"/>
        <v>0</v>
      </c>
      <c r="I1917" s="5">
        <f ca="1">AVERAGE($G$2:G1917)</f>
        <v>11.551548096570905</v>
      </c>
    </row>
    <row r="1918" spans="1:9" x14ac:dyDescent="0.35">
      <c r="A1918" s="4">
        <v>1917</v>
      </c>
      <c r="B1918" s="5">
        <f t="shared" ca="1" si="203"/>
        <v>2.68393849231449</v>
      </c>
      <c r="C1918" s="5">
        <f t="shared" ca="1" si="208"/>
        <v>9392.3285400002696</v>
      </c>
      <c r="D1918" s="5">
        <f t="shared" ca="1" si="209"/>
        <v>9393.4149958193757</v>
      </c>
      <c r="E1918" s="5">
        <f t="shared" ca="1" si="204"/>
        <v>3.9374098388273282</v>
      </c>
      <c r="F1918" s="5">
        <f t="shared" ca="1" si="205"/>
        <v>9397.3524056582028</v>
      </c>
      <c r="G1918" s="5">
        <f t="shared" ca="1" si="206"/>
        <v>5.0238656579331291</v>
      </c>
      <c r="H1918" s="5">
        <f t="shared" ca="1" si="207"/>
        <v>1.0864558191060496</v>
      </c>
      <c r="I1918" s="5">
        <f ca="1">AVERAGE($G$2:G1918)</f>
        <v>11.548142941412515</v>
      </c>
    </row>
    <row r="1919" spans="1:9" x14ac:dyDescent="0.35">
      <c r="A1919" s="4">
        <v>1918</v>
      </c>
      <c r="B1919" s="5">
        <f t="shared" ca="1" si="203"/>
        <v>11.072877075161195</v>
      </c>
      <c r="C1919" s="5">
        <f t="shared" ca="1" si="208"/>
        <v>9403.4014170754308</v>
      </c>
      <c r="D1919" s="5">
        <f t="shared" ca="1" si="209"/>
        <v>9403.4014170754308</v>
      </c>
      <c r="E1919" s="5">
        <f t="shared" ca="1" si="204"/>
        <v>4.8062557451122254</v>
      </c>
      <c r="F1919" s="5">
        <f t="shared" ca="1" si="205"/>
        <v>9408.2076728205429</v>
      </c>
      <c r="G1919" s="5">
        <f t="shared" ca="1" si="206"/>
        <v>4.8062557451121393</v>
      </c>
      <c r="H1919" s="5">
        <f t="shared" ca="1" si="207"/>
        <v>0</v>
      </c>
      <c r="I1919" s="5">
        <f ca="1">AVERAGE($G$2:G1919)</f>
        <v>11.544627880309125</v>
      </c>
    </row>
    <row r="1920" spans="1:9" x14ac:dyDescent="0.35">
      <c r="A1920" s="4">
        <v>1919</v>
      </c>
      <c r="B1920" s="5">
        <f t="shared" ca="1" si="203"/>
        <v>0.23111635058055649</v>
      </c>
      <c r="C1920" s="5">
        <f t="shared" ca="1" si="208"/>
        <v>9403.6325334260109</v>
      </c>
      <c r="D1920" s="5">
        <f t="shared" ca="1" si="209"/>
        <v>9408.2076728205429</v>
      </c>
      <c r="E1920" s="5">
        <f t="shared" ca="1" si="204"/>
        <v>3.483514442910614</v>
      </c>
      <c r="F1920" s="5">
        <f t="shared" ca="1" si="205"/>
        <v>9411.6911872634537</v>
      </c>
      <c r="G1920" s="5">
        <f t="shared" ca="1" si="206"/>
        <v>8.0586538374427619</v>
      </c>
      <c r="H1920" s="5">
        <f t="shared" ca="1" si="207"/>
        <v>4.575139394532016</v>
      </c>
      <c r="I1920" s="5">
        <f ca="1">AVERAGE($G$2:G1920)</f>
        <v>11.542811322704711</v>
      </c>
    </row>
    <row r="1921" spans="1:9" x14ac:dyDescent="0.35">
      <c r="A1921" s="4">
        <v>1920</v>
      </c>
      <c r="B1921" s="5">
        <f t="shared" ca="1" si="203"/>
        <v>3.019243362283444</v>
      </c>
      <c r="C1921" s="5">
        <f t="shared" ca="1" si="208"/>
        <v>9406.6517767882942</v>
      </c>
      <c r="D1921" s="5">
        <f t="shared" ca="1" si="209"/>
        <v>9411.6911872634537</v>
      </c>
      <c r="E1921" s="5">
        <f t="shared" ca="1" si="204"/>
        <v>4.3542245875456684</v>
      </c>
      <c r="F1921" s="5">
        <f t="shared" ca="1" si="205"/>
        <v>9416.0454118509988</v>
      </c>
      <c r="G1921" s="5">
        <f t="shared" ca="1" si="206"/>
        <v>9.3936350627045613</v>
      </c>
      <c r="H1921" s="5">
        <f t="shared" ca="1" si="207"/>
        <v>5.0394104751594568</v>
      </c>
      <c r="I1921" s="5">
        <f ca="1">AVERAGE($G$2:G1921)</f>
        <v>11.541691960069295</v>
      </c>
    </row>
    <row r="1922" spans="1:9" x14ac:dyDescent="0.35">
      <c r="A1922" s="4">
        <v>1921</v>
      </c>
      <c r="B1922" s="5">
        <f t="shared" ca="1" si="203"/>
        <v>1.0063694817514477</v>
      </c>
      <c r="C1922" s="5">
        <f t="shared" ca="1" si="208"/>
        <v>9407.6581462700451</v>
      </c>
      <c r="D1922" s="5">
        <f t="shared" ca="1" si="209"/>
        <v>9416.0454118509988</v>
      </c>
      <c r="E1922" s="5">
        <f t="shared" ca="1" si="204"/>
        <v>4.1339888336855095</v>
      </c>
      <c r="F1922" s="5">
        <f t="shared" ca="1" si="205"/>
        <v>9420.1794006846849</v>
      </c>
      <c r="G1922" s="5">
        <f t="shared" ca="1" si="206"/>
        <v>12.52125441463977</v>
      </c>
      <c r="H1922" s="5">
        <f t="shared" ca="1" si="207"/>
        <v>8.3872655809536809</v>
      </c>
      <c r="I1922" s="5">
        <f ca="1">AVERAGE($G$2:G1922)</f>
        <v>11.542201883262722</v>
      </c>
    </row>
    <row r="1923" spans="1:9" x14ac:dyDescent="0.35">
      <c r="A1923" s="4">
        <v>1922</v>
      </c>
      <c r="B1923" s="5">
        <f t="shared" ref="B1923:B1986" ca="1" si="210">-5*LN(1-RAND())</f>
        <v>4.8860705079326454</v>
      </c>
      <c r="C1923" s="5">
        <f t="shared" ca="1" si="208"/>
        <v>9412.5442167779784</v>
      </c>
      <c r="D1923" s="5">
        <f t="shared" ca="1" si="209"/>
        <v>9420.1794006846849</v>
      </c>
      <c r="E1923" s="5">
        <f t="shared" ref="E1923:E1986" ca="1" si="211">NORMINV(RAND(),4,0.5)</f>
        <v>3.8282926262367445</v>
      </c>
      <c r="F1923" s="5">
        <f t="shared" ref="F1923:F1986" ca="1" si="212">D1923+E1923</f>
        <v>9424.0076933109212</v>
      </c>
      <c r="G1923" s="5">
        <f t="shared" ref="G1923:G1986" ca="1" si="213">F1923-C1923</f>
        <v>11.463476532942877</v>
      </c>
      <c r="H1923" s="5">
        <f t="shared" ref="H1923:H1986" ca="1" si="214">D1923-C1923</f>
        <v>7.6351839067065157</v>
      </c>
      <c r="I1923" s="5">
        <f ca="1">AVERAGE($G$2:G1923)</f>
        <v>11.542160923142887</v>
      </c>
    </row>
    <row r="1924" spans="1:9" x14ac:dyDescent="0.35">
      <c r="A1924" s="4">
        <v>1923</v>
      </c>
      <c r="B1924" s="5">
        <f t="shared" ca="1" si="210"/>
        <v>0.37519219208860299</v>
      </c>
      <c r="C1924" s="5">
        <f t="shared" ref="C1924:C1987" ca="1" si="215">C1923+B1924</f>
        <v>9412.9194089700668</v>
      </c>
      <c r="D1924" s="5">
        <f t="shared" ref="D1924:D1987" ca="1" si="216">MAX(C1924,F1923)</f>
        <v>9424.0076933109212</v>
      </c>
      <c r="E1924" s="5">
        <f t="shared" ca="1" si="211"/>
        <v>4.4070340875337459</v>
      </c>
      <c r="F1924" s="5">
        <f t="shared" ca="1" si="212"/>
        <v>9428.4147273984545</v>
      </c>
      <c r="G1924" s="5">
        <f t="shared" ca="1" si="213"/>
        <v>15.495318428387691</v>
      </c>
      <c r="H1924" s="5">
        <f t="shared" ca="1" si="214"/>
        <v>11.088284340854443</v>
      </c>
      <c r="I1924" s="5">
        <f ca="1">AVERAGE($G$2:G1924)</f>
        <v>11.544216647274581</v>
      </c>
    </row>
    <row r="1925" spans="1:9" x14ac:dyDescent="0.35">
      <c r="A1925" s="4">
        <v>1924</v>
      </c>
      <c r="B1925" s="5">
        <f t="shared" ca="1" si="210"/>
        <v>6.8887205938257532</v>
      </c>
      <c r="C1925" s="5">
        <f t="shared" ca="1" si="215"/>
        <v>9419.8081295638931</v>
      </c>
      <c r="D1925" s="5">
        <f t="shared" ca="1" si="216"/>
        <v>9428.4147273984545</v>
      </c>
      <c r="E1925" s="5">
        <f t="shared" ca="1" si="211"/>
        <v>3.3605076711035782</v>
      </c>
      <c r="F1925" s="5">
        <f t="shared" ca="1" si="212"/>
        <v>9431.7752350695573</v>
      </c>
      <c r="G1925" s="5">
        <f t="shared" ca="1" si="213"/>
        <v>11.967105505664222</v>
      </c>
      <c r="H1925" s="5">
        <f t="shared" ca="1" si="214"/>
        <v>8.6065978345613985</v>
      </c>
      <c r="I1925" s="5">
        <f ca="1">AVERAGE($G$2:G1925)</f>
        <v>11.544436443978526</v>
      </c>
    </row>
    <row r="1926" spans="1:9" x14ac:dyDescent="0.35">
      <c r="A1926" s="4">
        <v>1925</v>
      </c>
      <c r="B1926" s="5">
        <f t="shared" ca="1" si="210"/>
        <v>4.5366855106126929</v>
      </c>
      <c r="C1926" s="5">
        <f t="shared" ca="1" si="215"/>
        <v>9424.3448150745062</v>
      </c>
      <c r="D1926" s="5">
        <f t="shared" ca="1" si="216"/>
        <v>9431.7752350695573</v>
      </c>
      <c r="E1926" s="5">
        <f t="shared" ca="1" si="211"/>
        <v>4.7583403716539809</v>
      </c>
      <c r="F1926" s="5">
        <f t="shared" ca="1" si="212"/>
        <v>9436.5335754412117</v>
      </c>
      <c r="G1926" s="5">
        <f t="shared" ca="1" si="213"/>
        <v>12.188760366705537</v>
      </c>
      <c r="H1926" s="5">
        <f t="shared" ca="1" si="214"/>
        <v>7.4304199950511247</v>
      </c>
      <c r="I1926" s="5">
        <f ca="1">AVERAGE($G$2:G1926)</f>
        <v>11.544771157704618</v>
      </c>
    </row>
    <row r="1927" spans="1:9" x14ac:dyDescent="0.35">
      <c r="A1927" s="4">
        <v>1926</v>
      </c>
      <c r="B1927" s="5">
        <f t="shared" ca="1" si="210"/>
        <v>1.1986648449083039</v>
      </c>
      <c r="C1927" s="5">
        <f t="shared" ca="1" si="215"/>
        <v>9425.5434799194136</v>
      </c>
      <c r="D1927" s="5">
        <f t="shared" ca="1" si="216"/>
        <v>9436.5335754412117</v>
      </c>
      <c r="E1927" s="5">
        <f t="shared" ca="1" si="211"/>
        <v>3.3856130078519646</v>
      </c>
      <c r="F1927" s="5">
        <f t="shared" ca="1" si="212"/>
        <v>9439.9191884490629</v>
      </c>
      <c r="G1927" s="5">
        <f t="shared" ca="1" si="213"/>
        <v>14.375708529649273</v>
      </c>
      <c r="H1927" s="5">
        <f t="shared" ca="1" si="214"/>
        <v>10.990095521798139</v>
      </c>
      <c r="I1927" s="5">
        <f ca="1">AVERAGE($G$2:G1927)</f>
        <v>11.546241010961079</v>
      </c>
    </row>
    <row r="1928" spans="1:9" x14ac:dyDescent="0.35">
      <c r="A1928" s="4">
        <v>1927</v>
      </c>
      <c r="B1928" s="5">
        <f t="shared" ca="1" si="210"/>
        <v>5.5017680527956383</v>
      </c>
      <c r="C1928" s="5">
        <f t="shared" ca="1" si="215"/>
        <v>9431.0452479722098</v>
      </c>
      <c r="D1928" s="5">
        <f t="shared" ca="1" si="216"/>
        <v>9439.9191884490629</v>
      </c>
      <c r="E1928" s="5">
        <f t="shared" ca="1" si="211"/>
        <v>4.070864579772703</v>
      </c>
      <c r="F1928" s="5">
        <f t="shared" ca="1" si="212"/>
        <v>9443.990053028836</v>
      </c>
      <c r="G1928" s="5">
        <f t="shared" ca="1" si="213"/>
        <v>12.944805056626137</v>
      </c>
      <c r="H1928" s="5">
        <f t="shared" ca="1" si="214"/>
        <v>8.8739404768530221</v>
      </c>
      <c r="I1928" s="5">
        <f ca="1">AVERAGE($G$2:G1928)</f>
        <v>11.546966783688459</v>
      </c>
    </row>
    <row r="1929" spans="1:9" x14ac:dyDescent="0.35">
      <c r="A1929" s="4">
        <v>1928</v>
      </c>
      <c r="B1929" s="5">
        <f t="shared" ca="1" si="210"/>
        <v>14.598582513139036</v>
      </c>
      <c r="C1929" s="5">
        <f t="shared" ca="1" si="215"/>
        <v>9445.6438304853491</v>
      </c>
      <c r="D1929" s="5">
        <f t="shared" ca="1" si="216"/>
        <v>9445.6438304853491</v>
      </c>
      <c r="E1929" s="5">
        <f t="shared" ca="1" si="211"/>
        <v>3.4317983735479354</v>
      </c>
      <c r="F1929" s="5">
        <f t="shared" ca="1" si="212"/>
        <v>9449.0756288588964</v>
      </c>
      <c r="G1929" s="5">
        <f t="shared" ca="1" si="213"/>
        <v>3.4317983735472808</v>
      </c>
      <c r="H1929" s="5">
        <f t="shared" ca="1" si="214"/>
        <v>0</v>
      </c>
      <c r="I1929" s="5">
        <f ca="1">AVERAGE($G$2:G1929)</f>
        <v>11.542757671442535</v>
      </c>
    </row>
    <row r="1930" spans="1:9" x14ac:dyDescent="0.35">
      <c r="A1930" s="4">
        <v>1929</v>
      </c>
      <c r="B1930" s="5">
        <f t="shared" ca="1" si="210"/>
        <v>0.42170511776982889</v>
      </c>
      <c r="C1930" s="5">
        <f t="shared" ca="1" si="215"/>
        <v>9446.0655356031184</v>
      </c>
      <c r="D1930" s="5">
        <f t="shared" ca="1" si="216"/>
        <v>9449.0756288588964</v>
      </c>
      <c r="E1930" s="5">
        <f t="shared" ca="1" si="211"/>
        <v>3.5309583683989967</v>
      </c>
      <c r="F1930" s="5">
        <f t="shared" ca="1" si="212"/>
        <v>9452.6065872272957</v>
      </c>
      <c r="G1930" s="5">
        <f t="shared" ca="1" si="213"/>
        <v>6.5410516241772712</v>
      </c>
      <c r="H1930" s="5">
        <f t="shared" ca="1" si="214"/>
        <v>3.0100932557779743</v>
      </c>
      <c r="I1930" s="5">
        <f ca="1">AVERAGE($G$2:G1930)</f>
        <v>11.540164770433066</v>
      </c>
    </row>
    <row r="1931" spans="1:9" x14ac:dyDescent="0.35">
      <c r="A1931" s="4">
        <v>1930</v>
      </c>
      <c r="B1931" s="5">
        <f t="shared" ca="1" si="210"/>
        <v>32.029830624093279</v>
      </c>
      <c r="C1931" s="5">
        <f t="shared" ca="1" si="215"/>
        <v>9478.0953662272113</v>
      </c>
      <c r="D1931" s="5">
        <f t="shared" ca="1" si="216"/>
        <v>9478.0953662272113</v>
      </c>
      <c r="E1931" s="5">
        <f t="shared" ca="1" si="211"/>
        <v>4.1636886802213962</v>
      </c>
      <c r="F1931" s="5">
        <f t="shared" ca="1" si="212"/>
        <v>9482.2590549074321</v>
      </c>
      <c r="G1931" s="5">
        <f t="shared" ca="1" si="213"/>
        <v>4.16368868022073</v>
      </c>
      <c r="H1931" s="5">
        <f t="shared" ca="1" si="214"/>
        <v>0</v>
      </c>
      <c r="I1931" s="5">
        <f ca="1">AVERAGE($G$2:G1931)</f>
        <v>11.536342762096169</v>
      </c>
    </row>
    <row r="1932" spans="1:9" x14ac:dyDescent="0.35">
      <c r="A1932" s="4">
        <v>1931</v>
      </c>
      <c r="B1932" s="5">
        <f t="shared" ca="1" si="210"/>
        <v>13.295224812847746</v>
      </c>
      <c r="C1932" s="5">
        <f t="shared" ca="1" si="215"/>
        <v>9491.390591040059</v>
      </c>
      <c r="D1932" s="5">
        <f t="shared" ca="1" si="216"/>
        <v>9491.390591040059</v>
      </c>
      <c r="E1932" s="5">
        <f t="shared" ca="1" si="211"/>
        <v>3.9930404019352617</v>
      </c>
      <c r="F1932" s="5">
        <f t="shared" ca="1" si="212"/>
        <v>9495.383631441995</v>
      </c>
      <c r="G1932" s="5">
        <f t="shared" ca="1" si="213"/>
        <v>3.993040401936014</v>
      </c>
      <c r="H1932" s="5">
        <f t="shared" ca="1" si="214"/>
        <v>0</v>
      </c>
      <c r="I1932" s="5">
        <f ca="1">AVERAGE($G$2:G1932)</f>
        <v>11.53243633933068</v>
      </c>
    </row>
    <row r="1933" spans="1:9" x14ac:dyDescent="0.35">
      <c r="A1933" s="4">
        <v>1932</v>
      </c>
      <c r="B1933" s="5">
        <f t="shared" ca="1" si="210"/>
        <v>0.78133344305296393</v>
      </c>
      <c r="C1933" s="5">
        <f t="shared" ca="1" si="215"/>
        <v>9492.1719244831111</v>
      </c>
      <c r="D1933" s="5">
        <f t="shared" ca="1" si="216"/>
        <v>9495.383631441995</v>
      </c>
      <c r="E1933" s="5">
        <f t="shared" ca="1" si="211"/>
        <v>3.4547652748047128</v>
      </c>
      <c r="F1933" s="5">
        <f t="shared" ca="1" si="212"/>
        <v>9498.8383967167993</v>
      </c>
      <c r="G1933" s="5">
        <f t="shared" ca="1" si="213"/>
        <v>6.6664722336881823</v>
      </c>
      <c r="H1933" s="5">
        <f t="shared" ca="1" si="214"/>
        <v>3.2117069588839513</v>
      </c>
      <c r="I1933" s="5">
        <f ca="1">AVERAGE($G$2:G1933)</f>
        <v>11.529917724369167</v>
      </c>
    </row>
    <row r="1934" spans="1:9" x14ac:dyDescent="0.35">
      <c r="A1934" s="4">
        <v>1933</v>
      </c>
      <c r="B1934" s="5">
        <f t="shared" ca="1" si="210"/>
        <v>10.479141960461494</v>
      </c>
      <c r="C1934" s="5">
        <f t="shared" ca="1" si="215"/>
        <v>9502.6510664435718</v>
      </c>
      <c r="D1934" s="5">
        <f t="shared" ca="1" si="216"/>
        <v>9502.6510664435718</v>
      </c>
      <c r="E1934" s="5">
        <f t="shared" ca="1" si="211"/>
        <v>3.542484647197893</v>
      </c>
      <c r="F1934" s="5">
        <f t="shared" ca="1" si="212"/>
        <v>9506.1935510907697</v>
      </c>
      <c r="G1934" s="5">
        <f t="shared" ca="1" si="213"/>
        <v>3.5424846471978526</v>
      </c>
      <c r="H1934" s="5">
        <f t="shared" ca="1" si="214"/>
        <v>0</v>
      </c>
      <c r="I1934" s="5">
        <f ca="1">AVERAGE($G$2:G1934)</f>
        <v>11.525785581028675</v>
      </c>
    </row>
    <row r="1935" spans="1:9" x14ac:dyDescent="0.35">
      <c r="A1935" s="4">
        <v>1934</v>
      </c>
      <c r="B1935" s="5">
        <f t="shared" ca="1" si="210"/>
        <v>6.9835054317992126E-2</v>
      </c>
      <c r="C1935" s="5">
        <f t="shared" ca="1" si="215"/>
        <v>9502.7209014978907</v>
      </c>
      <c r="D1935" s="5">
        <f t="shared" ca="1" si="216"/>
        <v>9506.1935510907697</v>
      </c>
      <c r="E1935" s="5">
        <f t="shared" ca="1" si="211"/>
        <v>3.8376898714997316</v>
      </c>
      <c r="F1935" s="5">
        <f t="shared" ca="1" si="212"/>
        <v>9510.0312409622693</v>
      </c>
      <c r="G1935" s="5">
        <f t="shared" ca="1" si="213"/>
        <v>7.3103394643785578</v>
      </c>
      <c r="H1935" s="5">
        <f t="shared" ca="1" si="214"/>
        <v>3.4726495928789518</v>
      </c>
      <c r="I1935" s="5">
        <f ca="1">AVERAGE($G$2:G1935)</f>
        <v>11.523605929468877</v>
      </c>
    </row>
    <row r="1936" spans="1:9" x14ac:dyDescent="0.35">
      <c r="A1936" s="4">
        <v>1935</v>
      </c>
      <c r="B1936" s="5">
        <f t="shared" ca="1" si="210"/>
        <v>0.81504150610589632</v>
      </c>
      <c r="C1936" s="5">
        <f t="shared" ca="1" si="215"/>
        <v>9503.5359430039971</v>
      </c>
      <c r="D1936" s="5">
        <f t="shared" ca="1" si="216"/>
        <v>9510.0312409622693</v>
      </c>
      <c r="E1936" s="5">
        <f t="shared" ca="1" si="211"/>
        <v>4.7683519733318578</v>
      </c>
      <c r="F1936" s="5">
        <f t="shared" ca="1" si="212"/>
        <v>9514.799592935602</v>
      </c>
      <c r="G1936" s="5">
        <f t="shared" ca="1" si="213"/>
        <v>11.263649931604959</v>
      </c>
      <c r="H1936" s="5">
        <f t="shared" ca="1" si="214"/>
        <v>6.4952979582722037</v>
      </c>
      <c r="I1936" s="5">
        <f ca="1">AVERAGE($G$2:G1936)</f>
        <v>11.523471585283936</v>
      </c>
    </row>
    <row r="1937" spans="1:9" x14ac:dyDescent="0.35">
      <c r="A1937" s="4">
        <v>1936</v>
      </c>
      <c r="B1937" s="5">
        <f t="shared" ca="1" si="210"/>
        <v>0.73206927510085562</v>
      </c>
      <c r="C1937" s="5">
        <f t="shared" ca="1" si="215"/>
        <v>9504.2680122790971</v>
      </c>
      <c r="D1937" s="5">
        <f t="shared" ca="1" si="216"/>
        <v>9514.799592935602</v>
      </c>
      <c r="E1937" s="5">
        <f t="shared" ca="1" si="211"/>
        <v>3.8198859765053159</v>
      </c>
      <c r="F1937" s="5">
        <f t="shared" ca="1" si="212"/>
        <v>9518.6194789121073</v>
      </c>
      <c r="G1937" s="5">
        <f t="shared" ca="1" si="213"/>
        <v>14.351466633010205</v>
      </c>
      <c r="H1937" s="5">
        <f t="shared" ca="1" si="214"/>
        <v>10.531580656504957</v>
      </c>
      <c r="I1937" s="5">
        <f ca="1">AVERAGE($G$2:G1937)</f>
        <v>11.524932326527596</v>
      </c>
    </row>
    <row r="1938" spans="1:9" x14ac:dyDescent="0.35">
      <c r="A1938" s="4">
        <v>1937</v>
      </c>
      <c r="B1938" s="5">
        <f t="shared" ca="1" si="210"/>
        <v>9.8104713971105593</v>
      </c>
      <c r="C1938" s="5">
        <f t="shared" ca="1" si="215"/>
        <v>9514.0784836762068</v>
      </c>
      <c r="D1938" s="5">
        <f t="shared" ca="1" si="216"/>
        <v>9518.6194789121073</v>
      </c>
      <c r="E1938" s="5">
        <f t="shared" ca="1" si="211"/>
        <v>4.4501074485128234</v>
      </c>
      <c r="F1938" s="5">
        <f t="shared" ca="1" si="212"/>
        <v>9523.0695863606197</v>
      </c>
      <c r="G1938" s="5">
        <f t="shared" ca="1" si="213"/>
        <v>8.9911026844129083</v>
      </c>
      <c r="H1938" s="5">
        <f t="shared" ca="1" si="214"/>
        <v>4.5409952359004819</v>
      </c>
      <c r="I1938" s="5">
        <f ca="1">AVERAGE($G$2:G1938)</f>
        <v>11.523624205906989</v>
      </c>
    </row>
    <row r="1939" spans="1:9" x14ac:dyDescent="0.35">
      <c r="A1939" s="4">
        <v>1938</v>
      </c>
      <c r="B1939" s="5">
        <f t="shared" ca="1" si="210"/>
        <v>2.7673481782184894</v>
      </c>
      <c r="C1939" s="5">
        <f t="shared" ca="1" si="215"/>
        <v>9516.8458318544253</v>
      </c>
      <c r="D1939" s="5">
        <f t="shared" ca="1" si="216"/>
        <v>9523.0695863606197</v>
      </c>
      <c r="E1939" s="5">
        <f t="shared" ca="1" si="211"/>
        <v>4.4092702037933291</v>
      </c>
      <c r="F1939" s="5">
        <f t="shared" ca="1" si="212"/>
        <v>9527.4788565644139</v>
      </c>
      <c r="G1939" s="5">
        <f t="shared" ca="1" si="213"/>
        <v>10.633024709988604</v>
      </c>
      <c r="H1939" s="5">
        <f t="shared" ca="1" si="214"/>
        <v>6.223754506194382</v>
      </c>
      <c r="I1939" s="5">
        <f ca="1">AVERAGE($G$2:G1939)</f>
        <v>11.523164660243461</v>
      </c>
    </row>
    <row r="1940" spans="1:9" x14ac:dyDescent="0.35">
      <c r="A1940" s="4">
        <v>1939</v>
      </c>
      <c r="B1940" s="5">
        <f t="shared" ca="1" si="210"/>
        <v>22.725854609546548</v>
      </c>
      <c r="C1940" s="5">
        <f t="shared" ca="1" si="215"/>
        <v>9539.5716864639726</v>
      </c>
      <c r="D1940" s="5">
        <f t="shared" ca="1" si="216"/>
        <v>9539.5716864639726</v>
      </c>
      <c r="E1940" s="5">
        <f t="shared" ca="1" si="211"/>
        <v>3.7024084655384364</v>
      </c>
      <c r="F1940" s="5">
        <f t="shared" ca="1" si="212"/>
        <v>9543.2740949295112</v>
      </c>
      <c r="G1940" s="5">
        <f t="shared" ca="1" si="213"/>
        <v>3.7024084655386105</v>
      </c>
      <c r="H1940" s="5">
        <f t="shared" ca="1" si="214"/>
        <v>0</v>
      </c>
      <c r="I1940" s="5">
        <f ca="1">AVERAGE($G$2:G1940)</f>
        <v>11.519131263546862</v>
      </c>
    </row>
    <row r="1941" spans="1:9" x14ac:dyDescent="0.35">
      <c r="A1941" s="4">
        <v>1940</v>
      </c>
      <c r="B1941" s="5">
        <f t="shared" ca="1" si="210"/>
        <v>15.332753460664923</v>
      </c>
      <c r="C1941" s="5">
        <f t="shared" ca="1" si="215"/>
        <v>9554.9044399246377</v>
      </c>
      <c r="D1941" s="5">
        <f t="shared" ca="1" si="216"/>
        <v>9554.9044399246377</v>
      </c>
      <c r="E1941" s="5">
        <f t="shared" ca="1" si="211"/>
        <v>3.7281589733576954</v>
      </c>
      <c r="F1941" s="5">
        <f t="shared" ca="1" si="212"/>
        <v>9558.6325988979952</v>
      </c>
      <c r="G1941" s="5">
        <f t="shared" ca="1" si="213"/>
        <v>3.7281589733574947</v>
      </c>
      <c r="H1941" s="5">
        <f t="shared" ca="1" si="214"/>
        <v>0</v>
      </c>
      <c r="I1941" s="5">
        <f ca="1">AVERAGE($G$2:G1941)</f>
        <v>11.515115298448826</v>
      </c>
    </row>
    <row r="1942" spans="1:9" x14ac:dyDescent="0.35">
      <c r="A1942" s="4">
        <v>1941</v>
      </c>
      <c r="B1942" s="5">
        <f t="shared" ca="1" si="210"/>
        <v>2.3507047829074605</v>
      </c>
      <c r="C1942" s="5">
        <f t="shared" ca="1" si="215"/>
        <v>9557.2551447075457</v>
      </c>
      <c r="D1942" s="5">
        <f t="shared" ca="1" si="216"/>
        <v>9558.6325988979952</v>
      </c>
      <c r="E1942" s="5">
        <f t="shared" ca="1" si="211"/>
        <v>4.3430357819961731</v>
      </c>
      <c r="F1942" s="5">
        <f t="shared" ca="1" si="212"/>
        <v>9562.9756346799913</v>
      </c>
      <c r="G1942" s="5">
        <f t="shared" ca="1" si="213"/>
        <v>5.7204899724456482</v>
      </c>
      <c r="H1942" s="5">
        <f t="shared" ca="1" si="214"/>
        <v>1.3774541904494981</v>
      </c>
      <c r="I1942" s="5">
        <f ca="1">AVERAGE($G$2:G1942)</f>
        <v>11.512129917034091</v>
      </c>
    </row>
    <row r="1943" spans="1:9" x14ac:dyDescent="0.35">
      <c r="A1943" s="4">
        <v>1942</v>
      </c>
      <c r="B1943" s="5">
        <f t="shared" ca="1" si="210"/>
        <v>16.825646014395168</v>
      </c>
      <c r="C1943" s="5">
        <f t="shared" ca="1" si="215"/>
        <v>9574.0807907219405</v>
      </c>
      <c r="D1943" s="5">
        <f t="shared" ca="1" si="216"/>
        <v>9574.0807907219405</v>
      </c>
      <c r="E1943" s="5">
        <f t="shared" ca="1" si="211"/>
        <v>4.0255769525682084</v>
      </c>
      <c r="F1943" s="5">
        <f t="shared" ca="1" si="212"/>
        <v>9578.1063676745089</v>
      </c>
      <c r="G1943" s="5">
        <f t="shared" ca="1" si="213"/>
        <v>4.0255769525683718</v>
      </c>
      <c r="H1943" s="5">
        <f t="shared" ca="1" si="214"/>
        <v>0</v>
      </c>
      <c r="I1943" s="5">
        <f ca="1">AVERAGE($G$2:G1943)</f>
        <v>11.508274843416961</v>
      </c>
    </row>
    <row r="1944" spans="1:9" x14ac:dyDescent="0.35">
      <c r="A1944" s="4">
        <v>1943</v>
      </c>
      <c r="B1944" s="5">
        <f t="shared" ca="1" si="210"/>
        <v>0.16383220839061324</v>
      </c>
      <c r="C1944" s="5">
        <f t="shared" ca="1" si="215"/>
        <v>9574.2446229303314</v>
      </c>
      <c r="D1944" s="5">
        <f t="shared" ca="1" si="216"/>
        <v>9578.1063676745089</v>
      </c>
      <c r="E1944" s="5">
        <f t="shared" ca="1" si="211"/>
        <v>3.1992343778612709</v>
      </c>
      <c r="F1944" s="5">
        <f t="shared" ca="1" si="212"/>
        <v>9581.3056020523709</v>
      </c>
      <c r="G1944" s="5">
        <f t="shared" ca="1" si="213"/>
        <v>7.0609791220394982</v>
      </c>
      <c r="H1944" s="5">
        <f t="shared" ca="1" si="214"/>
        <v>3.8617447441774857</v>
      </c>
      <c r="I1944" s="5">
        <f ca="1">AVERAGE($G$2:G1944)</f>
        <v>11.505985962448676</v>
      </c>
    </row>
    <row r="1945" spans="1:9" x14ac:dyDescent="0.35">
      <c r="A1945" s="4">
        <v>1944</v>
      </c>
      <c r="B1945" s="5">
        <f t="shared" ca="1" si="210"/>
        <v>6.691308799301634</v>
      </c>
      <c r="C1945" s="5">
        <f t="shared" ca="1" si="215"/>
        <v>9580.935931729633</v>
      </c>
      <c r="D1945" s="5">
        <f t="shared" ca="1" si="216"/>
        <v>9581.3056020523709</v>
      </c>
      <c r="E1945" s="5">
        <f t="shared" ca="1" si="211"/>
        <v>4.0691574811184266</v>
      </c>
      <c r="F1945" s="5">
        <f t="shared" ca="1" si="212"/>
        <v>9585.3747595334899</v>
      </c>
      <c r="G1945" s="5">
        <f t="shared" ca="1" si="213"/>
        <v>4.4388278038568387</v>
      </c>
      <c r="H1945" s="5">
        <f t="shared" ca="1" si="214"/>
        <v>0.36967032273787481</v>
      </c>
      <c r="I1945" s="5">
        <f ca="1">AVERAGE($G$2:G1945)</f>
        <v>11.502350593025533</v>
      </c>
    </row>
    <row r="1946" spans="1:9" x14ac:dyDescent="0.35">
      <c r="A1946" s="4">
        <v>1945</v>
      </c>
      <c r="B1946" s="5">
        <f t="shared" ca="1" si="210"/>
        <v>6.4784406760346078</v>
      </c>
      <c r="C1946" s="5">
        <f t="shared" ca="1" si="215"/>
        <v>9587.4143724056685</v>
      </c>
      <c r="D1946" s="5">
        <f t="shared" ca="1" si="216"/>
        <v>9587.4143724056685</v>
      </c>
      <c r="E1946" s="5">
        <f t="shared" ca="1" si="211"/>
        <v>3.8895769978028949</v>
      </c>
      <c r="F1946" s="5">
        <f t="shared" ca="1" si="212"/>
        <v>9591.3039494034711</v>
      </c>
      <c r="G1946" s="5">
        <f t="shared" ca="1" si="213"/>
        <v>3.8895769978025783</v>
      </c>
      <c r="H1946" s="5">
        <f t="shared" ca="1" si="214"/>
        <v>0</v>
      </c>
      <c r="I1946" s="5">
        <f ca="1">AVERAGE($G$2:G1946)</f>
        <v>11.498436570611537</v>
      </c>
    </row>
    <row r="1947" spans="1:9" x14ac:dyDescent="0.35">
      <c r="A1947" s="4">
        <v>1946</v>
      </c>
      <c r="B1947" s="5">
        <f t="shared" ca="1" si="210"/>
        <v>14.499374648459604</v>
      </c>
      <c r="C1947" s="5">
        <f t="shared" ca="1" si="215"/>
        <v>9601.9137470541282</v>
      </c>
      <c r="D1947" s="5">
        <f t="shared" ca="1" si="216"/>
        <v>9601.9137470541282</v>
      </c>
      <c r="E1947" s="5">
        <f t="shared" ca="1" si="211"/>
        <v>4.1524454576707264</v>
      </c>
      <c r="F1947" s="5">
        <f t="shared" ca="1" si="212"/>
        <v>9606.0661925117984</v>
      </c>
      <c r="G1947" s="5">
        <f t="shared" ca="1" si="213"/>
        <v>4.1524454576701828</v>
      </c>
      <c r="H1947" s="5">
        <f t="shared" ca="1" si="214"/>
        <v>0</v>
      </c>
      <c r="I1947" s="5">
        <f ca="1">AVERAGE($G$2:G1947)</f>
        <v>11.494661652259563</v>
      </c>
    </row>
    <row r="1948" spans="1:9" x14ac:dyDescent="0.35">
      <c r="A1948" s="4">
        <v>1947</v>
      </c>
      <c r="B1948" s="5">
        <f t="shared" ca="1" si="210"/>
        <v>0.7522529580475017</v>
      </c>
      <c r="C1948" s="5">
        <f t="shared" ca="1" si="215"/>
        <v>9602.6660000121756</v>
      </c>
      <c r="D1948" s="5">
        <f t="shared" ca="1" si="216"/>
        <v>9606.0661925117984</v>
      </c>
      <c r="E1948" s="5">
        <f t="shared" ca="1" si="211"/>
        <v>4.6154981014042393</v>
      </c>
      <c r="F1948" s="5">
        <f t="shared" ca="1" si="212"/>
        <v>9610.6816906132026</v>
      </c>
      <c r="G1948" s="5">
        <f t="shared" ca="1" si="213"/>
        <v>8.0156906010270177</v>
      </c>
      <c r="H1948" s="5">
        <f t="shared" ca="1" si="214"/>
        <v>3.4001924996227899</v>
      </c>
      <c r="I1948" s="5">
        <f ca="1">AVERAGE($G$2:G1948)</f>
        <v>11.492874815561446</v>
      </c>
    </row>
    <row r="1949" spans="1:9" x14ac:dyDescent="0.35">
      <c r="A1949" s="4">
        <v>1948</v>
      </c>
      <c r="B1949" s="5">
        <f t="shared" ca="1" si="210"/>
        <v>1.7677154480923616</v>
      </c>
      <c r="C1949" s="5">
        <f t="shared" ca="1" si="215"/>
        <v>9604.4337154602672</v>
      </c>
      <c r="D1949" s="5">
        <f t="shared" ca="1" si="216"/>
        <v>9610.6816906132026</v>
      </c>
      <c r="E1949" s="5">
        <f t="shared" ca="1" si="211"/>
        <v>4.3925059009656913</v>
      </c>
      <c r="F1949" s="5">
        <f t="shared" ca="1" si="212"/>
        <v>9615.0741965141679</v>
      </c>
      <c r="G1949" s="5">
        <f t="shared" ca="1" si="213"/>
        <v>10.640481053900658</v>
      </c>
      <c r="H1949" s="5">
        <f t="shared" ca="1" si="214"/>
        <v>6.2479751529353962</v>
      </c>
      <c r="I1949" s="5">
        <f ca="1">AVERAGE($G$2:G1949)</f>
        <v>11.492437241761825</v>
      </c>
    </row>
    <row r="1950" spans="1:9" x14ac:dyDescent="0.35">
      <c r="A1950" s="4">
        <v>1949</v>
      </c>
      <c r="B1950" s="5">
        <f t="shared" ca="1" si="210"/>
        <v>0.19184496319692074</v>
      </c>
      <c r="C1950" s="5">
        <f t="shared" ca="1" si="215"/>
        <v>9604.6255604234648</v>
      </c>
      <c r="D1950" s="5">
        <f t="shared" ca="1" si="216"/>
        <v>9615.0741965141679</v>
      </c>
      <c r="E1950" s="5">
        <f t="shared" ca="1" si="211"/>
        <v>3.4499012451859068</v>
      </c>
      <c r="F1950" s="5">
        <f t="shared" ca="1" si="212"/>
        <v>9618.524097759353</v>
      </c>
      <c r="G1950" s="5">
        <f t="shared" ca="1" si="213"/>
        <v>13.89853733588825</v>
      </c>
      <c r="H1950" s="5">
        <f t="shared" ca="1" si="214"/>
        <v>10.448636090703076</v>
      </c>
      <c r="I1950" s="5">
        <f ca="1">AVERAGE($G$2:G1950)</f>
        <v>11.493671772338596</v>
      </c>
    </row>
    <row r="1951" spans="1:9" x14ac:dyDescent="0.35">
      <c r="A1951" s="4">
        <v>1950</v>
      </c>
      <c r="B1951" s="5">
        <f t="shared" ca="1" si="210"/>
        <v>1.9367991563991644</v>
      </c>
      <c r="C1951" s="5">
        <f t="shared" ca="1" si="215"/>
        <v>9606.5623595798643</v>
      </c>
      <c r="D1951" s="5">
        <f t="shared" ca="1" si="216"/>
        <v>9618.524097759353</v>
      </c>
      <c r="E1951" s="5">
        <f t="shared" ca="1" si="211"/>
        <v>4.6979630588984502</v>
      </c>
      <c r="F1951" s="5">
        <f t="shared" ca="1" si="212"/>
        <v>9623.2220608182506</v>
      </c>
      <c r="G1951" s="5">
        <f t="shared" ca="1" si="213"/>
        <v>16.659701238386333</v>
      </c>
      <c r="H1951" s="5">
        <f t="shared" ca="1" si="214"/>
        <v>11.961738179488748</v>
      </c>
      <c r="I1951" s="5">
        <f ca="1">AVERAGE($G$2:G1951)</f>
        <v>11.49632101821862</v>
      </c>
    </row>
    <row r="1952" spans="1:9" x14ac:dyDescent="0.35">
      <c r="A1952" s="4">
        <v>1951</v>
      </c>
      <c r="B1952" s="5">
        <f t="shared" ca="1" si="210"/>
        <v>12.23045204369425</v>
      </c>
      <c r="C1952" s="5">
        <f t="shared" ca="1" si="215"/>
        <v>9618.792811623558</v>
      </c>
      <c r="D1952" s="5">
        <f t="shared" ca="1" si="216"/>
        <v>9623.2220608182506</v>
      </c>
      <c r="E1952" s="5">
        <f t="shared" ca="1" si="211"/>
        <v>4.2868496230036861</v>
      </c>
      <c r="F1952" s="5">
        <f t="shared" ca="1" si="212"/>
        <v>9627.5089104412546</v>
      </c>
      <c r="G1952" s="5">
        <f t="shared" ca="1" si="213"/>
        <v>8.7160988176965475</v>
      </c>
      <c r="H1952" s="5">
        <f t="shared" ca="1" si="214"/>
        <v>4.429249194692602</v>
      </c>
      <c r="I1952" s="5">
        <f ca="1">AVERAGE($G$2:G1952)</f>
        <v>11.494895994025631</v>
      </c>
    </row>
    <row r="1953" spans="1:9" x14ac:dyDescent="0.35">
      <c r="A1953" s="4">
        <v>1952</v>
      </c>
      <c r="B1953" s="5">
        <f t="shared" ca="1" si="210"/>
        <v>4.2453838538736246</v>
      </c>
      <c r="C1953" s="5">
        <f t="shared" ca="1" si="215"/>
        <v>9623.0381954774311</v>
      </c>
      <c r="D1953" s="5">
        <f t="shared" ca="1" si="216"/>
        <v>9627.5089104412546</v>
      </c>
      <c r="E1953" s="5">
        <f t="shared" ca="1" si="211"/>
        <v>4.6887299148895094</v>
      </c>
      <c r="F1953" s="5">
        <f t="shared" ca="1" si="212"/>
        <v>9632.1976403561439</v>
      </c>
      <c r="G1953" s="5">
        <f t="shared" ca="1" si="213"/>
        <v>9.1594448787127476</v>
      </c>
      <c r="H1953" s="5">
        <f t="shared" ca="1" si="214"/>
        <v>4.4707149638234114</v>
      </c>
      <c r="I1953" s="5">
        <f ca="1">AVERAGE($G$2:G1953)</f>
        <v>11.493699553905083</v>
      </c>
    </row>
    <row r="1954" spans="1:9" x14ac:dyDescent="0.35">
      <c r="A1954" s="4">
        <v>1953</v>
      </c>
      <c r="B1954" s="5">
        <f t="shared" ca="1" si="210"/>
        <v>9.9606391018942784</v>
      </c>
      <c r="C1954" s="5">
        <f t="shared" ca="1" si="215"/>
        <v>9632.9988345793263</v>
      </c>
      <c r="D1954" s="5">
        <f t="shared" ca="1" si="216"/>
        <v>9632.9988345793263</v>
      </c>
      <c r="E1954" s="5">
        <f t="shared" ca="1" si="211"/>
        <v>3.1401534881175746</v>
      </c>
      <c r="F1954" s="5">
        <f t="shared" ca="1" si="212"/>
        <v>9636.1389880674433</v>
      </c>
      <c r="G1954" s="5">
        <f t="shared" ca="1" si="213"/>
        <v>3.1401534881169937</v>
      </c>
      <c r="H1954" s="5">
        <f t="shared" ca="1" si="214"/>
        <v>0</v>
      </c>
      <c r="I1954" s="5">
        <f ca="1">AVERAGE($G$2:G1954)</f>
        <v>11.489422264572882</v>
      </c>
    </row>
    <row r="1955" spans="1:9" x14ac:dyDescent="0.35">
      <c r="A1955" s="4">
        <v>1954</v>
      </c>
      <c r="B1955" s="5">
        <f t="shared" ca="1" si="210"/>
        <v>6.187457440879637</v>
      </c>
      <c r="C1955" s="5">
        <f t="shared" ca="1" si="215"/>
        <v>9639.1862920202057</v>
      </c>
      <c r="D1955" s="5">
        <f t="shared" ca="1" si="216"/>
        <v>9639.1862920202057</v>
      </c>
      <c r="E1955" s="5">
        <f t="shared" ca="1" si="211"/>
        <v>3.4968661872251436</v>
      </c>
      <c r="F1955" s="5">
        <f t="shared" ca="1" si="212"/>
        <v>9642.6831582074301</v>
      </c>
      <c r="G1955" s="5">
        <f t="shared" ca="1" si="213"/>
        <v>3.4968661872244411</v>
      </c>
      <c r="H1955" s="5">
        <f t="shared" ca="1" si="214"/>
        <v>0</v>
      </c>
      <c r="I1955" s="5">
        <f ca="1">AVERAGE($G$2:G1955)</f>
        <v>11.485331908340871</v>
      </c>
    </row>
    <row r="1956" spans="1:9" x14ac:dyDescent="0.35">
      <c r="A1956" s="4">
        <v>1955</v>
      </c>
      <c r="B1956" s="5">
        <f t="shared" ca="1" si="210"/>
        <v>6.4069169807107142</v>
      </c>
      <c r="C1956" s="5">
        <f t="shared" ca="1" si="215"/>
        <v>9645.5932090009155</v>
      </c>
      <c r="D1956" s="5">
        <f t="shared" ca="1" si="216"/>
        <v>9645.5932090009155</v>
      </c>
      <c r="E1956" s="5">
        <f t="shared" ca="1" si="211"/>
        <v>4.0362110981560777</v>
      </c>
      <c r="F1956" s="5">
        <f t="shared" ca="1" si="212"/>
        <v>9649.6294200990724</v>
      </c>
      <c r="G1956" s="5">
        <f t="shared" ca="1" si="213"/>
        <v>4.0362110981568549</v>
      </c>
      <c r="H1956" s="5">
        <f t="shared" ca="1" si="214"/>
        <v>0</v>
      </c>
      <c r="I1956" s="5">
        <f ca="1">AVERAGE($G$2:G1956)</f>
        <v>11.481521616366354</v>
      </c>
    </row>
    <row r="1957" spans="1:9" x14ac:dyDescent="0.35">
      <c r="A1957" s="4">
        <v>1956</v>
      </c>
      <c r="B1957" s="5">
        <f t="shared" ca="1" si="210"/>
        <v>0.40562245004378128</v>
      </c>
      <c r="C1957" s="5">
        <f t="shared" ca="1" si="215"/>
        <v>9645.9988314509592</v>
      </c>
      <c r="D1957" s="5">
        <f t="shared" ca="1" si="216"/>
        <v>9649.6294200990724</v>
      </c>
      <c r="E1957" s="5">
        <f t="shared" ca="1" si="211"/>
        <v>3.6772413060152598</v>
      </c>
      <c r="F1957" s="5">
        <f t="shared" ca="1" si="212"/>
        <v>9653.3066614050877</v>
      </c>
      <c r="G1957" s="5">
        <f t="shared" ca="1" si="213"/>
        <v>7.307829954128465</v>
      </c>
      <c r="H1957" s="5">
        <f t="shared" ca="1" si="214"/>
        <v>3.6305886481131893</v>
      </c>
      <c r="I1957" s="5">
        <f ca="1">AVERAGE($G$2:G1957)</f>
        <v>11.479387827172982</v>
      </c>
    </row>
    <row r="1958" spans="1:9" x14ac:dyDescent="0.35">
      <c r="A1958" s="4">
        <v>1957</v>
      </c>
      <c r="B1958" s="5">
        <f t="shared" ca="1" si="210"/>
        <v>1.2941531283828773</v>
      </c>
      <c r="C1958" s="5">
        <f t="shared" ca="1" si="215"/>
        <v>9647.2929845793424</v>
      </c>
      <c r="D1958" s="5">
        <f t="shared" ca="1" si="216"/>
        <v>9653.3066614050877</v>
      </c>
      <c r="E1958" s="5">
        <f t="shared" ca="1" si="211"/>
        <v>4.1117402473736409</v>
      </c>
      <c r="F1958" s="5">
        <f t="shared" ca="1" si="212"/>
        <v>9657.4184016524614</v>
      </c>
      <c r="G1958" s="5">
        <f t="shared" ca="1" si="213"/>
        <v>10.125417073119024</v>
      </c>
      <c r="H1958" s="5">
        <f t="shared" ca="1" si="214"/>
        <v>6.0136768257452786</v>
      </c>
      <c r="I1958" s="5">
        <f ca="1">AVERAGE($G$2:G1958)</f>
        <v>11.47869596679789</v>
      </c>
    </row>
    <row r="1959" spans="1:9" x14ac:dyDescent="0.35">
      <c r="A1959" s="4">
        <v>1958</v>
      </c>
      <c r="B1959" s="5">
        <f t="shared" ca="1" si="210"/>
        <v>5.7595167295166982</v>
      </c>
      <c r="C1959" s="5">
        <f t="shared" ca="1" si="215"/>
        <v>9653.0525013088591</v>
      </c>
      <c r="D1959" s="5">
        <f t="shared" ca="1" si="216"/>
        <v>9657.4184016524614</v>
      </c>
      <c r="E1959" s="5">
        <f t="shared" ca="1" si="211"/>
        <v>4.3256975203083083</v>
      </c>
      <c r="F1959" s="5">
        <f t="shared" ca="1" si="212"/>
        <v>9661.744099172769</v>
      </c>
      <c r="G1959" s="5">
        <f t="shared" ca="1" si="213"/>
        <v>8.6915978639099194</v>
      </c>
      <c r="H1959" s="5">
        <f t="shared" ca="1" si="214"/>
        <v>4.365900343602334</v>
      </c>
      <c r="I1959" s="5">
        <f ca="1">AVERAGE($G$2:G1959)</f>
        <v>11.477272525478744</v>
      </c>
    </row>
    <row r="1960" spans="1:9" x14ac:dyDescent="0.35">
      <c r="A1960" s="4">
        <v>1959</v>
      </c>
      <c r="B1960" s="5">
        <f t="shared" ca="1" si="210"/>
        <v>4.8248816587180707</v>
      </c>
      <c r="C1960" s="5">
        <f t="shared" ca="1" si="215"/>
        <v>9657.8773829675774</v>
      </c>
      <c r="D1960" s="5">
        <f t="shared" ca="1" si="216"/>
        <v>9661.744099172769</v>
      </c>
      <c r="E1960" s="5">
        <f t="shared" ca="1" si="211"/>
        <v>3.87681933035205</v>
      </c>
      <c r="F1960" s="5">
        <f t="shared" ca="1" si="212"/>
        <v>9665.6209185031203</v>
      </c>
      <c r="G1960" s="5">
        <f t="shared" ca="1" si="213"/>
        <v>7.7435355355428328</v>
      </c>
      <c r="H1960" s="5">
        <f t="shared" ca="1" si="214"/>
        <v>3.8667162051915511</v>
      </c>
      <c r="I1960" s="5">
        <f ca="1">AVERAGE($G$2:G1960)</f>
        <v>11.47536658520823</v>
      </c>
    </row>
    <row r="1961" spans="1:9" x14ac:dyDescent="0.35">
      <c r="A1961" s="4">
        <v>1960</v>
      </c>
      <c r="B1961" s="5">
        <f t="shared" ca="1" si="210"/>
        <v>18.445296256295538</v>
      </c>
      <c r="C1961" s="5">
        <f t="shared" ca="1" si="215"/>
        <v>9676.3226792238729</v>
      </c>
      <c r="D1961" s="5">
        <f t="shared" ca="1" si="216"/>
        <v>9676.3226792238729</v>
      </c>
      <c r="E1961" s="5">
        <f t="shared" ca="1" si="211"/>
        <v>3.2946207456718524</v>
      </c>
      <c r="F1961" s="5">
        <f t="shared" ca="1" si="212"/>
        <v>9679.6172999695445</v>
      </c>
      <c r="G1961" s="5">
        <f t="shared" ca="1" si="213"/>
        <v>3.2946207456716365</v>
      </c>
      <c r="H1961" s="5">
        <f t="shared" ca="1" si="214"/>
        <v>0</v>
      </c>
      <c r="I1961" s="5">
        <f ca="1">AVERAGE($G$2:G1961)</f>
        <v>11.471192735290098</v>
      </c>
    </row>
    <row r="1962" spans="1:9" x14ac:dyDescent="0.35">
      <c r="A1962" s="4">
        <v>1961</v>
      </c>
      <c r="B1962" s="5">
        <f t="shared" ca="1" si="210"/>
        <v>1.3037599352421825</v>
      </c>
      <c r="C1962" s="5">
        <f t="shared" ca="1" si="215"/>
        <v>9677.6264391591158</v>
      </c>
      <c r="D1962" s="5">
        <f t="shared" ca="1" si="216"/>
        <v>9679.6172999695445</v>
      </c>
      <c r="E1962" s="5">
        <f t="shared" ca="1" si="211"/>
        <v>3.9317331921646184</v>
      </c>
      <c r="F1962" s="5">
        <f t="shared" ca="1" si="212"/>
        <v>9683.5490331617093</v>
      </c>
      <c r="G1962" s="5">
        <f t="shared" ca="1" si="213"/>
        <v>5.9225940025935415</v>
      </c>
      <c r="H1962" s="5">
        <f t="shared" ca="1" si="214"/>
        <v>1.990860810428785</v>
      </c>
      <c r="I1962" s="5">
        <f ca="1">AVERAGE($G$2:G1962)</f>
        <v>11.468363261178574</v>
      </c>
    </row>
    <row r="1963" spans="1:9" x14ac:dyDescent="0.35">
      <c r="A1963" s="4">
        <v>1962</v>
      </c>
      <c r="B1963" s="5">
        <f t="shared" ca="1" si="210"/>
        <v>7.7550292561311842</v>
      </c>
      <c r="C1963" s="5">
        <f t="shared" ca="1" si="215"/>
        <v>9685.3814684152476</v>
      </c>
      <c r="D1963" s="5">
        <f t="shared" ca="1" si="216"/>
        <v>9685.3814684152476</v>
      </c>
      <c r="E1963" s="5">
        <f t="shared" ca="1" si="211"/>
        <v>4.0870667856243896</v>
      </c>
      <c r="F1963" s="5">
        <f t="shared" ca="1" si="212"/>
        <v>9689.4685352008728</v>
      </c>
      <c r="G1963" s="5">
        <f t="shared" ca="1" si="213"/>
        <v>4.0870667856252112</v>
      </c>
      <c r="H1963" s="5">
        <f t="shared" ca="1" si="214"/>
        <v>0</v>
      </c>
      <c r="I1963" s="5">
        <f ca="1">AVERAGE($G$2:G1963)</f>
        <v>11.464601132495826</v>
      </c>
    </row>
    <row r="1964" spans="1:9" x14ac:dyDescent="0.35">
      <c r="A1964" s="4">
        <v>1963</v>
      </c>
      <c r="B1964" s="5">
        <f t="shared" ca="1" si="210"/>
        <v>1.3757801027804148</v>
      </c>
      <c r="C1964" s="5">
        <f t="shared" ca="1" si="215"/>
        <v>9686.7572485180281</v>
      </c>
      <c r="D1964" s="5">
        <f t="shared" ca="1" si="216"/>
        <v>9689.4685352008728</v>
      </c>
      <c r="E1964" s="5">
        <f t="shared" ca="1" si="211"/>
        <v>3.4731948506267152</v>
      </c>
      <c r="F1964" s="5">
        <f t="shared" ca="1" si="212"/>
        <v>9692.9417300514997</v>
      </c>
      <c r="G1964" s="5">
        <f t="shared" ca="1" si="213"/>
        <v>6.1844815334716259</v>
      </c>
      <c r="H1964" s="5">
        <f t="shared" ca="1" si="214"/>
        <v>2.7112866828447295</v>
      </c>
      <c r="I1964" s="5">
        <f ca="1">AVERAGE($G$2:G1964)</f>
        <v>11.461911310998616</v>
      </c>
    </row>
    <row r="1965" spans="1:9" x14ac:dyDescent="0.35">
      <c r="A1965" s="4">
        <v>1964</v>
      </c>
      <c r="B1965" s="5">
        <f t="shared" ca="1" si="210"/>
        <v>4.196764157449274</v>
      </c>
      <c r="C1965" s="5">
        <f t="shared" ca="1" si="215"/>
        <v>9690.9540126754782</v>
      </c>
      <c r="D1965" s="5">
        <f t="shared" ca="1" si="216"/>
        <v>9692.9417300514997</v>
      </c>
      <c r="E1965" s="5">
        <f t="shared" ca="1" si="211"/>
        <v>3.6438926782360479</v>
      </c>
      <c r="F1965" s="5">
        <f t="shared" ca="1" si="212"/>
        <v>9696.5856227297354</v>
      </c>
      <c r="G1965" s="5">
        <f t="shared" ca="1" si="213"/>
        <v>5.6316100542571803</v>
      </c>
      <c r="H1965" s="5">
        <f t="shared" ca="1" si="214"/>
        <v>1.9877173760214646</v>
      </c>
      <c r="I1965" s="5">
        <f ca="1">AVERAGE($G$2:G1965)</f>
        <v>11.458942725837343</v>
      </c>
    </row>
    <row r="1966" spans="1:9" x14ac:dyDescent="0.35">
      <c r="A1966" s="4">
        <v>1965</v>
      </c>
      <c r="B1966" s="5">
        <f t="shared" ca="1" si="210"/>
        <v>9.6779941534256544</v>
      </c>
      <c r="C1966" s="5">
        <f t="shared" ca="1" si="215"/>
        <v>9700.6320068289042</v>
      </c>
      <c r="D1966" s="5">
        <f t="shared" ca="1" si="216"/>
        <v>9700.6320068289042</v>
      </c>
      <c r="E1966" s="5">
        <f t="shared" ca="1" si="211"/>
        <v>3.4945439742250235</v>
      </c>
      <c r="F1966" s="5">
        <f t="shared" ca="1" si="212"/>
        <v>9704.1265508031283</v>
      </c>
      <c r="G1966" s="5">
        <f t="shared" ca="1" si="213"/>
        <v>3.4945439742241433</v>
      </c>
      <c r="H1966" s="5">
        <f t="shared" ca="1" si="214"/>
        <v>0</v>
      </c>
      <c r="I1966" s="5">
        <f ca="1">AVERAGE($G$2:G1966)</f>
        <v>11.454889596701662</v>
      </c>
    </row>
    <row r="1967" spans="1:9" x14ac:dyDescent="0.35">
      <c r="A1967" s="4">
        <v>1966</v>
      </c>
      <c r="B1967" s="5">
        <f t="shared" ca="1" si="210"/>
        <v>0.17733583707065403</v>
      </c>
      <c r="C1967" s="5">
        <f t="shared" ca="1" si="215"/>
        <v>9700.8093426659743</v>
      </c>
      <c r="D1967" s="5">
        <f t="shared" ca="1" si="216"/>
        <v>9704.1265508031283</v>
      </c>
      <c r="E1967" s="5">
        <f t="shared" ca="1" si="211"/>
        <v>4.6501797143898589</v>
      </c>
      <c r="F1967" s="5">
        <f t="shared" ca="1" si="212"/>
        <v>9708.7767305175184</v>
      </c>
      <c r="G1967" s="5">
        <f t="shared" ca="1" si="213"/>
        <v>7.9673878515441174</v>
      </c>
      <c r="H1967" s="5">
        <f t="shared" ca="1" si="214"/>
        <v>3.3172081371540116</v>
      </c>
      <c r="I1967" s="5">
        <f ca="1">AVERAGE($G$2:G1967)</f>
        <v>11.453115689405042</v>
      </c>
    </row>
    <row r="1968" spans="1:9" x14ac:dyDescent="0.35">
      <c r="A1968" s="4">
        <v>1967</v>
      </c>
      <c r="B1968" s="5">
        <f t="shared" ca="1" si="210"/>
        <v>2.0262825103763906</v>
      </c>
      <c r="C1968" s="5">
        <f t="shared" ca="1" si="215"/>
        <v>9702.8356251763507</v>
      </c>
      <c r="D1968" s="5">
        <f t="shared" ca="1" si="216"/>
        <v>9708.7767305175184</v>
      </c>
      <c r="E1968" s="5">
        <f t="shared" ca="1" si="211"/>
        <v>5.1003576336612388</v>
      </c>
      <c r="F1968" s="5">
        <f t="shared" ca="1" si="212"/>
        <v>9713.8770881511791</v>
      </c>
      <c r="G1968" s="5">
        <f t="shared" ca="1" si="213"/>
        <v>11.041462974828391</v>
      </c>
      <c r="H1968" s="5">
        <f t="shared" ca="1" si="214"/>
        <v>5.941105341167713</v>
      </c>
      <c r="I1968" s="5">
        <f ca="1">AVERAGE($G$2:G1968)</f>
        <v>11.452906409936523</v>
      </c>
    </row>
    <row r="1969" spans="1:9" x14ac:dyDescent="0.35">
      <c r="A1969" s="4">
        <v>1968</v>
      </c>
      <c r="B1969" s="5">
        <f t="shared" ca="1" si="210"/>
        <v>1.1681538913424032</v>
      </c>
      <c r="C1969" s="5">
        <f t="shared" ca="1" si="215"/>
        <v>9704.0037790676924</v>
      </c>
      <c r="D1969" s="5">
        <f t="shared" ca="1" si="216"/>
        <v>9713.8770881511791</v>
      </c>
      <c r="E1969" s="5">
        <f t="shared" ca="1" si="211"/>
        <v>3.070452729119439</v>
      </c>
      <c r="F1969" s="5">
        <f t="shared" ca="1" si="212"/>
        <v>9716.9475408802991</v>
      </c>
      <c r="G1969" s="5">
        <f t="shared" ca="1" si="213"/>
        <v>12.943761812606681</v>
      </c>
      <c r="H1969" s="5">
        <f t="shared" ca="1" si="214"/>
        <v>9.8733090834866744</v>
      </c>
      <c r="I1969" s="5">
        <f ca="1">AVERAGE($G$2:G1969)</f>
        <v>11.453663958413488</v>
      </c>
    </row>
    <row r="1970" spans="1:9" x14ac:dyDescent="0.35">
      <c r="A1970" s="4">
        <v>1969</v>
      </c>
      <c r="B1970" s="5">
        <f t="shared" ca="1" si="210"/>
        <v>0.10116822219656825</v>
      </c>
      <c r="C1970" s="5">
        <f t="shared" ca="1" si="215"/>
        <v>9704.1049472898885</v>
      </c>
      <c r="D1970" s="5">
        <f t="shared" ca="1" si="216"/>
        <v>9716.9475408802991</v>
      </c>
      <c r="E1970" s="5">
        <f t="shared" ca="1" si="211"/>
        <v>4.1065494493972556</v>
      </c>
      <c r="F1970" s="5">
        <f t="shared" ca="1" si="212"/>
        <v>9721.0540903296969</v>
      </c>
      <c r="G1970" s="5">
        <f t="shared" ca="1" si="213"/>
        <v>16.949143039808405</v>
      </c>
      <c r="H1970" s="5">
        <f t="shared" ca="1" si="214"/>
        <v>12.842593590410615</v>
      </c>
      <c r="I1970" s="5">
        <f ca="1">AVERAGE($G$2:G1970)</f>
        <v>11.456454958454827</v>
      </c>
    </row>
    <row r="1971" spans="1:9" x14ac:dyDescent="0.35">
      <c r="A1971" s="4">
        <v>1970</v>
      </c>
      <c r="B1971" s="5">
        <f t="shared" ca="1" si="210"/>
        <v>8.4518621460981844</v>
      </c>
      <c r="C1971" s="5">
        <f t="shared" ca="1" si="215"/>
        <v>9712.556809435986</v>
      </c>
      <c r="D1971" s="5">
        <f t="shared" ca="1" si="216"/>
        <v>9721.0540903296969</v>
      </c>
      <c r="E1971" s="5">
        <f t="shared" ca="1" si="211"/>
        <v>3.795899602465441</v>
      </c>
      <c r="F1971" s="5">
        <f t="shared" ca="1" si="212"/>
        <v>9724.8499899321632</v>
      </c>
      <c r="G1971" s="5">
        <f t="shared" ca="1" si="213"/>
        <v>12.293180496177229</v>
      </c>
      <c r="H1971" s="5">
        <f t="shared" ca="1" si="214"/>
        <v>8.4972808937109221</v>
      </c>
      <c r="I1971" s="5">
        <f ca="1">AVERAGE($G$2:G1971)</f>
        <v>11.45687969223032</v>
      </c>
    </row>
    <row r="1972" spans="1:9" x14ac:dyDescent="0.35">
      <c r="A1972" s="4">
        <v>1971</v>
      </c>
      <c r="B1972" s="5">
        <f t="shared" ca="1" si="210"/>
        <v>5.3405167391074997</v>
      </c>
      <c r="C1972" s="5">
        <f t="shared" ca="1" si="215"/>
        <v>9717.8973261750943</v>
      </c>
      <c r="D1972" s="5">
        <f t="shared" ca="1" si="216"/>
        <v>9724.8499899321632</v>
      </c>
      <c r="E1972" s="5">
        <f t="shared" ca="1" si="211"/>
        <v>3.5194372171923503</v>
      </c>
      <c r="F1972" s="5">
        <f t="shared" ca="1" si="212"/>
        <v>9728.369427149355</v>
      </c>
      <c r="G1972" s="5">
        <f t="shared" ca="1" si="213"/>
        <v>10.472100974260684</v>
      </c>
      <c r="H1972" s="5">
        <f t="shared" ca="1" si="214"/>
        <v>6.9526637570688763</v>
      </c>
      <c r="I1972" s="5">
        <f ca="1">AVERAGE($G$2:G1972)</f>
        <v>11.456380058177571</v>
      </c>
    </row>
    <row r="1973" spans="1:9" x14ac:dyDescent="0.35">
      <c r="A1973" s="4">
        <v>1972</v>
      </c>
      <c r="B1973" s="5">
        <f t="shared" ca="1" si="210"/>
        <v>1.2716023423307001</v>
      </c>
      <c r="C1973" s="5">
        <f t="shared" ca="1" si="215"/>
        <v>9719.1689285174252</v>
      </c>
      <c r="D1973" s="5">
        <f t="shared" ca="1" si="216"/>
        <v>9728.369427149355</v>
      </c>
      <c r="E1973" s="5">
        <f t="shared" ca="1" si="211"/>
        <v>3.4708426219120341</v>
      </c>
      <c r="F1973" s="5">
        <f t="shared" ca="1" si="212"/>
        <v>9731.8402697712663</v>
      </c>
      <c r="G1973" s="5">
        <f t="shared" ca="1" si="213"/>
        <v>12.671341253841092</v>
      </c>
      <c r="H1973" s="5">
        <f t="shared" ca="1" si="214"/>
        <v>9.2004986319298041</v>
      </c>
      <c r="I1973" s="5">
        <f ca="1">AVERAGE($G$2:G1973)</f>
        <v>11.456996164260564</v>
      </c>
    </row>
    <row r="1974" spans="1:9" x14ac:dyDescent="0.35">
      <c r="A1974" s="4">
        <v>1973</v>
      </c>
      <c r="B1974" s="5">
        <f t="shared" ca="1" si="210"/>
        <v>2.2732622986351987</v>
      </c>
      <c r="C1974" s="5">
        <f t="shared" ca="1" si="215"/>
        <v>9721.4421908160602</v>
      </c>
      <c r="D1974" s="5">
        <f t="shared" ca="1" si="216"/>
        <v>9731.8402697712663</v>
      </c>
      <c r="E1974" s="5">
        <f t="shared" ca="1" si="211"/>
        <v>4.1119262709573219</v>
      </c>
      <c r="F1974" s="5">
        <f t="shared" ca="1" si="212"/>
        <v>9735.9521960422244</v>
      </c>
      <c r="G1974" s="5">
        <f t="shared" ca="1" si="213"/>
        <v>14.510005226164139</v>
      </c>
      <c r="H1974" s="5">
        <f t="shared" ca="1" si="214"/>
        <v>10.398078955206074</v>
      </c>
      <c r="I1974" s="5">
        <f ca="1">AVERAGE($G$2:G1974)</f>
        <v>11.458543558615304</v>
      </c>
    </row>
    <row r="1975" spans="1:9" x14ac:dyDescent="0.35">
      <c r="A1975" s="4">
        <v>1974</v>
      </c>
      <c r="B1975" s="5">
        <f t="shared" ca="1" si="210"/>
        <v>1.0078177845493877E-2</v>
      </c>
      <c r="C1975" s="5">
        <f t="shared" ca="1" si="215"/>
        <v>9721.4522689939058</v>
      </c>
      <c r="D1975" s="5">
        <f t="shared" ca="1" si="216"/>
        <v>9735.9521960422244</v>
      </c>
      <c r="E1975" s="5">
        <f t="shared" ca="1" si="211"/>
        <v>4.2822246752286039</v>
      </c>
      <c r="F1975" s="5">
        <f t="shared" ca="1" si="212"/>
        <v>9740.2344207174538</v>
      </c>
      <c r="G1975" s="5">
        <f t="shared" ca="1" si="213"/>
        <v>18.78215172354794</v>
      </c>
      <c r="H1975" s="5">
        <f t="shared" ca="1" si="214"/>
        <v>14.499927048318568</v>
      </c>
      <c r="I1975" s="5">
        <f ca="1">AVERAGE($G$2:G1975)</f>
        <v>11.462253593146679</v>
      </c>
    </row>
    <row r="1976" spans="1:9" x14ac:dyDescent="0.35">
      <c r="A1976" s="4">
        <v>1975</v>
      </c>
      <c r="B1976" s="5">
        <f t="shared" ca="1" si="210"/>
        <v>1.6546326412480907</v>
      </c>
      <c r="C1976" s="5">
        <f t="shared" ca="1" si="215"/>
        <v>9723.1069016351539</v>
      </c>
      <c r="D1976" s="5">
        <f t="shared" ca="1" si="216"/>
        <v>9740.2344207174538</v>
      </c>
      <c r="E1976" s="5">
        <f t="shared" ca="1" si="211"/>
        <v>3.8415263689294914</v>
      </c>
      <c r="F1976" s="5">
        <f t="shared" ca="1" si="212"/>
        <v>9744.0759470863832</v>
      </c>
      <c r="G1976" s="5">
        <f t="shared" ca="1" si="213"/>
        <v>20.969045451229249</v>
      </c>
      <c r="H1976" s="5">
        <f t="shared" ca="1" si="214"/>
        <v>17.127519082299841</v>
      </c>
      <c r="I1976" s="5">
        <f ca="1">AVERAGE($G$2:G1976)</f>
        <v>11.467067158644443</v>
      </c>
    </row>
    <row r="1977" spans="1:9" x14ac:dyDescent="0.35">
      <c r="A1977" s="4">
        <v>1976</v>
      </c>
      <c r="B1977" s="5">
        <f t="shared" ca="1" si="210"/>
        <v>2.4988007447999148</v>
      </c>
      <c r="C1977" s="5">
        <f t="shared" ca="1" si="215"/>
        <v>9725.6057023799531</v>
      </c>
      <c r="D1977" s="5">
        <f t="shared" ca="1" si="216"/>
        <v>9744.0759470863832</v>
      </c>
      <c r="E1977" s="5">
        <f t="shared" ca="1" si="211"/>
        <v>4.1022097233509447</v>
      </c>
      <c r="F1977" s="5">
        <f t="shared" ca="1" si="212"/>
        <v>9748.178156809734</v>
      </c>
      <c r="G1977" s="5">
        <f t="shared" ca="1" si="213"/>
        <v>22.572454429780919</v>
      </c>
      <c r="H1977" s="5">
        <f t="shared" ca="1" si="214"/>
        <v>18.470244706430094</v>
      </c>
      <c r="I1977" s="5">
        <f ca="1">AVERAGE($G$2:G1977)</f>
        <v>11.472687293903116</v>
      </c>
    </row>
    <row r="1978" spans="1:9" x14ac:dyDescent="0.35">
      <c r="A1978" s="4">
        <v>1977</v>
      </c>
      <c r="B1978" s="5">
        <f t="shared" ca="1" si="210"/>
        <v>3.9721461792179062</v>
      </c>
      <c r="C1978" s="5">
        <f t="shared" ca="1" si="215"/>
        <v>9729.5778485591709</v>
      </c>
      <c r="D1978" s="5">
        <f t="shared" ca="1" si="216"/>
        <v>9748.178156809734</v>
      </c>
      <c r="E1978" s="5">
        <f t="shared" ca="1" si="211"/>
        <v>3.7999801918213967</v>
      </c>
      <c r="F1978" s="5">
        <f t="shared" ca="1" si="212"/>
        <v>9751.9781370015553</v>
      </c>
      <c r="G1978" s="5">
        <f t="shared" ca="1" si="213"/>
        <v>22.400288442384408</v>
      </c>
      <c r="H1978" s="5">
        <f t="shared" ca="1" si="214"/>
        <v>18.600308250563103</v>
      </c>
      <c r="I1978" s="5">
        <f ca="1">AVERAGE($G$2:G1978)</f>
        <v>11.478214659178018</v>
      </c>
    </row>
    <row r="1979" spans="1:9" x14ac:dyDescent="0.35">
      <c r="A1979" s="4">
        <v>1978</v>
      </c>
      <c r="B1979" s="5">
        <f t="shared" ca="1" si="210"/>
        <v>13.967264235602663</v>
      </c>
      <c r="C1979" s="5">
        <f t="shared" ca="1" si="215"/>
        <v>9743.5451127947726</v>
      </c>
      <c r="D1979" s="5">
        <f t="shared" ca="1" si="216"/>
        <v>9751.9781370015553</v>
      </c>
      <c r="E1979" s="5">
        <f t="shared" ca="1" si="211"/>
        <v>5.0202316665490212</v>
      </c>
      <c r="F1979" s="5">
        <f t="shared" ca="1" si="212"/>
        <v>9756.9983686681044</v>
      </c>
      <c r="G1979" s="5">
        <f t="shared" ca="1" si="213"/>
        <v>13.453255873331727</v>
      </c>
      <c r="H1979" s="5">
        <f t="shared" ca="1" si="214"/>
        <v>8.4330242067826475</v>
      </c>
      <c r="I1979" s="5">
        <f ca="1">AVERAGE($G$2:G1979)</f>
        <v>11.479213163330776</v>
      </c>
    </row>
    <row r="1980" spans="1:9" x14ac:dyDescent="0.35">
      <c r="A1980" s="4">
        <v>1979</v>
      </c>
      <c r="B1980" s="5">
        <f t="shared" ca="1" si="210"/>
        <v>1.0827679977485052</v>
      </c>
      <c r="C1980" s="5">
        <f t="shared" ca="1" si="215"/>
        <v>9744.627880792521</v>
      </c>
      <c r="D1980" s="5">
        <f t="shared" ca="1" si="216"/>
        <v>9756.9983686681044</v>
      </c>
      <c r="E1980" s="5">
        <f t="shared" ca="1" si="211"/>
        <v>4.6381394085014644</v>
      </c>
      <c r="F1980" s="5">
        <f t="shared" ca="1" si="212"/>
        <v>9761.6365080766063</v>
      </c>
      <c r="G1980" s="5">
        <f t="shared" ca="1" si="213"/>
        <v>17.008627284085378</v>
      </c>
      <c r="H1980" s="5">
        <f t="shared" ca="1" si="214"/>
        <v>12.370487875583422</v>
      </c>
      <c r="I1980" s="5">
        <f ca="1">AVERAGE($G$2:G1980)</f>
        <v>11.482007207858697</v>
      </c>
    </row>
    <row r="1981" spans="1:9" x14ac:dyDescent="0.35">
      <c r="A1981" s="4">
        <v>1980</v>
      </c>
      <c r="B1981" s="5">
        <f t="shared" ca="1" si="210"/>
        <v>14.247566273414741</v>
      </c>
      <c r="C1981" s="5">
        <f t="shared" ca="1" si="215"/>
        <v>9758.8754470659351</v>
      </c>
      <c r="D1981" s="5">
        <f t="shared" ca="1" si="216"/>
        <v>9761.6365080766063</v>
      </c>
      <c r="E1981" s="5">
        <f t="shared" ca="1" si="211"/>
        <v>4.4898493629693901</v>
      </c>
      <c r="F1981" s="5">
        <f t="shared" ca="1" si="212"/>
        <v>9766.1263574395762</v>
      </c>
      <c r="G1981" s="5">
        <f t="shared" ca="1" si="213"/>
        <v>7.2509103736410907</v>
      </c>
      <c r="H1981" s="5">
        <f t="shared" ca="1" si="214"/>
        <v>2.7610610106712556</v>
      </c>
      <c r="I1981" s="5">
        <f ca="1">AVERAGE($G$2:G1981)</f>
        <v>11.479870290265659</v>
      </c>
    </row>
    <row r="1982" spans="1:9" x14ac:dyDescent="0.35">
      <c r="A1982" s="4">
        <v>1981</v>
      </c>
      <c r="B1982" s="5">
        <f t="shared" ca="1" si="210"/>
        <v>1.2260760655087155</v>
      </c>
      <c r="C1982" s="5">
        <f t="shared" ca="1" si="215"/>
        <v>9760.1015231314432</v>
      </c>
      <c r="D1982" s="5">
        <f t="shared" ca="1" si="216"/>
        <v>9766.1263574395762</v>
      </c>
      <c r="E1982" s="5">
        <f t="shared" ca="1" si="211"/>
        <v>3.6480888078368716</v>
      </c>
      <c r="F1982" s="5">
        <f t="shared" ca="1" si="212"/>
        <v>9769.7744462474129</v>
      </c>
      <c r="G1982" s="5">
        <f t="shared" ca="1" si="213"/>
        <v>9.672923115969752</v>
      </c>
      <c r="H1982" s="5">
        <f t="shared" ca="1" si="214"/>
        <v>6.0248343081329949</v>
      </c>
      <c r="I1982" s="5">
        <f ca="1">AVERAGE($G$2:G1982)</f>
        <v>11.478958151358896</v>
      </c>
    </row>
    <row r="1983" spans="1:9" x14ac:dyDescent="0.35">
      <c r="A1983" s="4">
        <v>1982</v>
      </c>
      <c r="B1983" s="5">
        <f t="shared" ca="1" si="210"/>
        <v>0.23716692865359856</v>
      </c>
      <c r="C1983" s="5">
        <f t="shared" ca="1" si="215"/>
        <v>9760.3386900600963</v>
      </c>
      <c r="D1983" s="5">
        <f t="shared" ca="1" si="216"/>
        <v>9769.7744462474129</v>
      </c>
      <c r="E1983" s="5">
        <f t="shared" ca="1" si="211"/>
        <v>5.0566907340078089</v>
      </c>
      <c r="F1983" s="5">
        <f t="shared" ca="1" si="212"/>
        <v>9774.8311369814201</v>
      </c>
      <c r="G1983" s="5">
        <f t="shared" ca="1" si="213"/>
        <v>14.49244692132379</v>
      </c>
      <c r="H1983" s="5">
        <f t="shared" ca="1" si="214"/>
        <v>9.435756187316656</v>
      </c>
      <c r="I1983" s="5">
        <f ca="1">AVERAGE($G$2:G1983)</f>
        <v>11.480478579598032</v>
      </c>
    </row>
    <row r="1984" spans="1:9" x14ac:dyDescent="0.35">
      <c r="A1984" s="4">
        <v>1983</v>
      </c>
      <c r="B1984" s="5">
        <f t="shared" ca="1" si="210"/>
        <v>3.3529426164233254</v>
      </c>
      <c r="C1984" s="5">
        <f t="shared" ca="1" si="215"/>
        <v>9763.6916326765204</v>
      </c>
      <c r="D1984" s="5">
        <f t="shared" ca="1" si="216"/>
        <v>9774.8311369814201</v>
      </c>
      <c r="E1984" s="5">
        <f t="shared" ca="1" si="211"/>
        <v>4.2674780453999075</v>
      </c>
      <c r="F1984" s="5">
        <f t="shared" ca="1" si="212"/>
        <v>9779.09861502682</v>
      </c>
      <c r="G1984" s="5">
        <f t="shared" ca="1" si="213"/>
        <v>15.406982350299586</v>
      </c>
      <c r="H1984" s="5">
        <f t="shared" ca="1" si="214"/>
        <v>11.139504304899674</v>
      </c>
      <c r="I1984" s="5">
        <f ca="1">AVERAGE($G$2:G1984)</f>
        <v>11.482458662185376</v>
      </c>
    </row>
    <row r="1985" spans="1:9" x14ac:dyDescent="0.35">
      <c r="A1985" s="4">
        <v>1984</v>
      </c>
      <c r="B1985" s="5">
        <f t="shared" ca="1" si="210"/>
        <v>5.933737044802295</v>
      </c>
      <c r="C1985" s="5">
        <f t="shared" ca="1" si="215"/>
        <v>9769.6253697213233</v>
      </c>
      <c r="D1985" s="5">
        <f t="shared" ca="1" si="216"/>
        <v>9779.09861502682</v>
      </c>
      <c r="E1985" s="5">
        <f t="shared" ca="1" si="211"/>
        <v>4.9324026603667761</v>
      </c>
      <c r="F1985" s="5">
        <f t="shared" ca="1" si="212"/>
        <v>9784.0310176871862</v>
      </c>
      <c r="G1985" s="5">
        <f t="shared" ca="1" si="213"/>
        <v>14.405647965862954</v>
      </c>
      <c r="H1985" s="5">
        <f t="shared" ca="1" si="214"/>
        <v>9.4732453054966754</v>
      </c>
      <c r="I1985" s="5">
        <f ca="1">AVERAGE($G$2:G1985)</f>
        <v>11.483932043890857</v>
      </c>
    </row>
    <row r="1986" spans="1:9" x14ac:dyDescent="0.35">
      <c r="A1986" s="4">
        <v>1985</v>
      </c>
      <c r="B1986" s="5">
        <f t="shared" ca="1" si="210"/>
        <v>3.7677365826733897</v>
      </c>
      <c r="C1986" s="5">
        <f t="shared" ca="1" si="215"/>
        <v>9773.3931063039963</v>
      </c>
      <c r="D1986" s="5">
        <f t="shared" ca="1" si="216"/>
        <v>9784.0310176871862</v>
      </c>
      <c r="E1986" s="5">
        <f t="shared" ca="1" si="211"/>
        <v>4.2511968673578977</v>
      </c>
      <c r="F1986" s="5">
        <f t="shared" ca="1" si="212"/>
        <v>9788.2822145545433</v>
      </c>
      <c r="G1986" s="5">
        <f t="shared" ca="1" si="213"/>
        <v>14.889108250546997</v>
      </c>
      <c r="H1986" s="5">
        <f t="shared" ca="1" si="214"/>
        <v>10.63791138318993</v>
      </c>
      <c r="I1986" s="5">
        <f ca="1">AVERAGE($G$2:G1986)</f>
        <v>11.485647497899249</v>
      </c>
    </row>
    <row r="1987" spans="1:9" x14ac:dyDescent="0.35">
      <c r="A1987" s="4">
        <v>1986</v>
      </c>
      <c r="B1987" s="5">
        <f t="shared" ref="B1987:B2050" ca="1" si="217">-5*LN(1-RAND())</f>
        <v>11.450745871534863</v>
      </c>
      <c r="C1987" s="5">
        <f t="shared" ca="1" si="215"/>
        <v>9784.8438521755306</v>
      </c>
      <c r="D1987" s="5">
        <f t="shared" ca="1" si="216"/>
        <v>9788.2822145545433</v>
      </c>
      <c r="E1987" s="5">
        <f t="shared" ref="E1987:E2050" ca="1" si="218">NORMINV(RAND(),4,0.5)</f>
        <v>4.0013675974341121</v>
      </c>
      <c r="F1987" s="5">
        <f t="shared" ref="F1987:F2050" ca="1" si="219">D1987+E1987</f>
        <v>9792.2835821519766</v>
      </c>
      <c r="G1987" s="5">
        <f t="shared" ref="G1987:G2050" ca="1" si="220">F1987-C1987</f>
        <v>7.4397299764459603</v>
      </c>
      <c r="H1987" s="5">
        <f t="shared" ref="H1987:H2050" ca="1" si="221">D1987-C1987</f>
        <v>3.4383623790126876</v>
      </c>
      <c r="I1987" s="5">
        <f ca="1">AVERAGE($G$2:G1987)</f>
        <v>11.483610278603452</v>
      </c>
    </row>
    <row r="1988" spans="1:9" x14ac:dyDescent="0.35">
      <c r="A1988" s="4">
        <v>1987</v>
      </c>
      <c r="B1988" s="5">
        <f t="shared" ca="1" si="217"/>
        <v>3.6810261846112242</v>
      </c>
      <c r="C1988" s="5">
        <f t="shared" ref="C1988:C2051" ca="1" si="222">C1987+B1988</f>
        <v>9788.5248783601419</v>
      </c>
      <c r="D1988" s="5">
        <f t="shared" ref="D1988:D2051" ca="1" si="223">MAX(C1988,F1987)</f>
        <v>9792.2835821519766</v>
      </c>
      <c r="E1988" s="5">
        <f t="shared" ca="1" si="218"/>
        <v>4.2507046478308768</v>
      </c>
      <c r="F1988" s="5">
        <f t="shared" ca="1" si="219"/>
        <v>9796.5342867998079</v>
      </c>
      <c r="G1988" s="5">
        <f t="shared" ca="1" si="220"/>
        <v>8.0094084396660037</v>
      </c>
      <c r="H1988" s="5">
        <f t="shared" ca="1" si="221"/>
        <v>3.758703791834705</v>
      </c>
      <c r="I1988" s="5">
        <f ca="1">AVERAGE($G$2:G1988)</f>
        <v>11.481861812655319</v>
      </c>
    </row>
    <row r="1989" spans="1:9" x14ac:dyDescent="0.35">
      <c r="A1989" s="4">
        <v>1988</v>
      </c>
      <c r="B1989" s="5">
        <f t="shared" ca="1" si="217"/>
        <v>4.8391237992268685</v>
      </c>
      <c r="C1989" s="5">
        <f t="shared" ca="1" si="222"/>
        <v>9793.3640021593692</v>
      </c>
      <c r="D1989" s="5">
        <f t="shared" ca="1" si="223"/>
        <v>9796.5342867998079</v>
      </c>
      <c r="E1989" s="5">
        <f t="shared" ca="1" si="218"/>
        <v>3.5653860025888235</v>
      </c>
      <c r="F1989" s="5">
        <f t="shared" ca="1" si="219"/>
        <v>9800.0996728023965</v>
      </c>
      <c r="G1989" s="5">
        <f t="shared" ca="1" si="220"/>
        <v>6.7356706430273334</v>
      </c>
      <c r="H1989" s="5">
        <f t="shared" ca="1" si="221"/>
        <v>3.1702846404386946</v>
      </c>
      <c r="I1989" s="5">
        <f ca="1">AVERAGE($G$2:G1989)</f>
        <v>11.479474392549873</v>
      </c>
    </row>
    <row r="1990" spans="1:9" x14ac:dyDescent="0.35">
      <c r="A1990" s="4">
        <v>1989</v>
      </c>
      <c r="B1990" s="5">
        <f t="shared" ca="1" si="217"/>
        <v>6.8583306737187915</v>
      </c>
      <c r="C1990" s="5">
        <f t="shared" ca="1" si="222"/>
        <v>9800.2223328330874</v>
      </c>
      <c r="D1990" s="5">
        <f t="shared" ca="1" si="223"/>
        <v>9800.2223328330874</v>
      </c>
      <c r="E1990" s="5">
        <f t="shared" ca="1" si="218"/>
        <v>2.9129349424387163</v>
      </c>
      <c r="F1990" s="5">
        <f t="shared" ca="1" si="219"/>
        <v>9803.1352677755258</v>
      </c>
      <c r="G1990" s="5">
        <f t="shared" ca="1" si="220"/>
        <v>2.912934942438369</v>
      </c>
      <c r="H1990" s="5">
        <f t="shared" ca="1" si="221"/>
        <v>0</v>
      </c>
      <c r="I1990" s="5">
        <f ca="1">AVERAGE($G$2:G1990)</f>
        <v>11.475167434555852</v>
      </c>
    </row>
    <row r="1991" spans="1:9" x14ac:dyDescent="0.35">
      <c r="A1991" s="4">
        <v>1990</v>
      </c>
      <c r="B1991" s="5">
        <f t="shared" ca="1" si="217"/>
        <v>6.2336583574546403</v>
      </c>
      <c r="C1991" s="5">
        <f t="shared" ca="1" si="222"/>
        <v>9806.4559911905417</v>
      </c>
      <c r="D1991" s="5">
        <f t="shared" ca="1" si="223"/>
        <v>9806.4559911905417</v>
      </c>
      <c r="E1991" s="5">
        <f t="shared" ca="1" si="218"/>
        <v>4.2327482933203981</v>
      </c>
      <c r="F1991" s="5">
        <f t="shared" ca="1" si="219"/>
        <v>9810.6887394838614</v>
      </c>
      <c r="G1991" s="5">
        <f t="shared" ca="1" si="220"/>
        <v>4.2327482933196734</v>
      </c>
      <c r="H1991" s="5">
        <f t="shared" ca="1" si="221"/>
        <v>0</v>
      </c>
      <c r="I1991" s="5">
        <f ca="1">AVERAGE($G$2:G1991)</f>
        <v>11.471528027952214</v>
      </c>
    </row>
    <row r="1992" spans="1:9" x14ac:dyDescent="0.35">
      <c r="A1992" s="4">
        <v>1991</v>
      </c>
      <c r="B1992" s="5">
        <f t="shared" ca="1" si="217"/>
        <v>3.9345567145920004</v>
      </c>
      <c r="C1992" s="5">
        <f t="shared" ca="1" si="222"/>
        <v>9810.3905479051336</v>
      </c>
      <c r="D1992" s="5">
        <f t="shared" ca="1" si="223"/>
        <v>9810.6887394838614</v>
      </c>
      <c r="E1992" s="5">
        <f t="shared" ca="1" si="218"/>
        <v>3.9403181669940026</v>
      </c>
      <c r="F1992" s="5">
        <f t="shared" ca="1" si="219"/>
        <v>9814.6290576508545</v>
      </c>
      <c r="G1992" s="5">
        <f t="shared" ca="1" si="220"/>
        <v>4.2385097457208758</v>
      </c>
      <c r="H1992" s="5">
        <f t="shared" ca="1" si="221"/>
        <v>0.29819157872771029</v>
      </c>
      <c r="I1992" s="5">
        <f ca="1">AVERAGE($G$2:G1992)</f>
        <v>11.467895170954611</v>
      </c>
    </row>
    <row r="1993" spans="1:9" x14ac:dyDescent="0.35">
      <c r="A1993" s="4">
        <v>1992</v>
      </c>
      <c r="B1993" s="5">
        <f t="shared" ca="1" si="217"/>
        <v>2.1739020481376077</v>
      </c>
      <c r="C1993" s="5">
        <f t="shared" ca="1" si="222"/>
        <v>9812.5644499532718</v>
      </c>
      <c r="D1993" s="5">
        <f t="shared" ca="1" si="223"/>
        <v>9814.6290576508545</v>
      </c>
      <c r="E1993" s="5">
        <f t="shared" ca="1" si="218"/>
        <v>4.6631851726260329</v>
      </c>
      <c r="F1993" s="5">
        <f t="shared" ca="1" si="219"/>
        <v>9819.2922428234797</v>
      </c>
      <c r="G1993" s="5">
        <f t="shared" ca="1" si="220"/>
        <v>6.7277928702078498</v>
      </c>
      <c r="H1993" s="5">
        <f t="shared" ca="1" si="221"/>
        <v>2.0646076975826873</v>
      </c>
      <c r="I1993" s="5">
        <f ca="1">AVERAGE($G$2:G1993)</f>
        <v>11.465515601526526</v>
      </c>
    </row>
    <row r="1994" spans="1:9" x14ac:dyDescent="0.35">
      <c r="A1994" s="4">
        <v>1993</v>
      </c>
      <c r="B1994" s="5">
        <f t="shared" ca="1" si="217"/>
        <v>0.74437027316291782</v>
      </c>
      <c r="C1994" s="5">
        <f t="shared" ca="1" si="222"/>
        <v>9813.3088202264353</v>
      </c>
      <c r="D1994" s="5">
        <f t="shared" ca="1" si="223"/>
        <v>9819.2922428234797</v>
      </c>
      <c r="E1994" s="5">
        <f t="shared" ca="1" si="218"/>
        <v>3.8799438231512293</v>
      </c>
      <c r="F1994" s="5">
        <f t="shared" ca="1" si="219"/>
        <v>9823.1721866466305</v>
      </c>
      <c r="G1994" s="5">
        <f t="shared" ca="1" si="220"/>
        <v>9.8633664201952342</v>
      </c>
      <c r="H1994" s="5">
        <f t="shared" ca="1" si="221"/>
        <v>5.9834225970444095</v>
      </c>
      <c r="I1994" s="5">
        <f ca="1">AVERAGE($G$2:G1994)</f>
        <v>11.464711713327162</v>
      </c>
    </row>
    <row r="1995" spans="1:9" x14ac:dyDescent="0.35">
      <c r="A1995" s="4">
        <v>1994</v>
      </c>
      <c r="B1995" s="5">
        <f t="shared" ca="1" si="217"/>
        <v>5.5440400432258912</v>
      </c>
      <c r="C1995" s="5">
        <f t="shared" ca="1" si="222"/>
        <v>9818.8528602696606</v>
      </c>
      <c r="D1995" s="5">
        <f t="shared" ca="1" si="223"/>
        <v>9823.1721866466305</v>
      </c>
      <c r="E1995" s="5">
        <f t="shared" ca="1" si="218"/>
        <v>5.2083806727522504</v>
      </c>
      <c r="F1995" s="5">
        <f t="shared" ca="1" si="219"/>
        <v>9828.380567319382</v>
      </c>
      <c r="G1995" s="5">
        <f t="shared" ca="1" si="220"/>
        <v>9.5277070497213572</v>
      </c>
      <c r="H1995" s="5">
        <f t="shared" ca="1" si="221"/>
        <v>4.3193263769699115</v>
      </c>
      <c r="I1995" s="5">
        <f ca="1">AVERAGE($G$2:G1995)</f>
        <v>11.463740296745614</v>
      </c>
    </row>
    <row r="1996" spans="1:9" x14ac:dyDescent="0.35">
      <c r="A1996" s="4">
        <v>1995</v>
      </c>
      <c r="B1996" s="5">
        <f t="shared" ca="1" si="217"/>
        <v>1.0541508632382277E-2</v>
      </c>
      <c r="C1996" s="5">
        <f t="shared" ca="1" si="222"/>
        <v>9818.8634017782933</v>
      </c>
      <c r="D1996" s="5">
        <f t="shared" ca="1" si="223"/>
        <v>9828.380567319382</v>
      </c>
      <c r="E1996" s="5">
        <f t="shared" ca="1" si="218"/>
        <v>4.1686632705117672</v>
      </c>
      <c r="F1996" s="5">
        <f t="shared" ca="1" si="219"/>
        <v>9832.5492305898933</v>
      </c>
      <c r="G1996" s="5">
        <f t="shared" ca="1" si="220"/>
        <v>13.685828811600004</v>
      </c>
      <c r="H1996" s="5">
        <f t="shared" ca="1" si="221"/>
        <v>9.517165541088616</v>
      </c>
      <c r="I1996" s="5">
        <f ca="1">AVERAGE($G$2:G1996)</f>
        <v>11.464854125575116</v>
      </c>
    </row>
    <row r="1997" spans="1:9" x14ac:dyDescent="0.35">
      <c r="A1997" s="4">
        <v>1996</v>
      </c>
      <c r="B1997" s="5">
        <f t="shared" ca="1" si="217"/>
        <v>5.747169289604046</v>
      </c>
      <c r="C1997" s="5">
        <f t="shared" ca="1" si="222"/>
        <v>9824.6105710678967</v>
      </c>
      <c r="D1997" s="5">
        <f t="shared" ca="1" si="223"/>
        <v>9832.5492305898933</v>
      </c>
      <c r="E1997" s="5">
        <f t="shared" ca="1" si="218"/>
        <v>4.3239002233603046</v>
      </c>
      <c r="F1997" s="5">
        <f t="shared" ca="1" si="219"/>
        <v>9836.8731308132537</v>
      </c>
      <c r="G1997" s="5">
        <f t="shared" ca="1" si="220"/>
        <v>12.262559745357066</v>
      </c>
      <c r="H1997" s="5">
        <f t="shared" ca="1" si="221"/>
        <v>7.9386595219966694</v>
      </c>
      <c r="I1997" s="5">
        <f ca="1">AVERAGE($G$2:G1997)</f>
        <v>11.465253777689234</v>
      </c>
    </row>
    <row r="1998" spans="1:9" x14ac:dyDescent="0.35">
      <c r="A1998" s="4">
        <v>1997</v>
      </c>
      <c r="B1998" s="5">
        <f t="shared" ca="1" si="217"/>
        <v>6.8265874211811202</v>
      </c>
      <c r="C1998" s="5">
        <f t="shared" ca="1" si="222"/>
        <v>9831.4371584890778</v>
      </c>
      <c r="D1998" s="5">
        <f t="shared" ca="1" si="223"/>
        <v>9836.8731308132537</v>
      </c>
      <c r="E1998" s="5">
        <f t="shared" ca="1" si="218"/>
        <v>3.9615071364069681</v>
      </c>
      <c r="F1998" s="5">
        <f t="shared" ca="1" si="219"/>
        <v>9840.8346379496616</v>
      </c>
      <c r="G1998" s="5">
        <f t="shared" ca="1" si="220"/>
        <v>9.3974794605837815</v>
      </c>
      <c r="H1998" s="5">
        <f t="shared" ca="1" si="221"/>
        <v>5.4359723241759639</v>
      </c>
      <c r="I1998" s="5">
        <f ca="1">AVERAGE($G$2:G1998)</f>
        <v>11.464218337370204</v>
      </c>
    </row>
    <row r="1999" spans="1:9" x14ac:dyDescent="0.35">
      <c r="A1999" s="4">
        <v>1998</v>
      </c>
      <c r="B1999" s="5">
        <f t="shared" ca="1" si="217"/>
        <v>3.3242209961354146</v>
      </c>
      <c r="C1999" s="5">
        <f t="shared" ca="1" si="222"/>
        <v>9834.7613794852132</v>
      </c>
      <c r="D1999" s="5">
        <f t="shared" ca="1" si="223"/>
        <v>9840.8346379496616</v>
      </c>
      <c r="E1999" s="5">
        <f t="shared" ca="1" si="218"/>
        <v>4.2917890594703829</v>
      </c>
      <c r="F1999" s="5">
        <f t="shared" ca="1" si="219"/>
        <v>9845.1264270091324</v>
      </c>
      <c r="G1999" s="5">
        <f t="shared" ca="1" si="220"/>
        <v>10.365047523919202</v>
      </c>
      <c r="H1999" s="5">
        <f t="shared" ca="1" si="221"/>
        <v>6.0732584644483723</v>
      </c>
      <c r="I1999" s="5">
        <f ca="1">AVERAGE($G$2:G1999)</f>
        <v>11.463668201827936</v>
      </c>
    </row>
    <row r="2000" spans="1:9" x14ac:dyDescent="0.35">
      <c r="A2000" s="4">
        <v>1999</v>
      </c>
      <c r="B2000" s="5">
        <f t="shared" ca="1" si="217"/>
        <v>1.4334205275573404</v>
      </c>
      <c r="C2000" s="5">
        <f t="shared" ca="1" si="222"/>
        <v>9836.1948000127704</v>
      </c>
      <c r="D2000" s="5">
        <f t="shared" ca="1" si="223"/>
        <v>9845.1264270091324</v>
      </c>
      <c r="E2000" s="5">
        <f t="shared" ca="1" si="218"/>
        <v>5.1191416492422182</v>
      </c>
      <c r="F2000" s="5">
        <f t="shared" ca="1" si="219"/>
        <v>9850.2455686583744</v>
      </c>
      <c r="G2000" s="5">
        <f t="shared" ca="1" si="220"/>
        <v>14.050768645603966</v>
      </c>
      <c r="H2000" s="5">
        <f t="shared" ca="1" si="221"/>
        <v>8.9316269963619561</v>
      </c>
      <c r="I2000" s="5">
        <f ca="1">AVERAGE($G$2:G2000)</f>
        <v>11.464962399148483</v>
      </c>
    </row>
    <row r="2001" spans="1:9" x14ac:dyDescent="0.35">
      <c r="A2001" s="4">
        <v>2000</v>
      </c>
      <c r="B2001" s="5">
        <f t="shared" ca="1" si="217"/>
        <v>4.1314231621808641</v>
      </c>
      <c r="C2001" s="5">
        <f t="shared" ca="1" si="222"/>
        <v>9840.3262231749504</v>
      </c>
      <c r="D2001" s="5">
        <f t="shared" ca="1" si="223"/>
        <v>9850.2455686583744</v>
      </c>
      <c r="E2001" s="5">
        <f t="shared" ca="1" si="218"/>
        <v>3.6113748189417594</v>
      </c>
      <c r="F2001" s="5">
        <f t="shared" ca="1" si="219"/>
        <v>9853.8569434773162</v>
      </c>
      <c r="G2001" s="5">
        <f t="shared" ca="1" si="220"/>
        <v>13.530720302365808</v>
      </c>
      <c r="H2001" s="5">
        <f t="shared" ca="1" si="221"/>
        <v>9.9193454834239674</v>
      </c>
      <c r="I2001" s="5">
        <f ca="1">AVERAGE($G$2:G2001)</f>
        <v>11.465995278100092</v>
      </c>
    </row>
    <row r="2002" spans="1:9" x14ac:dyDescent="0.35">
      <c r="A2002" s="4">
        <v>2001</v>
      </c>
      <c r="B2002" s="5">
        <f t="shared" ca="1" si="217"/>
        <v>2.8434271855453397</v>
      </c>
      <c r="C2002" s="5">
        <f t="shared" ca="1" si="222"/>
        <v>9843.1696503604962</v>
      </c>
      <c r="D2002" s="5">
        <f t="shared" ca="1" si="223"/>
        <v>9853.8569434773162</v>
      </c>
      <c r="E2002" s="5">
        <f t="shared" ca="1" si="218"/>
        <v>3.956917829528773</v>
      </c>
      <c r="F2002" s="5">
        <f t="shared" ca="1" si="219"/>
        <v>9857.8138613068459</v>
      </c>
      <c r="G2002" s="5">
        <f t="shared" ca="1" si="220"/>
        <v>14.644210946349631</v>
      </c>
      <c r="H2002" s="5">
        <f t="shared" ca="1" si="221"/>
        <v>10.687293116820001</v>
      </c>
      <c r="I2002" s="5">
        <f ca="1">AVERAGE($G$2:G2002)</f>
        <v>11.467583591777379</v>
      </c>
    </row>
    <row r="2003" spans="1:9" x14ac:dyDescent="0.35">
      <c r="A2003" s="4">
        <v>2002</v>
      </c>
      <c r="B2003" s="5">
        <f t="shared" ca="1" si="217"/>
        <v>0.23298661781168806</v>
      </c>
      <c r="C2003" s="5">
        <f t="shared" ca="1" si="222"/>
        <v>9843.4026369783078</v>
      </c>
      <c r="D2003" s="5">
        <f t="shared" ca="1" si="223"/>
        <v>9857.8138613068459</v>
      </c>
      <c r="E2003" s="5">
        <f t="shared" ca="1" si="218"/>
        <v>4.3284217353948415</v>
      </c>
      <c r="F2003" s="5">
        <f t="shared" ca="1" si="219"/>
        <v>9862.1422830422416</v>
      </c>
      <c r="G2003" s="5">
        <f t="shared" ca="1" si="220"/>
        <v>18.739646063933833</v>
      </c>
      <c r="H2003" s="5">
        <f t="shared" ca="1" si="221"/>
        <v>14.411224328538083</v>
      </c>
      <c r="I2003" s="5">
        <f ca="1">AVERAGE($G$2:G2003)</f>
        <v>11.47121599061462</v>
      </c>
    </row>
    <row r="2004" spans="1:9" x14ac:dyDescent="0.35">
      <c r="A2004" s="4">
        <v>2003</v>
      </c>
      <c r="B2004" s="5">
        <f t="shared" ca="1" si="217"/>
        <v>0.13914359769692958</v>
      </c>
      <c r="C2004" s="5">
        <f t="shared" ca="1" si="222"/>
        <v>9843.5417805760044</v>
      </c>
      <c r="D2004" s="5">
        <f t="shared" ca="1" si="223"/>
        <v>9862.1422830422416</v>
      </c>
      <c r="E2004" s="5">
        <f t="shared" ca="1" si="218"/>
        <v>4.533091897736945</v>
      </c>
      <c r="F2004" s="5">
        <f t="shared" ca="1" si="219"/>
        <v>9866.6753749399777</v>
      </c>
      <c r="G2004" s="5">
        <f t="shared" ca="1" si="220"/>
        <v>23.133594363973316</v>
      </c>
      <c r="H2004" s="5">
        <f t="shared" ca="1" si="221"/>
        <v>18.600502466237231</v>
      </c>
      <c r="I2004" s="5">
        <f ca="1">AVERAGE($G$2:G2004)</f>
        <v>11.477038446118044</v>
      </c>
    </row>
    <row r="2005" spans="1:9" x14ac:dyDescent="0.35">
      <c r="A2005" s="4">
        <v>2004</v>
      </c>
      <c r="B2005" s="5">
        <f t="shared" ca="1" si="217"/>
        <v>0.34981244613005974</v>
      </c>
      <c r="C2005" s="5">
        <f t="shared" ca="1" si="222"/>
        <v>9843.8915930221337</v>
      </c>
      <c r="D2005" s="5">
        <f t="shared" ca="1" si="223"/>
        <v>9866.6753749399777</v>
      </c>
      <c r="E2005" s="5">
        <f t="shared" ca="1" si="218"/>
        <v>3.8598325406885867</v>
      </c>
      <c r="F2005" s="5">
        <f t="shared" ca="1" si="219"/>
        <v>9870.5352074806669</v>
      </c>
      <c r="G2005" s="5">
        <f t="shared" ca="1" si="220"/>
        <v>26.643614458533193</v>
      </c>
      <c r="H2005" s="5">
        <f t="shared" ca="1" si="221"/>
        <v>22.783781917843953</v>
      </c>
      <c r="I2005" s="5">
        <f ca="1">AVERAGE($G$2:G2005)</f>
        <v>11.484606597820845</v>
      </c>
    </row>
    <row r="2006" spans="1:9" x14ac:dyDescent="0.35">
      <c r="A2006" s="4">
        <v>2005</v>
      </c>
      <c r="B2006" s="5">
        <f t="shared" ca="1" si="217"/>
        <v>14.358134583751792</v>
      </c>
      <c r="C2006" s="5">
        <f t="shared" ca="1" si="222"/>
        <v>9858.2497276058857</v>
      </c>
      <c r="D2006" s="5">
        <f t="shared" ca="1" si="223"/>
        <v>9870.5352074806669</v>
      </c>
      <c r="E2006" s="5">
        <f t="shared" ca="1" si="218"/>
        <v>3.5753701486821101</v>
      </c>
      <c r="F2006" s="5">
        <f t="shared" ca="1" si="219"/>
        <v>9874.1105776293498</v>
      </c>
      <c r="G2006" s="5">
        <f t="shared" ca="1" si="220"/>
        <v>15.860850023464081</v>
      </c>
      <c r="H2006" s="5">
        <f t="shared" ca="1" si="221"/>
        <v>12.285479874781231</v>
      </c>
      <c r="I2006" s="5">
        <f ca="1">AVERAGE($G$2:G2006)</f>
        <v>11.48678926287104</v>
      </c>
    </row>
    <row r="2007" spans="1:9" x14ac:dyDescent="0.35">
      <c r="A2007" s="4">
        <v>2006</v>
      </c>
      <c r="B2007" s="5">
        <f t="shared" ca="1" si="217"/>
        <v>3.3019672957749391</v>
      </c>
      <c r="C2007" s="5">
        <f t="shared" ca="1" si="222"/>
        <v>9861.5516949016601</v>
      </c>
      <c r="D2007" s="5">
        <f t="shared" ca="1" si="223"/>
        <v>9874.1105776293498</v>
      </c>
      <c r="E2007" s="5">
        <f t="shared" ca="1" si="218"/>
        <v>4.2187654101948855</v>
      </c>
      <c r="F2007" s="5">
        <f t="shared" ca="1" si="219"/>
        <v>9878.3293430395443</v>
      </c>
      <c r="G2007" s="5">
        <f t="shared" ca="1" si="220"/>
        <v>16.777648137884171</v>
      </c>
      <c r="H2007" s="5">
        <f t="shared" ca="1" si="221"/>
        <v>12.558882727689706</v>
      </c>
      <c r="I2007" s="5">
        <f ca="1">AVERAGE($G$2:G2007)</f>
        <v>11.489426779757885</v>
      </c>
    </row>
    <row r="2008" spans="1:9" x14ac:dyDescent="0.35">
      <c r="A2008" s="4">
        <v>2007</v>
      </c>
      <c r="B2008" s="5">
        <f t="shared" ca="1" si="217"/>
        <v>0.20945900335835474</v>
      </c>
      <c r="C2008" s="5">
        <f t="shared" ca="1" si="222"/>
        <v>9861.7611539050176</v>
      </c>
      <c r="D2008" s="5">
        <f t="shared" ca="1" si="223"/>
        <v>9878.3293430395443</v>
      </c>
      <c r="E2008" s="5">
        <f t="shared" ca="1" si="218"/>
        <v>4.3936830802029219</v>
      </c>
      <c r="F2008" s="5">
        <f t="shared" ca="1" si="219"/>
        <v>9882.7230261197474</v>
      </c>
      <c r="G2008" s="5">
        <f t="shared" ca="1" si="220"/>
        <v>20.961872214729738</v>
      </c>
      <c r="H2008" s="5">
        <f t="shared" ca="1" si="221"/>
        <v>16.568189134526619</v>
      </c>
      <c r="I2008" s="5">
        <f ca="1">AVERAGE($G$2:G2008)</f>
        <v>11.49414648351223</v>
      </c>
    </row>
    <row r="2009" spans="1:9" x14ac:dyDescent="0.35">
      <c r="A2009" s="4">
        <v>2008</v>
      </c>
      <c r="B2009" s="5">
        <f t="shared" ca="1" si="217"/>
        <v>7.4471003215744114</v>
      </c>
      <c r="C2009" s="5">
        <f t="shared" ca="1" si="222"/>
        <v>9869.2082542265925</v>
      </c>
      <c r="D2009" s="5">
        <f t="shared" ca="1" si="223"/>
        <v>9882.7230261197474</v>
      </c>
      <c r="E2009" s="5">
        <f t="shared" ca="1" si="218"/>
        <v>3.7473389029997506</v>
      </c>
      <c r="F2009" s="5">
        <f t="shared" ca="1" si="219"/>
        <v>9886.4703650227475</v>
      </c>
      <c r="G2009" s="5">
        <f t="shared" ca="1" si="220"/>
        <v>17.262110796154957</v>
      </c>
      <c r="H2009" s="5">
        <f t="shared" ca="1" si="221"/>
        <v>13.51477189315483</v>
      </c>
      <c r="I2009" s="5">
        <f ca="1">AVERAGE($G$2:G2009)</f>
        <v>11.497018975699799</v>
      </c>
    </row>
    <row r="2010" spans="1:9" x14ac:dyDescent="0.35">
      <c r="A2010" s="4">
        <v>2009</v>
      </c>
      <c r="B2010" s="5">
        <f t="shared" ca="1" si="217"/>
        <v>3.6516230914747827</v>
      </c>
      <c r="C2010" s="5">
        <f t="shared" ca="1" si="222"/>
        <v>9872.8598773180674</v>
      </c>
      <c r="D2010" s="5">
        <f t="shared" ca="1" si="223"/>
        <v>9886.4703650227475</v>
      </c>
      <c r="E2010" s="5">
        <f t="shared" ca="1" si="218"/>
        <v>4.2749503595714948</v>
      </c>
      <c r="F2010" s="5">
        <f t="shared" ca="1" si="219"/>
        <v>9890.7453153823189</v>
      </c>
      <c r="G2010" s="5">
        <f t="shared" ca="1" si="220"/>
        <v>17.885438064251503</v>
      </c>
      <c r="H2010" s="5">
        <f t="shared" ca="1" si="221"/>
        <v>13.610487704680054</v>
      </c>
      <c r="I2010" s="5">
        <f ca="1">AVERAGE($G$2:G2010)</f>
        <v>11.500198875694101</v>
      </c>
    </row>
    <row r="2011" spans="1:9" x14ac:dyDescent="0.35">
      <c r="A2011" s="4">
        <v>2010</v>
      </c>
      <c r="B2011" s="5">
        <f t="shared" ca="1" si="217"/>
        <v>13.914713649273146</v>
      </c>
      <c r="C2011" s="5">
        <f t="shared" ca="1" si="222"/>
        <v>9886.7745909673413</v>
      </c>
      <c r="D2011" s="5">
        <f t="shared" ca="1" si="223"/>
        <v>9890.7453153823189</v>
      </c>
      <c r="E2011" s="5">
        <f t="shared" ca="1" si="218"/>
        <v>3.789896961102774</v>
      </c>
      <c r="F2011" s="5">
        <f t="shared" ca="1" si="219"/>
        <v>9894.5352123434222</v>
      </c>
      <c r="G2011" s="5">
        <f t="shared" ca="1" si="220"/>
        <v>7.7606213760809624</v>
      </c>
      <c r="H2011" s="5">
        <f t="shared" ca="1" si="221"/>
        <v>3.970724414977667</v>
      </c>
      <c r="I2011" s="5">
        <f ca="1">AVERAGE($G$2:G2011)</f>
        <v>11.498338389375887</v>
      </c>
    </row>
    <row r="2012" spans="1:9" x14ac:dyDescent="0.35">
      <c r="A2012" s="4">
        <v>2011</v>
      </c>
      <c r="B2012" s="5">
        <f t="shared" ca="1" si="217"/>
        <v>0.51025404298444599</v>
      </c>
      <c r="C2012" s="5">
        <f t="shared" ca="1" si="222"/>
        <v>9887.2848450103265</v>
      </c>
      <c r="D2012" s="5">
        <f t="shared" ca="1" si="223"/>
        <v>9894.5352123434222</v>
      </c>
      <c r="E2012" s="5">
        <f t="shared" ca="1" si="218"/>
        <v>4.1040526201078951</v>
      </c>
      <c r="F2012" s="5">
        <f t="shared" ca="1" si="219"/>
        <v>9898.6392649635309</v>
      </c>
      <c r="G2012" s="5">
        <f t="shared" ca="1" si="220"/>
        <v>11.354419953204342</v>
      </c>
      <c r="H2012" s="5">
        <f t="shared" ca="1" si="221"/>
        <v>7.2503673330957099</v>
      </c>
      <c r="I2012" s="5">
        <f ca="1">AVERAGE($G$2:G2012)</f>
        <v>11.49826682376864</v>
      </c>
    </row>
    <row r="2013" spans="1:9" x14ac:dyDescent="0.35">
      <c r="A2013" s="4">
        <v>2012</v>
      </c>
      <c r="B2013" s="5">
        <f t="shared" ca="1" si="217"/>
        <v>8.0946813599897443</v>
      </c>
      <c r="C2013" s="5">
        <f t="shared" ca="1" si="222"/>
        <v>9895.3795263703159</v>
      </c>
      <c r="D2013" s="5">
        <f t="shared" ca="1" si="223"/>
        <v>9898.6392649635309</v>
      </c>
      <c r="E2013" s="5">
        <f t="shared" ca="1" si="218"/>
        <v>3.3175952841347192</v>
      </c>
      <c r="F2013" s="5">
        <f t="shared" ca="1" si="219"/>
        <v>9901.9568602476647</v>
      </c>
      <c r="G2013" s="5">
        <f t="shared" ca="1" si="220"/>
        <v>6.5773338773487922</v>
      </c>
      <c r="H2013" s="5">
        <f t="shared" ca="1" si="221"/>
        <v>3.2597385932149336</v>
      </c>
      <c r="I2013" s="5">
        <f ca="1">AVERAGE($G$2:G2013)</f>
        <v>11.495821032045768</v>
      </c>
    </row>
    <row r="2014" spans="1:9" x14ac:dyDescent="0.35">
      <c r="A2014" s="4">
        <v>2013</v>
      </c>
      <c r="B2014" s="5">
        <f t="shared" ca="1" si="217"/>
        <v>5.8972875610849034</v>
      </c>
      <c r="C2014" s="5">
        <f t="shared" ca="1" si="222"/>
        <v>9901.2768139314012</v>
      </c>
      <c r="D2014" s="5">
        <f t="shared" ca="1" si="223"/>
        <v>9901.9568602476647</v>
      </c>
      <c r="E2014" s="5">
        <f t="shared" ca="1" si="218"/>
        <v>4.7734991330268217</v>
      </c>
      <c r="F2014" s="5">
        <f t="shared" ca="1" si="219"/>
        <v>9906.7303593806919</v>
      </c>
      <c r="G2014" s="5">
        <f t="shared" ca="1" si="220"/>
        <v>5.4535454492906865</v>
      </c>
      <c r="H2014" s="5">
        <f t="shared" ca="1" si="221"/>
        <v>0.68004631626354239</v>
      </c>
      <c r="I2014" s="5">
        <f ca="1">AVERAGE($G$2:G2014)</f>
        <v>11.492819404831284</v>
      </c>
    </row>
    <row r="2015" spans="1:9" x14ac:dyDescent="0.35">
      <c r="A2015" s="4">
        <v>2014</v>
      </c>
      <c r="B2015" s="5">
        <f t="shared" ca="1" si="217"/>
        <v>8.4131384128190767</v>
      </c>
      <c r="C2015" s="5">
        <f t="shared" ca="1" si="222"/>
        <v>9909.6899523442207</v>
      </c>
      <c r="D2015" s="5">
        <f t="shared" ca="1" si="223"/>
        <v>9909.6899523442207</v>
      </c>
      <c r="E2015" s="5">
        <f t="shared" ca="1" si="218"/>
        <v>3.8611666373336289</v>
      </c>
      <c r="F2015" s="5">
        <f t="shared" ca="1" si="219"/>
        <v>9913.5511189815552</v>
      </c>
      <c r="G2015" s="5">
        <f t="shared" ca="1" si="220"/>
        <v>3.8611666373344633</v>
      </c>
      <c r="H2015" s="5">
        <f t="shared" ca="1" si="221"/>
        <v>0</v>
      </c>
      <c r="I2015" s="5">
        <f ca="1">AVERAGE($G$2:G2015)</f>
        <v>11.489030103556461</v>
      </c>
    </row>
    <row r="2016" spans="1:9" x14ac:dyDescent="0.35">
      <c r="A2016" s="4">
        <v>2015</v>
      </c>
      <c r="B2016" s="5">
        <f t="shared" ca="1" si="217"/>
        <v>5.4063272165915413</v>
      </c>
      <c r="C2016" s="5">
        <f t="shared" ca="1" si="222"/>
        <v>9915.096279560812</v>
      </c>
      <c r="D2016" s="5">
        <f t="shared" ca="1" si="223"/>
        <v>9915.096279560812</v>
      </c>
      <c r="E2016" s="5">
        <f t="shared" ca="1" si="218"/>
        <v>4.3588393960218825</v>
      </c>
      <c r="F2016" s="5">
        <f t="shared" ca="1" si="219"/>
        <v>9919.4551189568338</v>
      </c>
      <c r="G2016" s="5">
        <f t="shared" ca="1" si="220"/>
        <v>4.3588393960217218</v>
      </c>
      <c r="H2016" s="5">
        <f t="shared" ca="1" si="221"/>
        <v>0</v>
      </c>
      <c r="I2016" s="5">
        <f ca="1">AVERAGE($G$2:G2016)</f>
        <v>11.485491547374062</v>
      </c>
    </row>
    <row r="2017" spans="1:9" x14ac:dyDescent="0.35">
      <c r="A2017" s="4">
        <v>2016</v>
      </c>
      <c r="B2017" s="5">
        <f t="shared" ca="1" si="217"/>
        <v>5.2646480072188906</v>
      </c>
      <c r="C2017" s="5">
        <f t="shared" ca="1" si="222"/>
        <v>9920.3609275680301</v>
      </c>
      <c r="D2017" s="5">
        <f t="shared" ca="1" si="223"/>
        <v>9920.3609275680301</v>
      </c>
      <c r="E2017" s="5">
        <f t="shared" ca="1" si="218"/>
        <v>3.6546507847369742</v>
      </c>
      <c r="F2017" s="5">
        <f t="shared" ca="1" si="219"/>
        <v>9924.0155783527662</v>
      </c>
      <c r="G2017" s="5">
        <f t="shared" ca="1" si="220"/>
        <v>3.6546507847360772</v>
      </c>
      <c r="H2017" s="5">
        <f t="shared" ca="1" si="221"/>
        <v>0</v>
      </c>
      <c r="I2017" s="5">
        <f ca="1">AVERAGE($G$2:G2017)</f>
        <v>11.481607201757676</v>
      </c>
    </row>
    <row r="2018" spans="1:9" x14ac:dyDescent="0.35">
      <c r="A2018" s="4">
        <v>2017</v>
      </c>
      <c r="B2018" s="5">
        <f t="shared" ca="1" si="217"/>
        <v>2.2514437343818607</v>
      </c>
      <c r="C2018" s="5">
        <f t="shared" ca="1" si="222"/>
        <v>9922.6123713024117</v>
      </c>
      <c r="D2018" s="5">
        <f t="shared" ca="1" si="223"/>
        <v>9924.0155783527662</v>
      </c>
      <c r="E2018" s="5">
        <f t="shared" ca="1" si="218"/>
        <v>3.8496354158293267</v>
      </c>
      <c r="F2018" s="5">
        <f t="shared" ca="1" si="219"/>
        <v>9927.8652137685949</v>
      </c>
      <c r="G2018" s="5">
        <f t="shared" ca="1" si="220"/>
        <v>5.2528424661832105</v>
      </c>
      <c r="H2018" s="5">
        <f t="shared" ca="1" si="221"/>
        <v>1.4032070503544674</v>
      </c>
      <c r="I2018" s="5">
        <f ca="1">AVERAGE($G$2:G2018)</f>
        <v>11.478519068522388</v>
      </c>
    </row>
    <row r="2019" spans="1:9" x14ac:dyDescent="0.35">
      <c r="A2019" s="4">
        <v>2018</v>
      </c>
      <c r="B2019" s="5">
        <f t="shared" ca="1" si="217"/>
        <v>7.7679343665833063</v>
      </c>
      <c r="C2019" s="5">
        <f t="shared" ca="1" si="222"/>
        <v>9930.3803056689958</v>
      </c>
      <c r="D2019" s="5">
        <f t="shared" ca="1" si="223"/>
        <v>9930.3803056689958</v>
      </c>
      <c r="E2019" s="5">
        <f t="shared" ca="1" si="218"/>
        <v>4.7588838187125795</v>
      </c>
      <c r="F2019" s="5">
        <f t="shared" ca="1" si="219"/>
        <v>9935.1391894877088</v>
      </c>
      <c r="G2019" s="5">
        <f t="shared" ca="1" si="220"/>
        <v>4.7588838187130023</v>
      </c>
      <c r="H2019" s="5">
        <f t="shared" ca="1" si="221"/>
        <v>0</v>
      </c>
      <c r="I2019" s="5">
        <f ca="1">AVERAGE($G$2:G2019)</f>
        <v>11.47518921953834</v>
      </c>
    </row>
    <row r="2020" spans="1:9" x14ac:dyDescent="0.35">
      <c r="A2020" s="4">
        <v>2019</v>
      </c>
      <c r="B2020" s="5">
        <f t="shared" ca="1" si="217"/>
        <v>1.4775291523532852</v>
      </c>
      <c r="C2020" s="5">
        <f t="shared" ca="1" si="222"/>
        <v>9931.8578348213487</v>
      </c>
      <c r="D2020" s="5">
        <f t="shared" ca="1" si="223"/>
        <v>9935.1391894877088</v>
      </c>
      <c r="E2020" s="5">
        <f t="shared" ca="1" si="218"/>
        <v>4.1005961171316532</v>
      </c>
      <c r="F2020" s="5">
        <f t="shared" ca="1" si="219"/>
        <v>9939.239785604841</v>
      </c>
      <c r="G2020" s="5">
        <f t="shared" ca="1" si="220"/>
        <v>7.381950783492357</v>
      </c>
      <c r="H2020" s="5">
        <f t="shared" ca="1" si="221"/>
        <v>3.2813546663601301</v>
      </c>
      <c r="I2020" s="5">
        <f ca="1">AVERAGE($G$2:G2020)</f>
        <v>11.473161860233709</v>
      </c>
    </row>
    <row r="2021" spans="1:9" x14ac:dyDescent="0.35">
      <c r="A2021" s="4">
        <v>2020</v>
      </c>
      <c r="B2021" s="5">
        <f t="shared" ca="1" si="217"/>
        <v>6.5729072836598128</v>
      </c>
      <c r="C2021" s="5">
        <f t="shared" ca="1" si="222"/>
        <v>9938.4307421050089</v>
      </c>
      <c r="D2021" s="5">
        <f t="shared" ca="1" si="223"/>
        <v>9939.239785604841</v>
      </c>
      <c r="E2021" s="5">
        <f t="shared" ca="1" si="218"/>
        <v>5.1460698390377964</v>
      </c>
      <c r="F2021" s="5">
        <f t="shared" ca="1" si="219"/>
        <v>9944.3858554438793</v>
      </c>
      <c r="G2021" s="5">
        <f t="shared" ca="1" si="220"/>
        <v>5.9551133388704329</v>
      </c>
      <c r="H2021" s="5">
        <f t="shared" ca="1" si="221"/>
        <v>0.80904349983211432</v>
      </c>
      <c r="I2021" s="5">
        <f ca="1">AVERAGE($G$2:G2021)</f>
        <v>11.470430153044916</v>
      </c>
    </row>
    <row r="2022" spans="1:9" x14ac:dyDescent="0.35">
      <c r="A2022" s="4">
        <v>2021</v>
      </c>
      <c r="B2022" s="5">
        <f t="shared" ca="1" si="217"/>
        <v>1.8988686222386273</v>
      </c>
      <c r="C2022" s="5">
        <f t="shared" ca="1" si="222"/>
        <v>9940.3296107272472</v>
      </c>
      <c r="D2022" s="5">
        <f t="shared" ca="1" si="223"/>
        <v>9944.3858554438793</v>
      </c>
      <c r="E2022" s="5">
        <f t="shared" ca="1" si="218"/>
        <v>3.8453691850299894</v>
      </c>
      <c r="F2022" s="5">
        <f t="shared" ca="1" si="219"/>
        <v>9948.2312246289093</v>
      </c>
      <c r="G2022" s="5">
        <f t="shared" ca="1" si="220"/>
        <v>7.901613901662131</v>
      </c>
      <c r="H2022" s="5">
        <f t="shared" ca="1" si="221"/>
        <v>4.0562447166321363</v>
      </c>
      <c r="I2022" s="5">
        <f ca="1">AVERAGE($G$2:G2022)</f>
        <v>11.468664286517761</v>
      </c>
    </row>
    <row r="2023" spans="1:9" x14ac:dyDescent="0.35">
      <c r="A2023" s="4">
        <v>2022</v>
      </c>
      <c r="B2023" s="5">
        <f t="shared" ca="1" si="217"/>
        <v>0.40832725078233445</v>
      </c>
      <c r="C2023" s="5">
        <f t="shared" ca="1" si="222"/>
        <v>9940.7379379780286</v>
      </c>
      <c r="D2023" s="5">
        <f t="shared" ca="1" si="223"/>
        <v>9948.2312246289093</v>
      </c>
      <c r="E2023" s="5">
        <f t="shared" ca="1" si="218"/>
        <v>4.767478455101207</v>
      </c>
      <c r="F2023" s="5">
        <f t="shared" ca="1" si="219"/>
        <v>9952.9987030840111</v>
      </c>
      <c r="G2023" s="5">
        <f t="shared" ca="1" si="220"/>
        <v>12.2607651059825</v>
      </c>
      <c r="H2023" s="5">
        <f t="shared" ca="1" si="221"/>
        <v>7.493286650880691</v>
      </c>
      <c r="I2023" s="5">
        <f ca="1">AVERAGE($G$2:G2023)</f>
        <v>11.469056027773677</v>
      </c>
    </row>
    <row r="2024" spans="1:9" x14ac:dyDescent="0.35">
      <c r="A2024" s="4">
        <v>2023</v>
      </c>
      <c r="B2024" s="5">
        <f t="shared" ca="1" si="217"/>
        <v>0.50901278960606555</v>
      </c>
      <c r="C2024" s="5">
        <f t="shared" ca="1" si="222"/>
        <v>9941.2469507676342</v>
      </c>
      <c r="D2024" s="5">
        <f t="shared" ca="1" si="223"/>
        <v>9952.9987030840111</v>
      </c>
      <c r="E2024" s="5">
        <f t="shared" ca="1" si="218"/>
        <v>4.4718696012406856</v>
      </c>
      <c r="F2024" s="5">
        <f t="shared" ca="1" si="219"/>
        <v>9957.4705726852517</v>
      </c>
      <c r="G2024" s="5">
        <f t="shared" ca="1" si="220"/>
        <v>16.223621917617493</v>
      </c>
      <c r="H2024" s="5">
        <f t="shared" ca="1" si="221"/>
        <v>11.751752316376951</v>
      </c>
      <c r="I2024" s="5">
        <f ca="1">AVERAGE($G$2:G2024)</f>
        <v>11.471406282785958</v>
      </c>
    </row>
    <row r="2025" spans="1:9" x14ac:dyDescent="0.35">
      <c r="A2025" s="4">
        <v>2024</v>
      </c>
      <c r="B2025" s="5">
        <f t="shared" ca="1" si="217"/>
        <v>3.7491401605816499</v>
      </c>
      <c r="C2025" s="5">
        <f t="shared" ca="1" si="222"/>
        <v>9944.9960909282163</v>
      </c>
      <c r="D2025" s="5">
        <f t="shared" ca="1" si="223"/>
        <v>9957.4705726852517</v>
      </c>
      <c r="E2025" s="5">
        <f t="shared" ca="1" si="218"/>
        <v>5.0285785451001868</v>
      </c>
      <c r="F2025" s="5">
        <f t="shared" ca="1" si="219"/>
        <v>9962.4991512303513</v>
      </c>
      <c r="G2025" s="5">
        <f t="shared" ca="1" si="220"/>
        <v>17.503060302135054</v>
      </c>
      <c r="H2025" s="5">
        <f t="shared" ca="1" si="221"/>
        <v>12.474481757035392</v>
      </c>
      <c r="I2025" s="5">
        <f ca="1">AVERAGE($G$2:G2025)</f>
        <v>11.474386349001053</v>
      </c>
    </row>
    <row r="2026" spans="1:9" x14ac:dyDescent="0.35">
      <c r="A2026" s="4">
        <v>2025</v>
      </c>
      <c r="B2026" s="5">
        <f t="shared" ca="1" si="217"/>
        <v>1.8750343438879613</v>
      </c>
      <c r="C2026" s="5">
        <f t="shared" ca="1" si="222"/>
        <v>9946.8711252721041</v>
      </c>
      <c r="D2026" s="5">
        <f t="shared" ca="1" si="223"/>
        <v>9962.4991512303513</v>
      </c>
      <c r="E2026" s="5">
        <f t="shared" ca="1" si="218"/>
        <v>3.3841558577700601</v>
      </c>
      <c r="F2026" s="5">
        <f t="shared" ca="1" si="219"/>
        <v>9965.883307088121</v>
      </c>
      <c r="G2026" s="5">
        <f t="shared" ca="1" si="220"/>
        <v>19.012181816016891</v>
      </c>
      <c r="H2026" s="5">
        <f t="shared" ca="1" si="221"/>
        <v>15.628025958247235</v>
      </c>
      <c r="I2026" s="5">
        <f ca="1">AVERAGE($G$2:G2026)</f>
        <v>11.478108717132914</v>
      </c>
    </row>
    <row r="2027" spans="1:9" x14ac:dyDescent="0.35">
      <c r="A2027" s="4">
        <v>2026</v>
      </c>
      <c r="B2027" s="5">
        <f t="shared" ca="1" si="217"/>
        <v>0.27232322910952866</v>
      </c>
      <c r="C2027" s="5">
        <f t="shared" ca="1" si="222"/>
        <v>9947.1434485012142</v>
      </c>
      <c r="D2027" s="5">
        <f t="shared" ca="1" si="223"/>
        <v>9965.883307088121</v>
      </c>
      <c r="E2027" s="5">
        <f t="shared" ca="1" si="218"/>
        <v>3.2857821662366749</v>
      </c>
      <c r="F2027" s="5">
        <f t="shared" ca="1" si="219"/>
        <v>9969.1690892543575</v>
      </c>
      <c r="G2027" s="5">
        <f t="shared" ca="1" si="220"/>
        <v>22.025640753143307</v>
      </c>
      <c r="H2027" s="5">
        <f t="shared" ca="1" si="221"/>
        <v>18.739858586906848</v>
      </c>
      <c r="I2027" s="5">
        <f ca="1">AVERAGE($G$2:G2027)</f>
        <v>11.483314804021369</v>
      </c>
    </row>
    <row r="2028" spans="1:9" x14ac:dyDescent="0.35">
      <c r="A2028" s="4">
        <v>2027</v>
      </c>
      <c r="B2028" s="5">
        <f t="shared" ca="1" si="217"/>
        <v>0.94253380349918436</v>
      </c>
      <c r="C2028" s="5">
        <f t="shared" ca="1" si="222"/>
        <v>9948.085982304714</v>
      </c>
      <c r="D2028" s="5">
        <f t="shared" ca="1" si="223"/>
        <v>9969.1690892543575</v>
      </c>
      <c r="E2028" s="5">
        <f t="shared" ca="1" si="218"/>
        <v>4.4004797167182579</v>
      </c>
      <c r="F2028" s="5">
        <f t="shared" ca="1" si="219"/>
        <v>9973.5695689710756</v>
      </c>
      <c r="G2028" s="5">
        <f t="shared" ca="1" si="220"/>
        <v>25.483586666361589</v>
      </c>
      <c r="H2028" s="5">
        <f t="shared" ca="1" si="221"/>
        <v>21.083106949643479</v>
      </c>
      <c r="I2028" s="5">
        <f ca="1">AVERAGE($G$2:G2028)</f>
        <v>11.490221696898695</v>
      </c>
    </row>
    <row r="2029" spans="1:9" x14ac:dyDescent="0.35">
      <c r="A2029" s="4">
        <v>2028</v>
      </c>
      <c r="B2029" s="5">
        <f t="shared" ca="1" si="217"/>
        <v>3.9090518560149423</v>
      </c>
      <c r="C2029" s="5">
        <f t="shared" ca="1" si="222"/>
        <v>9951.9950341607291</v>
      </c>
      <c r="D2029" s="5">
        <f t="shared" ca="1" si="223"/>
        <v>9973.5695689710756</v>
      </c>
      <c r="E2029" s="5">
        <f t="shared" ca="1" si="218"/>
        <v>4.3177287514517708</v>
      </c>
      <c r="F2029" s="5">
        <f t="shared" ca="1" si="219"/>
        <v>9977.8872977225274</v>
      </c>
      <c r="G2029" s="5">
        <f t="shared" ca="1" si="220"/>
        <v>25.892263561798245</v>
      </c>
      <c r="H2029" s="5">
        <f t="shared" ca="1" si="221"/>
        <v>21.574534810346449</v>
      </c>
      <c r="I2029" s="5">
        <f ca="1">AVERAGE($G$2:G2029)</f>
        <v>11.497323295451409</v>
      </c>
    </row>
    <row r="2030" spans="1:9" x14ac:dyDescent="0.35">
      <c r="A2030" s="4">
        <v>2029</v>
      </c>
      <c r="B2030" s="5">
        <f t="shared" ca="1" si="217"/>
        <v>4.3930775195329783</v>
      </c>
      <c r="C2030" s="5">
        <f t="shared" ca="1" si="222"/>
        <v>9956.3881116802622</v>
      </c>
      <c r="D2030" s="5">
        <f t="shared" ca="1" si="223"/>
        <v>9977.8872977225274</v>
      </c>
      <c r="E2030" s="5">
        <f t="shared" ca="1" si="218"/>
        <v>3.8266069534289282</v>
      </c>
      <c r="F2030" s="5">
        <f t="shared" ca="1" si="219"/>
        <v>9981.7139046759567</v>
      </c>
      <c r="G2030" s="5">
        <f t="shared" ca="1" si="220"/>
        <v>25.325792995694428</v>
      </c>
      <c r="H2030" s="5">
        <f t="shared" ca="1" si="221"/>
        <v>21.499186042265137</v>
      </c>
      <c r="I2030" s="5">
        <f ca="1">AVERAGE($G$2:G2030)</f>
        <v>11.504138706836446</v>
      </c>
    </row>
    <row r="2031" spans="1:9" x14ac:dyDescent="0.35">
      <c r="A2031" s="4">
        <v>2030</v>
      </c>
      <c r="B2031" s="5">
        <f t="shared" ca="1" si="217"/>
        <v>2.0336244258505962</v>
      </c>
      <c r="C2031" s="5">
        <f t="shared" ca="1" si="222"/>
        <v>9958.4217361061128</v>
      </c>
      <c r="D2031" s="5">
        <f t="shared" ca="1" si="223"/>
        <v>9981.7139046759567</v>
      </c>
      <c r="E2031" s="5">
        <f t="shared" ca="1" si="218"/>
        <v>4.4826345754097261</v>
      </c>
      <c r="F2031" s="5">
        <f t="shared" ca="1" si="219"/>
        <v>9986.1965392513666</v>
      </c>
      <c r="G2031" s="5">
        <f t="shared" ca="1" si="220"/>
        <v>27.774803145253827</v>
      </c>
      <c r="H2031" s="5">
        <f t="shared" ca="1" si="221"/>
        <v>23.292168569843852</v>
      </c>
      <c r="I2031" s="5">
        <f ca="1">AVERAGE($G$2:G2031)</f>
        <v>11.512153812471135</v>
      </c>
    </row>
    <row r="2032" spans="1:9" x14ac:dyDescent="0.35">
      <c r="A2032" s="4">
        <v>2031</v>
      </c>
      <c r="B2032" s="5">
        <f t="shared" ca="1" si="217"/>
        <v>6.1798120984844251</v>
      </c>
      <c r="C2032" s="5">
        <f t="shared" ca="1" si="222"/>
        <v>9964.6015482045968</v>
      </c>
      <c r="D2032" s="5">
        <f t="shared" ca="1" si="223"/>
        <v>9986.1965392513666</v>
      </c>
      <c r="E2032" s="5">
        <f t="shared" ca="1" si="218"/>
        <v>4.2069940072192606</v>
      </c>
      <c r="F2032" s="5">
        <f t="shared" ca="1" si="219"/>
        <v>9990.4035332585863</v>
      </c>
      <c r="G2032" s="5">
        <f t="shared" ca="1" si="220"/>
        <v>25.801985053989483</v>
      </c>
      <c r="H2032" s="5">
        <f t="shared" ca="1" si="221"/>
        <v>21.594991046769792</v>
      </c>
      <c r="I2032" s="5">
        <f ca="1">AVERAGE($G$2:G2032)</f>
        <v>11.519189672265089</v>
      </c>
    </row>
    <row r="2033" spans="1:9" x14ac:dyDescent="0.35">
      <c r="A2033" s="4">
        <v>2032</v>
      </c>
      <c r="B2033" s="5">
        <f t="shared" ca="1" si="217"/>
        <v>0.38049353707696804</v>
      </c>
      <c r="C2033" s="5">
        <f t="shared" ca="1" si="222"/>
        <v>9964.982041741674</v>
      </c>
      <c r="D2033" s="5">
        <f t="shared" ca="1" si="223"/>
        <v>9990.4035332585863</v>
      </c>
      <c r="E2033" s="5">
        <f t="shared" ca="1" si="218"/>
        <v>4.7038350008286507</v>
      </c>
      <c r="F2033" s="5">
        <f t="shared" ca="1" si="219"/>
        <v>9995.1073682594142</v>
      </c>
      <c r="G2033" s="5">
        <f t="shared" ca="1" si="220"/>
        <v>30.125326517740177</v>
      </c>
      <c r="H2033" s="5">
        <f t="shared" ca="1" si="221"/>
        <v>25.421491516912283</v>
      </c>
      <c r="I2033" s="5">
        <f ca="1">AVERAGE($G$2:G2033)</f>
        <v>11.528346235673295</v>
      </c>
    </row>
    <row r="2034" spans="1:9" x14ac:dyDescent="0.35">
      <c r="A2034" s="4">
        <v>2033</v>
      </c>
      <c r="B2034" s="5">
        <f t="shared" ca="1" si="217"/>
        <v>9.1190452944262379</v>
      </c>
      <c r="C2034" s="5">
        <f t="shared" ca="1" si="222"/>
        <v>9974.1010870361006</v>
      </c>
      <c r="D2034" s="5">
        <f t="shared" ca="1" si="223"/>
        <v>9995.1073682594142</v>
      </c>
      <c r="E2034" s="5">
        <f t="shared" ca="1" si="218"/>
        <v>3.3258019297039221</v>
      </c>
      <c r="F2034" s="5">
        <f t="shared" ca="1" si="219"/>
        <v>9998.4331701891188</v>
      </c>
      <c r="G2034" s="5">
        <f t="shared" ca="1" si="220"/>
        <v>24.332083153018175</v>
      </c>
      <c r="H2034" s="5">
        <f t="shared" ca="1" si="221"/>
        <v>21.006281223313636</v>
      </c>
      <c r="I2034" s="5">
        <f ca="1">AVERAGE($G$2:G2034)</f>
        <v>11.534644187919898</v>
      </c>
    </row>
    <row r="2035" spans="1:9" x14ac:dyDescent="0.35">
      <c r="A2035" s="4">
        <v>2034</v>
      </c>
      <c r="B2035" s="5">
        <f t="shared" ca="1" si="217"/>
        <v>4.4582221188423059</v>
      </c>
      <c r="C2035" s="5">
        <f t="shared" ca="1" si="222"/>
        <v>9978.5593091549435</v>
      </c>
      <c r="D2035" s="5">
        <f t="shared" ca="1" si="223"/>
        <v>9998.4331701891188</v>
      </c>
      <c r="E2035" s="5">
        <f t="shared" ca="1" si="218"/>
        <v>4.3125619663494748</v>
      </c>
      <c r="F2035" s="5">
        <f t="shared" ca="1" si="219"/>
        <v>10002.745732155468</v>
      </c>
      <c r="G2035" s="5">
        <f t="shared" ca="1" si="220"/>
        <v>24.186423000524883</v>
      </c>
      <c r="H2035" s="5">
        <f t="shared" ca="1" si="221"/>
        <v>19.873861034175206</v>
      </c>
      <c r="I2035" s="5">
        <f ca="1">AVERAGE($G$2:G2035)</f>
        <v>11.540864334828749</v>
      </c>
    </row>
    <row r="2036" spans="1:9" x14ac:dyDescent="0.35">
      <c r="A2036" s="4">
        <v>2035</v>
      </c>
      <c r="B2036" s="5">
        <f t="shared" ca="1" si="217"/>
        <v>7.115134582637932</v>
      </c>
      <c r="C2036" s="5">
        <f t="shared" ca="1" si="222"/>
        <v>9985.6744437375819</v>
      </c>
      <c r="D2036" s="5">
        <f t="shared" ca="1" si="223"/>
        <v>10002.745732155468</v>
      </c>
      <c r="E2036" s="5">
        <f t="shared" ca="1" si="218"/>
        <v>3.6186440182030841</v>
      </c>
      <c r="F2036" s="5">
        <f t="shared" ca="1" si="219"/>
        <v>10006.364376173671</v>
      </c>
      <c r="G2036" s="5">
        <f t="shared" ca="1" si="220"/>
        <v>20.689932436089293</v>
      </c>
      <c r="H2036" s="5">
        <f t="shared" ca="1" si="221"/>
        <v>17.071288417886535</v>
      </c>
      <c r="I2036" s="5">
        <f ca="1">AVERAGE($G$2:G2036)</f>
        <v>11.545360191389566</v>
      </c>
    </row>
    <row r="2037" spans="1:9" x14ac:dyDescent="0.35">
      <c r="A2037" s="4">
        <v>2036</v>
      </c>
      <c r="B2037" s="5">
        <f t="shared" ca="1" si="217"/>
        <v>1.5058029240465045</v>
      </c>
      <c r="C2037" s="5">
        <f t="shared" ca="1" si="222"/>
        <v>9987.1802466616282</v>
      </c>
      <c r="D2037" s="5">
        <f t="shared" ca="1" si="223"/>
        <v>10006.364376173671</v>
      </c>
      <c r="E2037" s="5">
        <f t="shared" ca="1" si="218"/>
        <v>3.5534588739703232</v>
      </c>
      <c r="F2037" s="5">
        <f t="shared" ca="1" si="219"/>
        <v>10009.917835047641</v>
      </c>
      <c r="G2037" s="5">
        <f t="shared" ca="1" si="220"/>
        <v>22.737588386013158</v>
      </c>
      <c r="H2037" s="5">
        <f t="shared" ca="1" si="221"/>
        <v>19.184129512043</v>
      </c>
      <c r="I2037" s="5">
        <f ca="1">AVERAGE($G$2:G2037)</f>
        <v>11.550857356514625</v>
      </c>
    </row>
    <row r="2038" spans="1:9" x14ac:dyDescent="0.35">
      <c r="A2038" s="4">
        <v>2037</v>
      </c>
      <c r="B2038" s="5">
        <f t="shared" ca="1" si="217"/>
        <v>3.6890209233778757</v>
      </c>
      <c r="C2038" s="5">
        <f t="shared" ca="1" si="222"/>
        <v>9990.8692675850052</v>
      </c>
      <c r="D2038" s="5">
        <f t="shared" ca="1" si="223"/>
        <v>10009.917835047641</v>
      </c>
      <c r="E2038" s="5">
        <f t="shared" ca="1" si="218"/>
        <v>4.2033547375832585</v>
      </c>
      <c r="F2038" s="5">
        <f t="shared" ca="1" si="219"/>
        <v>10014.121189785224</v>
      </c>
      <c r="G2038" s="5">
        <f t="shared" ca="1" si="220"/>
        <v>23.251922200219269</v>
      </c>
      <c r="H2038" s="5">
        <f t="shared" ca="1" si="221"/>
        <v>19.048567462636129</v>
      </c>
      <c r="I2038" s="5">
        <f ca="1">AVERAGE($G$2:G2038)</f>
        <v>11.556601620060873</v>
      </c>
    </row>
    <row r="2039" spans="1:9" x14ac:dyDescent="0.35">
      <c r="A2039" s="4">
        <v>2038</v>
      </c>
      <c r="B2039" s="5">
        <f t="shared" ca="1" si="217"/>
        <v>0.4530758166426494</v>
      </c>
      <c r="C2039" s="5">
        <f t="shared" ca="1" si="222"/>
        <v>9991.3223434016472</v>
      </c>
      <c r="D2039" s="5">
        <f t="shared" ca="1" si="223"/>
        <v>10014.121189785224</v>
      </c>
      <c r="E2039" s="5">
        <f t="shared" ca="1" si="218"/>
        <v>4.2779202958285518</v>
      </c>
      <c r="F2039" s="5">
        <f t="shared" ca="1" si="219"/>
        <v>10018.399110081053</v>
      </c>
      <c r="G2039" s="5">
        <f t="shared" ca="1" si="220"/>
        <v>27.076766679405409</v>
      </c>
      <c r="H2039" s="5">
        <f t="shared" ca="1" si="221"/>
        <v>22.798846383577256</v>
      </c>
      <c r="I2039" s="5">
        <f ca="1">AVERAGE($G$2:G2039)</f>
        <v>11.564217010178313</v>
      </c>
    </row>
    <row r="2040" spans="1:9" x14ac:dyDescent="0.35">
      <c r="A2040" s="4">
        <v>2039</v>
      </c>
      <c r="B2040" s="5">
        <f t="shared" ca="1" si="217"/>
        <v>9.6850588455393574</v>
      </c>
      <c r="C2040" s="5">
        <f t="shared" ca="1" si="222"/>
        <v>10001.007402247187</v>
      </c>
      <c r="D2040" s="5">
        <f t="shared" ca="1" si="223"/>
        <v>10018.399110081053</v>
      </c>
      <c r="E2040" s="5">
        <f t="shared" ca="1" si="218"/>
        <v>3.5134332880860013</v>
      </c>
      <c r="F2040" s="5">
        <f t="shared" ca="1" si="219"/>
        <v>10021.912543369139</v>
      </c>
      <c r="G2040" s="5">
        <f t="shared" ca="1" si="220"/>
        <v>20.905141121951601</v>
      </c>
      <c r="H2040" s="5">
        <f t="shared" ca="1" si="221"/>
        <v>17.391707833865439</v>
      </c>
      <c r="I2040" s="5">
        <f ca="1">AVERAGE($G$2:G2040)</f>
        <v>11.568798140198799</v>
      </c>
    </row>
    <row r="2041" spans="1:9" x14ac:dyDescent="0.35">
      <c r="A2041" s="4">
        <v>2040</v>
      </c>
      <c r="B2041" s="5">
        <f t="shared" ca="1" si="217"/>
        <v>1.6242856151547456</v>
      </c>
      <c r="C2041" s="5">
        <f t="shared" ca="1" si="222"/>
        <v>10002.631687862342</v>
      </c>
      <c r="D2041" s="5">
        <f t="shared" ca="1" si="223"/>
        <v>10021.912543369139</v>
      </c>
      <c r="E2041" s="5">
        <f t="shared" ca="1" si="218"/>
        <v>4.7409263781110846</v>
      </c>
      <c r="F2041" s="5">
        <f t="shared" ca="1" si="219"/>
        <v>10026.653469747251</v>
      </c>
      <c r="G2041" s="5">
        <f t="shared" ca="1" si="220"/>
        <v>24.021781884908705</v>
      </c>
      <c r="H2041" s="5">
        <f t="shared" ca="1" si="221"/>
        <v>19.280855506796797</v>
      </c>
      <c r="I2041" s="5">
        <f ca="1">AVERAGE($G$2:G2041)</f>
        <v>11.574902543995227</v>
      </c>
    </row>
    <row r="2042" spans="1:9" x14ac:dyDescent="0.35">
      <c r="A2042" s="4">
        <v>2041</v>
      </c>
      <c r="B2042" s="5">
        <f t="shared" ca="1" si="217"/>
        <v>2.7512379788435171</v>
      </c>
      <c r="C2042" s="5">
        <f t="shared" ca="1" si="222"/>
        <v>10005.382925841186</v>
      </c>
      <c r="D2042" s="5">
        <f t="shared" ca="1" si="223"/>
        <v>10026.653469747251</v>
      </c>
      <c r="E2042" s="5">
        <f t="shared" ca="1" si="218"/>
        <v>4.8630006287107168</v>
      </c>
      <c r="F2042" s="5">
        <f t="shared" ca="1" si="219"/>
        <v>10031.516470375962</v>
      </c>
      <c r="G2042" s="5">
        <f t="shared" ca="1" si="220"/>
        <v>26.133544534775865</v>
      </c>
      <c r="H2042" s="5">
        <f t="shared" ca="1" si="221"/>
        <v>21.270543906064631</v>
      </c>
      <c r="I2042" s="5">
        <f ca="1">AVERAGE($G$2:G2042)</f>
        <v>11.582035636592375</v>
      </c>
    </row>
    <row r="2043" spans="1:9" x14ac:dyDescent="0.35">
      <c r="A2043" s="4">
        <v>2042</v>
      </c>
      <c r="B2043" s="5">
        <f t="shared" ca="1" si="217"/>
        <v>1.5008975436688801</v>
      </c>
      <c r="C2043" s="5">
        <f t="shared" ca="1" si="222"/>
        <v>10006.883823384855</v>
      </c>
      <c r="D2043" s="5">
        <f t="shared" ca="1" si="223"/>
        <v>10031.516470375962</v>
      </c>
      <c r="E2043" s="5">
        <f t="shared" ca="1" si="218"/>
        <v>3.3302184334816509</v>
      </c>
      <c r="F2043" s="5">
        <f t="shared" ca="1" si="219"/>
        <v>10034.846688809444</v>
      </c>
      <c r="G2043" s="5">
        <f t="shared" ca="1" si="220"/>
        <v>27.962865424589836</v>
      </c>
      <c r="H2043" s="5">
        <f t="shared" ca="1" si="221"/>
        <v>24.632646991107322</v>
      </c>
      <c r="I2043" s="5">
        <f ca="1">AVERAGE($G$2:G2043)</f>
        <v>11.590057590455254</v>
      </c>
    </row>
    <row r="2044" spans="1:9" x14ac:dyDescent="0.35">
      <c r="A2044" s="4">
        <v>2043</v>
      </c>
      <c r="B2044" s="5">
        <f t="shared" ca="1" si="217"/>
        <v>11.660764803342197</v>
      </c>
      <c r="C2044" s="5">
        <f t="shared" ca="1" si="222"/>
        <v>10018.544588188197</v>
      </c>
      <c r="D2044" s="5">
        <f t="shared" ca="1" si="223"/>
        <v>10034.846688809444</v>
      </c>
      <c r="E2044" s="5">
        <f t="shared" ca="1" si="218"/>
        <v>4.7353335812300115</v>
      </c>
      <c r="F2044" s="5">
        <f t="shared" ca="1" si="219"/>
        <v>10039.582022390674</v>
      </c>
      <c r="G2044" s="5">
        <f t="shared" ca="1" si="220"/>
        <v>21.037434202477016</v>
      </c>
      <c r="H2044" s="5">
        <f t="shared" ca="1" si="221"/>
        <v>16.302100621247519</v>
      </c>
      <c r="I2044" s="5">
        <f ca="1">AVERAGE($G$2:G2044)</f>
        <v>11.59468185702991</v>
      </c>
    </row>
    <row r="2045" spans="1:9" x14ac:dyDescent="0.35">
      <c r="A2045" s="4">
        <v>2044</v>
      </c>
      <c r="B2045" s="5">
        <f t="shared" ca="1" si="217"/>
        <v>6.3029149891335425</v>
      </c>
      <c r="C2045" s="5">
        <f t="shared" ca="1" si="222"/>
        <v>10024.847503177331</v>
      </c>
      <c r="D2045" s="5">
        <f t="shared" ca="1" si="223"/>
        <v>10039.582022390674</v>
      </c>
      <c r="E2045" s="5">
        <f t="shared" ca="1" si="218"/>
        <v>4.8234006233716533</v>
      </c>
      <c r="F2045" s="5">
        <f t="shared" ca="1" si="219"/>
        <v>10044.405423014046</v>
      </c>
      <c r="G2045" s="5">
        <f t="shared" ca="1" si="220"/>
        <v>19.557919836715882</v>
      </c>
      <c r="H2045" s="5">
        <f t="shared" ca="1" si="221"/>
        <v>14.734519213343447</v>
      </c>
      <c r="I2045" s="5">
        <f ca="1">AVERAGE($G$2:G2045)</f>
        <v>11.598577766021927</v>
      </c>
    </row>
    <row r="2046" spans="1:9" x14ac:dyDescent="0.35">
      <c r="A2046" s="4">
        <v>2045</v>
      </c>
      <c r="B2046" s="5">
        <f t="shared" ca="1" si="217"/>
        <v>4.1696876893030756E-3</v>
      </c>
      <c r="C2046" s="5">
        <f t="shared" ca="1" si="222"/>
        <v>10024.851672865019</v>
      </c>
      <c r="D2046" s="5">
        <f t="shared" ca="1" si="223"/>
        <v>10044.405423014046</v>
      </c>
      <c r="E2046" s="5">
        <f t="shared" ca="1" si="218"/>
        <v>4.3439456879937755</v>
      </c>
      <c r="F2046" s="5">
        <f t="shared" ca="1" si="219"/>
        <v>10048.74936870204</v>
      </c>
      <c r="G2046" s="5">
        <f t="shared" ca="1" si="220"/>
        <v>23.897695837020365</v>
      </c>
      <c r="H2046" s="5">
        <f t="shared" ca="1" si="221"/>
        <v>19.55375014902711</v>
      </c>
      <c r="I2046" s="5">
        <f ca="1">AVERAGE($G$2:G2046)</f>
        <v>11.604592004687452</v>
      </c>
    </row>
    <row r="2047" spans="1:9" x14ac:dyDescent="0.35">
      <c r="A2047" s="4">
        <v>2046</v>
      </c>
      <c r="B2047" s="5">
        <f t="shared" ca="1" si="217"/>
        <v>2.3518073662853647</v>
      </c>
      <c r="C2047" s="5">
        <f t="shared" ca="1" si="222"/>
        <v>10027.203480231305</v>
      </c>
      <c r="D2047" s="5">
        <f t="shared" ca="1" si="223"/>
        <v>10048.74936870204</v>
      </c>
      <c r="E2047" s="5">
        <f t="shared" ca="1" si="218"/>
        <v>3.5309095567553199</v>
      </c>
      <c r="F2047" s="5">
        <f t="shared" ca="1" si="219"/>
        <v>10052.280278258795</v>
      </c>
      <c r="G2047" s="5">
        <f t="shared" ca="1" si="220"/>
        <v>25.07679802749044</v>
      </c>
      <c r="H2047" s="5">
        <f t="shared" ca="1" si="221"/>
        <v>21.545888470735008</v>
      </c>
      <c r="I2047" s="5">
        <f ca="1">AVERAGE($G$2:G2047)</f>
        <v>11.611176660612575</v>
      </c>
    </row>
    <row r="2048" spans="1:9" x14ac:dyDescent="0.35">
      <c r="A2048" s="4">
        <v>2047</v>
      </c>
      <c r="B2048" s="5">
        <f t="shared" ca="1" si="217"/>
        <v>6.2894085458365456</v>
      </c>
      <c r="C2048" s="5">
        <f t="shared" ca="1" si="222"/>
        <v>10033.492888777142</v>
      </c>
      <c r="D2048" s="5">
        <f t="shared" ca="1" si="223"/>
        <v>10052.280278258795</v>
      </c>
      <c r="E2048" s="5">
        <f t="shared" ca="1" si="218"/>
        <v>3.3147709901426823</v>
      </c>
      <c r="F2048" s="5">
        <f t="shared" ca="1" si="219"/>
        <v>10055.595049248937</v>
      </c>
      <c r="G2048" s="5">
        <f t="shared" ca="1" si="220"/>
        <v>22.102160471795287</v>
      </c>
      <c r="H2048" s="5">
        <f t="shared" ca="1" si="221"/>
        <v>18.787389481653008</v>
      </c>
      <c r="I2048" s="5">
        <f ca="1">AVERAGE($G$2:G2048)</f>
        <v>11.616301713768992</v>
      </c>
    </row>
    <row r="2049" spans="1:9" x14ac:dyDescent="0.35">
      <c r="A2049" s="4">
        <v>2048</v>
      </c>
      <c r="B2049" s="5">
        <f t="shared" ca="1" si="217"/>
        <v>8.5783605012458892</v>
      </c>
      <c r="C2049" s="5">
        <f t="shared" ca="1" si="222"/>
        <v>10042.071249278388</v>
      </c>
      <c r="D2049" s="5">
        <f t="shared" ca="1" si="223"/>
        <v>10055.595049248937</v>
      </c>
      <c r="E2049" s="5">
        <f t="shared" ca="1" si="218"/>
        <v>4.3391805921050874</v>
      </c>
      <c r="F2049" s="5">
        <f t="shared" ca="1" si="219"/>
        <v>10059.934229841043</v>
      </c>
      <c r="G2049" s="5">
        <f t="shared" ca="1" si="220"/>
        <v>17.862980562655139</v>
      </c>
      <c r="H2049" s="5">
        <f t="shared" ca="1" si="221"/>
        <v>13.523799970549589</v>
      </c>
      <c r="I2049" s="5">
        <f ca="1">AVERAGE($G$2:G2049)</f>
        <v>11.619351849925675</v>
      </c>
    </row>
    <row r="2050" spans="1:9" x14ac:dyDescent="0.35">
      <c r="A2050" s="4">
        <v>2049</v>
      </c>
      <c r="B2050" s="5">
        <f t="shared" ca="1" si="217"/>
        <v>6.5522578895718917</v>
      </c>
      <c r="C2050" s="5">
        <f t="shared" ca="1" si="222"/>
        <v>10048.62350716796</v>
      </c>
      <c r="D2050" s="5">
        <f t="shared" ca="1" si="223"/>
        <v>10059.934229841043</v>
      </c>
      <c r="E2050" s="5">
        <f t="shared" ca="1" si="218"/>
        <v>3.5857866798887104</v>
      </c>
      <c r="F2050" s="5">
        <f t="shared" ca="1" si="219"/>
        <v>10063.520016520932</v>
      </c>
      <c r="G2050" s="5">
        <f t="shared" ca="1" si="220"/>
        <v>14.896509352971407</v>
      </c>
      <c r="H2050" s="5">
        <f t="shared" ca="1" si="221"/>
        <v>11.310722673082637</v>
      </c>
      <c r="I2050" s="5">
        <f ca="1">AVERAGE($G$2:G2050)</f>
        <v>11.620951243533797</v>
      </c>
    </row>
    <row r="2051" spans="1:9" x14ac:dyDescent="0.35">
      <c r="A2051" s="4">
        <v>2050</v>
      </c>
      <c r="B2051" s="5">
        <f t="shared" ref="B2051:B2114" ca="1" si="224">-5*LN(1-RAND())</f>
        <v>14.281174524159599</v>
      </c>
      <c r="C2051" s="5">
        <f t="shared" ca="1" si="222"/>
        <v>10062.90468169212</v>
      </c>
      <c r="D2051" s="5">
        <f t="shared" ca="1" si="223"/>
        <v>10063.520016520932</v>
      </c>
      <c r="E2051" s="5">
        <f t="shared" ref="E2051:E2114" ca="1" si="225">NORMINV(RAND(),4,0.5)</f>
        <v>3.6843321202898305</v>
      </c>
      <c r="F2051" s="5">
        <f t="shared" ref="F2051:F2114" ca="1" si="226">D2051+E2051</f>
        <v>10067.204348641222</v>
      </c>
      <c r="G2051" s="5">
        <f t="shared" ref="G2051:G2114" ca="1" si="227">F2051-C2051</f>
        <v>4.2996669491021748</v>
      </c>
      <c r="H2051" s="5">
        <f t="shared" ref="H2051:H2114" ca="1" si="228">D2051-C2051</f>
        <v>0.61533482881168311</v>
      </c>
      <c r="I2051" s="5">
        <f ca="1">AVERAGE($G$2:G2051)</f>
        <v>11.617379885341393</v>
      </c>
    </row>
    <row r="2052" spans="1:9" x14ac:dyDescent="0.35">
      <c r="A2052" s="4">
        <v>2051</v>
      </c>
      <c r="B2052" s="5">
        <f t="shared" ca="1" si="224"/>
        <v>2.6837832672017004</v>
      </c>
      <c r="C2052" s="5">
        <f t="shared" ref="C2052:C2115" ca="1" si="229">C2051+B2052</f>
        <v>10065.588464959321</v>
      </c>
      <c r="D2052" s="5">
        <f t="shared" ref="D2052:D2115" ca="1" si="230">MAX(C2052,F2051)</f>
        <v>10067.204348641222</v>
      </c>
      <c r="E2052" s="5">
        <f t="shared" ca="1" si="225"/>
        <v>4.4192127991996113</v>
      </c>
      <c r="F2052" s="5">
        <f t="shared" ca="1" si="226"/>
        <v>10071.623561440421</v>
      </c>
      <c r="G2052" s="5">
        <f t="shared" ca="1" si="227"/>
        <v>6.0350964811004815</v>
      </c>
      <c r="H2052" s="5">
        <f t="shared" ca="1" si="228"/>
        <v>1.6158836819013231</v>
      </c>
      <c r="I2052" s="5">
        <f ca="1">AVERAGE($G$2:G2052)</f>
        <v>11.614658147942933</v>
      </c>
    </row>
    <row r="2053" spans="1:9" x14ac:dyDescent="0.35">
      <c r="A2053" s="4">
        <v>2052</v>
      </c>
      <c r="B2053" s="5">
        <f t="shared" ca="1" si="224"/>
        <v>4.6327799843835722</v>
      </c>
      <c r="C2053" s="5">
        <f t="shared" ca="1" si="229"/>
        <v>10070.221244943705</v>
      </c>
      <c r="D2053" s="5">
        <f t="shared" ca="1" si="230"/>
        <v>10071.623561440421</v>
      </c>
      <c r="E2053" s="5">
        <f t="shared" ca="1" si="225"/>
        <v>3.2395386029075386</v>
      </c>
      <c r="F2053" s="5">
        <f t="shared" ca="1" si="226"/>
        <v>10074.863100043329</v>
      </c>
      <c r="G2053" s="5">
        <f t="shared" ca="1" si="227"/>
        <v>4.641855099624081</v>
      </c>
      <c r="H2053" s="5">
        <f t="shared" ca="1" si="228"/>
        <v>1.402316496716594</v>
      </c>
      <c r="I2053" s="5">
        <f ca="1">AVERAGE($G$2:G2053)</f>
        <v>11.611260095775137</v>
      </c>
    </row>
    <row r="2054" spans="1:9" x14ac:dyDescent="0.35">
      <c r="A2054" s="4">
        <v>2053</v>
      </c>
      <c r="B2054" s="5">
        <f t="shared" ca="1" si="224"/>
        <v>0.74940822516489836</v>
      </c>
      <c r="C2054" s="5">
        <f t="shared" ca="1" si="229"/>
        <v>10070.97065316887</v>
      </c>
      <c r="D2054" s="5">
        <f t="shared" ca="1" si="230"/>
        <v>10074.863100043329</v>
      </c>
      <c r="E2054" s="5">
        <f t="shared" ca="1" si="225"/>
        <v>4.1876456011653538</v>
      </c>
      <c r="F2054" s="5">
        <f t="shared" ca="1" si="226"/>
        <v>10079.050745644494</v>
      </c>
      <c r="G2054" s="5">
        <f t="shared" ca="1" si="227"/>
        <v>8.080092475624042</v>
      </c>
      <c r="H2054" s="5">
        <f t="shared" ca="1" si="228"/>
        <v>3.8924468744589831</v>
      </c>
      <c r="I2054" s="5">
        <f ca="1">AVERAGE($G$2:G2054)</f>
        <v>11.609540092063423</v>
      </c>
    </row>
    <row r="2055" spans="1:9" x14ac:dyDescent="0.35">
      <c r="A2055" s="4">
        <v>2054</v>
      </c>
      <c r="B2055" s="5">
        <f t="shared" ca="1" si="224"/>
        <v>0.22457348505793187</v>
      </c>
      <c r="C2055" s="5">
        <f t="shared" ca="1" si="229"/>
        <v>10071.195226653928</v>
      </c>
      <c r="D2055" s="5">
        <f t="shared" ca="1" si="230"/>
        <v>10079.050745644494</v>
      </c>
      <c r="E2055" s="5">
        <f t="shared" ca="1" si="225"/>
        <v>4.1487936435696708</v>
      </c>
      <c r="F2055" s="5">
        <f t="shared" ca="1" si="226"/>
        <v>10083.199539288064</v>
      </c>
      <c r="G2055" s="5">
        <f t="shared" ca="1" si="227"/>
        <v>12.004312634135204</v>
      </c>
      <c r="H2055" s="5">
        <f t="shared" ca="1" si="228"/>
        <v>7.8555189905655425</v>
      </c>
      <c r="I2055" s="5">
        <f ca="1">AVERAGE($G$2:G2055)</f>
        <v>11.609732289016717</v>
      </c>
    </row>
    <row r="2056" spans="1:9" x14ac:dyDescent="0.35">
      <c r="A2056" s="4">
        <v>2055</v>
      </c>
      <c r="B2056" s="5">
        <f t="shared" ca="1" si="224"/>
        <v>3.7082114198266121</v>
      </c>
      <c r="C2056" s="5">
        <f t="shared" ca="1" si="229"/>
        <v>10074.903438073756</v>
      </c>
      <c r="D2056" s="5">
        <f t="shared" ca="1" si="230"/>
        <v>10083.199539288064</v>
      </c>
      <c r="E2056" s="5">
        <f t="shared" ca="1" si="225"/>
        <v>3.0766265824489714</v>
      </c>
      <c r="F2056" s="5">
        <f t="shared" ca="1" si="226"/>
        <v>10086.276165870513</v>
      </c>
      <c r="G2056" s="5">
        <f t="shared" ca="1" si="227"/>
        <v>11.372727796757317</v>
      </c>
      <c r="H2056" s="5">
        <f t="shared" ca="1" si="228"/>
        <v>8.2961012143077824</v>
      </c>
      <c r="I2056" s="5">
        <f ca="1">AVERAGE($G$2:G2056)</f>
        <v>11.609616958363549</v>
      </c>
    </row>
    <row r="2057" spans="1:9" x14ac:dyDescent="0.35">
      <c r="A2057" s="4">
        <v>2056</v>
      </c>
      <c r="B2057" s="5">
        <f t="shared" ca="1" si="224"/>
        <v>31.568376830366468</v>
      </c>
      <c r="C2057" s="5">
        <f t="shared" ca="1" si="229"/>
        <v>10106.471814904122</v>
      </c>
      <c r="D2057" s="5">
        <f t="shared" ca="1" si="230"/>
        <v>10106.471814904122</v>
      </c>
      <c r="E2057" s="5">
        <f t="shared" ca="1" si="225"/>
        <v>4.4779593113507579</v>
      </c>
      <c r="F2057" s="5">
        <f t="shared" ca="1" si="226"/>
        <v>10110.949774215473</v>
      </c>
      <c r="G2057" s="5">
        <f t="shared" ca="1" si="227"/>
        <v>4.4779593113507872</v>
      </c>
      <c r="H2057" s="5">
        <f t="shared" ca="1" si="228"/>
        <v>0</v>
      </c>
      <c r="I2057" s="5">
        <f ca="1">AVERAGE($G$2:G2057)</f>
        <v>11.606148253282317</v>
      </c>
    </row>
    <row r="2058" spans="1:9" x14ac:dyDescent="0.35">
      <c r="A2058" s="4">
        <v>2057</v>
      </c>
      <c r="B2058" s="5">
        <f t="shared" ca="1" si="224"/>
        <v>9.3484130596699107</v>
      </c>
      <c r="C2058" s="5">
        <f t="shared" ca="1" si="229"/>
        <v>10115.820227963792</v>
      </c>
      <c r="D2058" s="5">
        <f t="shared" ca="1" si="230"/>
        <v>10115.820227963792</v>
      </c>
      <c r="E2058" s="5">
        <f t="shared" ca="1" si="225"/>
        <v>3.6345975104540353</v>
      </c>
      <c r="F2058" s="5">
        <f t="shared" ca="1" si="226"/>
        <v>10119.454825474246</v>
      </c>
      <c r="G2058" s="5">
        <f t="shared" ca="1" si="227"/>
        <v>3.6345975104541139</v>
      </c>
      <c r="H2058" s="5">
        <f t="shared" ca="1" si="228"/>
        <v>0</v>
      </c>
      <c r="I2058" s="5">
        <f ca="1">AVERAGE($G$2:G2058)</f>
        <v>11.602272924773407</v>
      </c>
    </row>
    <row r="2059" spans="1:9" x14ac:dyDescent="0.35">
      <c r="A2059" s="4">
        <v>2058</v>
      </c>
      <c r="B2059" s="5">
        <f t="shared" ca="1" si="224"/>
        <v>4.2329005984235462</v>
      </c>
      <c r="C2059" s="5">
        <f t="shared" ca="1" si="229"/>
        <v>10120.053128562215</v>
      </c>
      <c r="D2059" s="5">
        <f t="shared" ca="1" si="230"/>
        <v>10120.053128562215</v>
      </c>
      <c r="E2059" s="5">
        <f t="shared" ca="1" si="225"/>
        <v>4.2686710197661819</v>
      </c>
      <c r="F2059" s="5">
        <f t="shared" ca="1" si="226"/>
        <v>10124.321799581981</v>
      </c>
      <c r="G2059" s="5">
        <f t="shared" ca="1" si="227"/>
        <v>4.2686710197667708</v>
      </c>
      <c r="H2059" s="5">
        <f t="shared" ca="1" si="228"/>
        <v>0</v>
      </c>
      <c r="I2059" s="5">
        <f ca="1">AVERAGE($G$2:G2059)</f>
        <v>11.598709464178166</v>
      </c>
    </row>
    <row r="2060" spans="1:9" x14ac:dyDescent="0.35">
      <c r="A2060" s="4">
        <v>2059</v>
      </c>
      <c r="B2060" s="5">
        <f t="shared" ca="1" si="224"/>
        <v>1.2633287084444025</v>
      </c>
      <c r="C2060" s="5">
        <f t="shared" ca="1" si="229"/>
        <v>10121.316457270659</v>
      </c>
      <c r="D2060" s="5">
        <f t="shared" ca="1" si="230"/>
        <v>10124.321799581981</v>
      </c>
      <c r="E2060" s="5">
        <f t="shared" ca="1" si="225"/>
        <v>4.7402803261867339</v>
      </c>
      <c r="F2060" s="5">
        <f t="shared" ca="1" si="226"/>
        <v>10129.062079908168</v>
      </c>
      <c r="G2060" s="5">
        <f t="shared" ca="1" si="227"/>
        <v>7.745622637508859</v>
      </c>
      <c r="H2060" s="5">
        <f t="shared" ca="1" si="228"/>
        <v>3.0053423113222379</v>
      </c>
      <c r="I2060" s="5">
        <f ca="1">AVERAGE($G$2:G2060)</f>
        <v>11.596838125262833</v>
      </c>
    </row>
    <row r="2061" spans="1:9" x14ac:dyDescent="0.35">
      <c r="A2061" s="4">
        <v>2060</v>
      </c>
      <c r="B2061" s="5">
        <f t="shared" ca="1" si="224"/>
        <v>8.1474336740413094</v>
      </c>
      <c r="C2061" s="5">
        <f t="shared" ca="1" si="229"/>
        <v>10129.4638909447</v>
      </c>
      <c r="D2061" s="5">
        <f t="shared" ca="1" si="230"/>
        <v>10129.4638909447</v>
      </c>
      <c r="E2061" s="5">
        <f t="shared" ca="1" si="225"/>
        <v>4.2993255258293992</v>
      </c>
      <c r="F2061" s="5">
        <f t="shared" ca="1" si="226"/>
        <v>10133.76321647053</v>
      </c>
      <c r="G2061" s="5">
        <f t="shared" ca="1" si="227"/>
        <v>4.2993255258297722</v>
      </c>
      <c r="H2061" s="5">
        <f t="shared" ca="1" si="228"/>
        <v>0</v>
      </c>
      <c r="I2061" s="5">
        <f ca="1">AVERAGE($G$2:G2061)</f>
        <v>11.593295643418449</v>
      </c>
    </row>
    <row r="2062" spans="1:9" x14ac:dyDescent="0.35">
      <c r="A2062" s="4">
        <v>2061</v>
      </c>
      <c r="B2062" s="5">
        <f t="shared" ca="1" si="224"/>
        <v>3.2389505833952477</v>
      </c>
      <c r="C2062" s="5">
        <f t="shared" ca="1" si="229"/>
        <v>10132.702841528095</v>
      </c>
      <c r="D2062" s="5">
        <f t="shared" ca="1" si="230"/>
        <v>10133.76321647053</v>
      </c>
      <c r="E2062" s="5">
        <f t="shared" ca="1" si="225"/>
        <v>4.6073063582483247</v>
      </c>
      <c r="F2062" s="5">
        <f t="shared" ca="1" si="226"/>
        <v>10138.370522828778</v>
      </c>
      <c r="G2062" s="5">
        <f t="shared" ca="1" si="227"/>
        <v>5.6676813006833981</v>
      </c>
      <c r="H2062" s="5">
        <f t="shared" ca="1" si="228"/>
        <v>1.0603749424353737</v>
      </c>
      <c r="I2062" s="5">
        <f ca="1">AVERAGE($G$2:G2062)</f>
        <v>11.590420527289027</v>
      </c>
    </row>
    <row r="2063" spans="1:9" x14ac:dyDescent="0.35">
      <c r="A2063" s="4">
        <v>2062</v>
      </c>
      <c r="B2063" s="5">
        <f t="shared" ca="1" si="224"/>
        <v>1.292372682494789</v>
      </c>
      <c r="C2063" s="5">
        <f t="shared" ca="1" si="229"/>
        <v>10133.99521421059</v>
      </c>
      <c r="D2063" s="5">
        <f t="shared" ca="1" si="230"/>
        <v>10138.370522828778</v>
      </c>
      <c r="E2063" s="5">
        <f t="shared" ca="1" si="225"/>
        <v>3.3386166800869277</v>
      </c>
      <c r="F2063" s="5">
        <f t="shared" ca="1" si="226"/>
        <v>10141.709139508865</v>
      </c>
      <c r="G2063" s="5">
        <f t="shared" ca="1" si="227"/>
        <v>7.7139252982742619</v>
      </c>
      <c r="H2063" s="5">
        <f t="shared" ca="1" si="228"/>
        <v>4.3753086181877734</v>
      </c>
      <c r="I2063" s="5">
        <f ca="1">AVERAGE($G$2:G2063)</f>
        <v>11.588540558700757</v>
      </c>
    </row>
    <row r="2064" spans="1:9" x14ac:dyDescent="0.35">
      <c r="A2064" s="4">
        <v>2063</v>
      </c>
      <c r="B2064" s="5">
        <f t="shared" ca="1" si="224"/>
        <v>0.84411906829212624</v>
      </c>
      <c r="C2064" s="5">
        <f t="shared" ca="1" si="229"/>
        <v>10134.839333278882</v>
      </c>
      <c r="D2064" s="5">
        <f t="shared" ca="1" si="230"/>
        <v>10141.709139508865</v>
      </c>
      <c r="E2064" s="5">
        <f t="shared" ca="1" si="225"/>
        <v>3.8595153845629535</v>
      </c>
      <c r="F2064" s="5">
        <f t="shared" ca="1" si="226"/>
        <v>10145.568654893428</v>
      </c>
      <c r="G2064" s="5">
        <f t="shared" ca="1" si="227"/>
        <v>10.729321614546279</v>
      </c>
      <c r="H2064" s="5">
        <f t="shared" ca="1" si="228"/>
        <v>6.8698062299827143</v>
      </c>
      <c r="I2064" s="5">
        <f ca="1">AVERAGE($G$2:G2064)</f>
        <v>11.588124068664811</v>
      </c>
    </row>
    <row r="2065" spans="1:9" x14ac:dyDescent="0.35">
      <c r="A2065" s="4">
        <v>2064</v>
      </c>
      <c r="B2065" s="5">
        <f t="shared" ca="1" si="224"/>
        <v>3.3041090438784053</v>
      </c>
      <c r="C2065" s="5">
        <f t="shared" ca="1" si="229"/>
        <v>10138.14344232276</v>
      </c>
      <c r="D2065" s="5">
        <f t="shared" ca="1" si="230"/>
        <v>10145.568654893428</v>
      </c>
      <c r="E2065" s="5">
        <f t="shared" ca="1" si="225"/>
        <v>3.5675151858168657</v>
      </c>
      <c r="F2065" s="5">
        <f t="shared" ca="1" si="226"/>
        <v>10149.136170079246</v>
      </c>
      <c r="G2065" s="5">
        <f t="shared" ca="1" si="227"/>
        <v>10.992727756485692</v>
      </c>
      <c r="H2065" s="5">
        <f t="shared" ca="1" si="228"/>
        <v>7.425212570668009</v>
      </c>
      <c r="I2065" s="5">
        <f ca="1">AVERAGE($G$2:G2065)</f>
        <v>11.587835601459298</v>
      </c>
    </row>
    <row r="2066" spans="1:9" x14ac:dyDescent="0.35">
      <c r="A2066" s="4">
        <v>2065</v>
      </c>
      <c r="B2066" s="5">
        <f t="shared" ca="1" si="224"/>
        <v>0.19539086486676543</v>
      </c>
      <c r="C2066" s="5">
        <f t="shared" ca="1" si="229"/>
        <v>10138.338833187627</v>
      </c>
      <c r="D2066" s="5">
        <f t="shared" ca="1" si="230"/>
        <v>10149.136170079246</v>
      </c>
      <c r="E2066" s="5">
        <f t="shared" ca="1" si="225"/>
        <v>3.4500492363254418</v>
      </c>
      <c r="F2066" s="5">
        <f t="shared" ca="1" si="226"/>
        <v>10152.586219315572</v>
      </c>
      <c r="G2066" s="5">
        <f t="shared" ca="1" si="227"/>
        <v>14.247386127944992</v>
      </c>
      <c r="H2066" s="5">
        <f t="shared" ca="1" si="228"/>
        <v>10.797336891619125</v>
      </c>
      <c r="I2066" s="5">
        <f ca="1">AVERAGE($G$2:G2066)</f>
        <v>11.589123519389799</v>
      </c>
    </row>
    <row r="2067" spans="1:9" x14ac:dyDescent="0.35">
      <c r="A2067" s="4">
        <v>2066</v>
      </c>
      <c r="B2067" s="5">
        <f t="shared" ca="1" si="224"/>
        <v>12.804026795065045</v>
      </c>
      <c r="C2067" s="5">
        <f t="shared" ca="1" si="229"/>
        <v>10151.142859982692</v>
      </c>
      <c r="D2067" s="5">
        <f t="shared" ca="1" si="230"/>
        <v>10152.586219315572</v>
      </c>
      <c r="E2067" s="5">
        <f t="shared" ca="1" si="225"/>
        <v>3.1672951237113516</v>
      </c>
      <c r="F2067" s="5">
        <f t="shared" ca="1" si="226"/>
        <v>10155.753514439282</v>
      </c>
      <c r="G2067" s="5">
        <f t="shared" ca="1" si="227"/>
        <v>4.6106544565900549</v>
      </c>
      <c r="H2067" s="5">
        <f t="shared" ca="1" si="228"/>
        <v>1.4433593328794814</v>
      </c>
      <c r="I2067" s="5">
        <f ca="1">AVERAGE($G$2:G2067)</f>
        <v>11.585745751208387</v>
      </c>
    </row>
    <row r="2068" spans="1:9" x14ac:dyDescent="0.35">
      <c r="A2068" s="4">
        <v>2067</v>
      </c>
      <c r="B2068" s="5">
        <f t="shared" ca="1" si="224"/>
        <v>4.5245529771305177</v>
      </c>
      <c r="C2068" s="5">
        <f t="shared" ca="1" si="229"/>
        <v>10155.667412959823</v>
      </c>
      <c r="D2068" s="5">
        <f t="shared" ca="1" si="230"/>
        <v>10155.753514439282</v>
      </c>
      <c r="E2068" s="5">
        <f t="shared" ca="1" si="225"/>
        <v>3.5234846573969767</v>
      </c>
      <c r="F2068" s="5">
        <f t="shared" ca="1" si="226"/>
        <v>10159.276999096679</v>
      </c>
      <c r="G2068" s="5">
        <f t="shared" ca="1" si="227"/>
        <v>3.6095861368557962</v>
      </c>
      <c r="H2068" s="5">
        <f t="shared" ca="1" si="228"/>
        <v>8.6101479459102848E-2</v>
      </c>
      <c r="I2068" s="5">
        <f ca="1">AVERAGE($G$2:G2068)</f>
        <v>11.581886941525585</v>
      </c>
    </row>
    <row r="2069" spans="1:9" x14ac:dyDescent="0.35">
      <c r="A2069" s="4">
        <v>2068</v>
      </c>
      <c r="B2069" s="5">
        <f t="shared" ca="1" si="224"/>
        <v>5.5828501529095895</v>
      </c>
      <c r="C2069" s="5">
        <f t="shared" ca="1" si="229"/>
        <v>10161.250263112734</v>
      </c>
      <c r="D2069" s="5">
        <f t="shared" ca="1" si="230"/>
        <v>10161.250263112734</v>
      </c>
      <c r="E2069" s="5">
        <f t="shared" ca="1" si="225"/>
        <v>3.0723386710242999</v>
      </c>
      <c r="F2069" s="5">
        <f t="shared" ca="1" si="226"/>
        <v>10164.322601783759</v>
      </c>
      <c r="G2069" s="5">
        <f t="shared" ca="1" si="227"/>
        <v>3.0723386710251361</v>
      </c>
      <c r="H2069" s="5">
        <f t="shared" ca="1" si="228"/>
        <v>0</v>
      </c>
      <c r="I2069" s="5">
        <f ca="1">AVERAGE($G$2:G2069)</f>
        <v>11.57777207292283</v>
      </c>
    </row>
    <row r="2070" spans="1:9" x14ac:dyDescent="0.35">
      <c r="A2070" s="4">
        <v>2069</v>
      </c>
      <c r="B2070" s="5">
        <f t="shared" ca="1" si="224"/>
        <v>1.7013753800497895</v>
      </c>
      <c r="C2070" s="5">
        <f t="shared" ca="1" si="229"/>
        <v>10162.951638492783</v>
      </c>
      <c r="D2070" s="5">
        <f t="shared" ca="1" si="230"/>
        <v>10164.322601783759</v>
      </c>
      <c r="E2070" s="5">
        <f t="shared" ca="1" si="225"/>
        <v>3.2844785833180046</v>
      </c>
      <c r="F2070" s="5">
        <f t="shared" ca="1" si="226"/>
        <v>10167.607080367077</v>
      </c>
      <c r="G2070" s="5">
        <f t="shared" ca="1" si="227"/>
        <v>4.6554418742944108</v>
      </c>
      <c r="H2070" s="5">
        <f t="shared" ca="1" si="228"/>
        <v>1.3709632909758511</v>
      </c>
      <c r="I2070" s="5">
        <f ca="1">AVERAGE($G$2:G2070)</f>
        <v>11.57442633575578</v>
      </c>
    </row>
    <row r="2071" spans="1:9" x14ac:dyDescent="0.35">
      <c r="A2071" s="4">
        <v>2070</v>
      </c>
      <c r="B2071" s="5">
        <f t="shared" ca="1" si="224"/>
        <v>11.958524507148624</v>
      </c>
      <c r="C2071" s="5">
        <f t="shared" ca="1" si="229"/>
        <v>10174.910162999931</v>
      </c>
      <c r="D2071" s="5">
        <f t="shared" ca="1" si="230"/>
        <v>10174.910162999931</v>
      </c>
      <c r="E2071" s="5">
        <f t="shared" ca="1" si="225"/>
        <v>3.3257229242723292</v>
      </c>
      <c r="F2071" s="5">
        <f t="shared" ca="1" si="226"/>
        <v>10178.235885924203</v>
      </c>
      <c r="G2071" s="5">
        <f t="shared" ca="1" si="227"/>
        <v>3.3257229242717585</v>
      </c>
      <c r="H2071" s="5">
        <f t="shared" ca="1" si="228"/>
        <v>0</v>
      </c>
      <c r="I2071" s="5">
        <f ca="1">AVERAGE($G$2:G2071)</f>
        <v>11.570441454880667</v>
      </c>
    </row>
    <row r="2072" spans="1:9" x14ac:dyDescent="0.35">
      <c r="A2072" s="4">
        <v>2071</v>
      </c>
      <c r="B2072" s="5">
        <f t="shared" ca="1" si="224"/>
        <v>12.215506454895465</v>
      </c>
      <c r="C2072" s="5">
        <f t="shared" ca="1" si="229"/>
        <v>10187.125669454826</v>
      </c>
      <c r="D2072" s="5">
        <f t="shared" ca="1" si="230"/>
        <v>10187.125669454826</v>
      </c>
      <c r="E2072" s="5">
        <f t="shared" ca="1" si="225"/>
        <v>4.4665248447708024</v>
      </c>
      <c r="F2072" s="5">
        <f t="shared" ca="1" si="226"/>
        <v>10191.592194299597</v>
      </c>
      <c r="G2072" s="5">
        <f t="shared" ca="1" si="227"/>
        <v>4.4665248447709018</v>
      </c>
      <c r="H2072" s="5">
        <f t="shared" ca="1" si="228"/>
        <v>0</v>
      </c>
      <c r="I2072" s="5">
        <f ca="1">AVERAGE($G$2:G2072)</f>
        <v>11.56701126820268</v>
      </c>
    </row>
    <row r="2073" spans="1:9" x14ac:dyDescent="0.35">
      <c r="A2073" s="4">
        <v>2072</v>
      </c>
      <c r="B2073" s="5">
        <f t="shared" ca="1" si="224"/>
        <v>0.70530823852729285</v>
      </c>
      <c r="C2073" s="5">
        <f t="shared" ca="1" si="229"/>
        <v>10187.830977693353</v>
      </c>
      <c r="D2073" s="5">
        <f t="shared" ca="1" si="230"/>
        <v>10191.592194299597</v>
      </c>
      <c r="E2073" s="5">
        <f t="shared" ca="1" si="225"/>
        <v>3.6861697570398739</v>
      </c>
      <c r="F2073" s="5">
        <f t="shared" ca="1" si="226"/>
        <v>10195.278364056638</v>
      </c>
      <c r="G2073" s="5">
        <f t="shared" ca="1" si="227"/>
        <v>7.4473863632847497</v>
      </c>
      <c r="H2073" s="5">
        <f t="shared" ca="1" si="228"/>
        <v>3.7612166062444885</v>
      </c>
      <c r="I2073" s="5">
        <f ca="1">AVERAGE($G$2:G2073)</f>
        <v>11.565023032244708</v>
      </c>
    </row>
    <row r="2074" spans="1:9" x14ac:dyDescent="0.35">
      <c r="A2074" s="4">
        <v>2073</v>
      </c>
      <c r="B2074" s="5">
        <f t="shared" ca="1" si="224"/>
        <v>0.45744708685181346</v>
      </c>
      <c r="C2074" s="5">
        <f t="shared" ca="1" si="229"/>
        <v>10188.288424780205</v>
      </c>
      <c r="D2074" s="5">
        <f t="shared" ca="1" si="230"/>
        <v>10195.278364056638</v>
      </c>
      <c r="E2074" s="5">
        <f t="shared" ca="1" si="225"/>
        <v>4.075803150526311</v>
      </c>
      <c r="F2074" s="5">
        <f t="shared" ca="1" si="226"/>
        <v>10199.354167207164</v>
      </c>
      <c r="G2074" s="5">
        <f t="shared" ca="1" si="227"/>
        <v>11.065742426959332</v>
      </c>
      <c r="H2074" s="5">
        <f t="shared" ca="1" si="228"/>
        <v>6.9899392764327786</v>
      </c>
      <c r="I2074" s="5">
        <f ca="1">AVERAGE($G$2:G2074)</f>
        <v>11.564782182941629</v>
      </c>
    </row>
    <row r="2075" spans="1:9" x14ac:dyDescent="0.35">
      <c r="A2075" s="4">
        <v>2074</v>
      </c>
      <c r="B2075" s="5">
        <f t="shared" ca="1" si="224"/>
        <v>1.964703201219264</v>
      </c>
      <c r="C2075" s="5">
        <f t="shared" ca="1" si="229"/>
        <v>10190.253127981425</v>
      </c>
      <c r="D2075" s="5">
        <f t="shared" ca="1" si="230"/>
        <v>10199.354167207164</v>
      </c>
      <c r="E2075" s="5">
        <f t="shared" ca="1" si="225"/>
        <v>4.0291103375542647</v>
      </c>
      <c r="F2075" s="5">
        <f t="shared" ca="1" si="226"/>
        <v>10203.383277544719</v>
      </c>
      <c r="G2075" s="5">
        <f t="shared" ca="1" si="227"/>
        <v>13.130149563294253</v>
      </c>
      <c r="H2075" s="5">
        <f t="shared" ca="1" si="228"/>
        <v>9.1010392257394415</v>
      </c>
      <c r="I2075" s="5">
        <f ca="1">AVERAGE($G$2:G2075)</f>
        <v>11.5655369405985</v>
      </c>
    </row>
    <row r="2076" spans="1:9" x14ac:dyDescent="0.35">
      <c r="A2076" s="4">
        <v>2075</v>
      </c>
      <c r="B2076" s="5">
        <f t="shared" ca="1" si="224"/>
        <v>7.3430830322498997</v>
      </c>
      <c r="C2076" s="5">
        <f t="shared" ca="1" si="229"/>
        <v>10197.596211013675</v>
      </c>
      <c r="D2076" s="5">
        <f t="shared" ca="1" si="230"/>
        <v>10203.383277544719</v>
      </c>
      <c r="E2076" s="5">
        <f t="shared" ca="1" si="225"/>
        <v>3.5265829274318365</v>
      </c>
      <c r="F2076" s="5">
        <f t="shared" ca="1" si="226"/>
        <v>10206.909860472151</v>
      </c>
      <c r="G2076" s="5">
        <f t="shared" ca="1" si="227"/>
        <v>9.313649458475993</v>
      </c>
      <c r="H2076" s="5">
        <f t="shared" ca="1" si="228"/>
        <v>5.7870665310438199</v>
      </c>
      <c r="I2076" s="5">
        <f ca="1">AVERAGE($G$2:G2076)</f>
        <v>11.564451693619164</v>
      </c>
    </row>
    <row r="2077" spans="1:9" x14ac:dyDescent="0.35">
      <c r="A2077" s="4">
        <v>2076</v>
      </c>
      <c r="B2077" s="5">
        <f t="shared" ca="1" si="224"/>
        <v>1.1232377812572112</v>
      </c>
      <c r="C2077" s="5">
        <f t="shared" ca="1" si="229"/>
        <v>10198.719448794933</v>
      </c>
      <c r="D2077" s="5">
        <f t="shared" ca="1" si="230"/>
        <v>10206.909860472151</v>
      </c>
      <c r="E2077" s="5">
        <f t="shared" ca="1" si="225"/>
        <v>2.9240783279760141</v>
      </c>
      <c r="F2077" s="5">
        <f t="shared" ca="1" si="226"/>
        <v>10209.833938800128</v>
      </c>
      <c r="G2077" s="5">
        <f t="shared" ca="1" si="227"/>
        <v>11.114490005194966</v>
      </c>
      <c r="H2077" s="5">
        <f t="shared" ca="1" si="228"/>
        <v>8.1904116772184352</v>
      </c>
      <c r="I2077" s="5">
        <f ca="1">AVERAGE($G$2:G2077)</f>
        <v>11.564234949067901</v>
      </c>
    </row>
    <row r="2078" spans="1:9" x14ac:dyDescent="0.35">
      <c r="A2078" s="4">
        <v>2077</v>
      </c>
      <c r="B2078" s="5">
        <f t="shared" ca="1" si="224"/>
        <v>1.0703277663241402</v>
      </c>
      <c r="C2078" s="5">
        <f t="shared" ca="1" si="229"/>
        <v>10199.789776561256</v>
      </c>
      <c r="D2078" s="5">
        <f t="shared" ca="1" si="230"/>
        <v>10209.833938800128</v>
      </c>
      <c r="E2078" s="5">
        <f t="shared" ca="1" si="225"/>
        <v>3.9160023646012374</v>
      </c>
      <c r="F2078" s="5">
        <f t="shared" ca="1" si="226"/>
        <v>10213.74994116473</v>
      </c>
      <c r="G2078" s="5">
        <f t="shared" ca="1" si="227"/>
        <v>13.960164603473459</v>
      </c>
      <c r="H2078" s="5">
        <f t="shared" ca="1" si="228"/>
        <v>10.04416223887165</v>
      </c>
      <c r="I2078" s="5">
        <f ca="1">AVERAGE($G$2:G2078)</f>
        <v>11.565388502103243</v>
      </c>
    </row>
    <row r="2079" spans="1:9" x14ac:dyDescent="0.35">
      <c r="A2079" s="4">
        <v>2078</v>
      </c>
      <c r="B2079" s="5">
        <f t="shared" ca="1" si="224"/>
        <v>3.9718774022529351</v>
      </c>
      <c r="C2079" s="5">
        <f t="shared" ca="1" si="229"/>
        <v>10203.761653963509</v>
      </c>
      <c r="D2079" s="5">
        <f t="shared" ca="1" si="230"/>
        <v>10213.74994116473</v>
      </c>
      <c r="E2079" s="5">
        <f t="shared" ca="1" si="225"/>
        <v>4.1125965269437135</v>
      </c>
      <c r="F2079" s="5">
        <f t="shared" ca="1" si="226"/>
        <v>10217.862537691673</v>
      </c>
      <c r="G2079" s="5">
        <f t="shared" ca="1" si="227"/>
        <v>14.100883728164263</v>
      </c>
      <c r="H2079" s="5">
        <f t="shared" ca="1" si="228"/>
        <v>9.9882872012203734</v>
      </c>
      <c r="I2079" s="5">
        <f ca="1">AVERAGE($G$2:G2079)</f>
        <v>11.566608663424734</v>
      </c>
    </row>
    <row r="2080" spans="1:9" x14ac:dyDescent="0.35">
      <c r="A2080" s="4">
        <v>2079</v>
      </c>
      <c r="B2080" s="5">
        <f t="shared" ca="1" si="224"/>
        <v>5.7974502462300315</v>
      </c>
      <c r="C2080" s="5">
        <f t="shared" ca="1" si="229"/>
        <v>10209.559104209739</v>
      </c>
      <c r="D2080" s="5">
        <f t="shared" ca="1" si="230"/>
        <v>10217.862537691673</v>
      </c>
      <c r="E2080" s="5">
        <f t="shared" ca="1" si="225"/>
        <v>4.0314321649137996</v>
      </c>
      <c r="F2080" s="5">
        <f t="shared" ca="1" si="226"/>
        <v>10221.893969856586</v>
      </c>
      <c r="G2080" s="5">
        <f t="shared" ca="1" si="227"/>
        <v>12.334865646847902</v>
      </c>
      <c r="H2080" s="5">
        <f t="shared" ca="1" si="228"/>
        <v>8.3034334819349169</v>
      </c>
      <c r="I2080" s="5">
        <f ca="1">AVERAGE($G$2:G2080)</f>
        <v>11.566978195403292</v>
      </c>
    </row>
    <row r="2081" spans="1:9" x14ac:dyDescent="0.35">
      <c r="A2081" s="4">
        <v>2080</v>
      </c>
      <c r="B2081" s="5">
        <f t="shared" ca="1" si="224"/>
        <v>0.42631962200865881</v>
      </c>
      <c r="C2081" s="5">
        <f t="shared" ca="1" si="229"/>
        <v>10209.985423831748</v>
      </c>
      <c r="D2081" s="5">
        <f t="shared" ca="1" si="230"/>
        <v>10221.893969856586</v>
      </c>
      <c r="E2081" s="5">
        <f t="shared" ca="1" si="225"/>
        <v>4.4872458593878992</v>
      </c>
      <c r="F2081" s="5">
        <f t="shared" ca="1" si="226"/>
        <v>10226.381215715974</v>
      </c>
      <c r="G2081" s="5">
        <f t="shared" ca="1" si="227"/>
        <v>16.395791884226128</v>
      </c>
      <c r="H2081" s="5">
        <f t="shared" ca="1" si="228"/>
        <v>11.90854602483887</v>
      </c>
      <c r="I2081" s="5">
        <f ca="1">AVERAGE($G$2:G2081)</f>
        <v>11.569299740445995</v>
      </c>
    </row>
    <row r="2082" spans="1:9" x14ac:dyDescent="0.35">
      <c r="A2082" s="4">
        <v>2081</v>
      </c>
      <c r="B2082" s="5">
        <f t="shared" ca="1" si="224"/>
        <v>7.0327431541051144</v>
      </c>
      <c r="C2082" s="5">
        <f t="shared" ca="1" si="229"/>
        <v>10217.018166985852</v>
      </c>
      <c r="D2082" s="5">
        <f t="shared" ca="1" si="230"/>
        <v>10226.381215715974</v>
      </c>
      <c r="E2082" s="5">
        <f t="shared" ca="1" si="225"/>
        <v>2.8901635706817967</v>
      </c>
      <c r="F2082" s="5">
        <f t="shared" ca="1" si="226"/>
        <v>10229.271379286656</v>
      </c>
      <c r="G2082" s="5">
        <f t="shared" ca="1" si="227"/>
        <v>12.25321230080408</v>
      </c>
      <c r="H2082" s="5">
        <f t="shared" ca="1" si="228"/>
        <v>9.3630487301215908</v>
      </c>
      <c r="I2082" s="5">
        <f ca="1">AVERAGE($G$2:G2082)</f>
        <v>11.569628386558614</v>
      </c>
    </row>
    <row r="2083" spans="1:9" x14ac:dyDescent="0.35">
      <c r="A2083" s="4">
        <v>2082</v>
      </c>
      <c r="B2083" s="5">
        <f t="shared" ca="1" si="224"/>
        <v>2.0190232454425656</v>
      </c>
      <c r="C2083" s="5">
        <f t="shared" ca="1" si="229"/>
        <v>10219.037190231295</v>
      </c>
      <c r="D2083" s="5">
        <f t="shared" ca="1" si="230"/>
        <v>10229.271379286656</v>
      </c>
      <c r="E2083" s="5">
        <f t="shared" ca="1" si="225"/>
        <v>4.0649824037448088</v>
      </c>
      <c r="F2083" s="5">
        <f t="shared" ca="1" si="226"/>
        <v>10233.336361690401</v>
      </c>
      <c r="G2083" s="5">
        <f t="shared" ca="1" si="227"/>
        <v>14.299171459106219</v>
      </c>
      <c r="H2083" s="5">
        <f t="shared" ca="1" si="228"/>
        <v>10.234189055361639</v>
      </c>
      <c r="I2083" s="5">
        <f ca="1">AVERAGE($G$2:G2083)</f>
        <v>11.570939406286062</v>
      </c>
    </row>
    <row r="2084" spans="1:9" x14ac:dyDescent="0.35">
      <c r="A2084" s="4">
        <v>2083</v>
      </c>
      <c r="B2084" s="5">
        <f t="shared" ca="1" si="224"/>
        <v>2.3159481938077926</v>
      </c>
      <c r="C2084" s="5">
        <f t="shared" ca="1" si="229"/>
        <v>10221.353138425102</v>
      </c>
      <c r="D2084" s="5">
        <f t="shared" ca="1" si="230"/>
        <v>10233.336361690401</v>
      </c>
      <c r="E2084" s="5">
        <f t="shared" ca="1" si="225"/>
        <v>3.3843968235830015</v>
      </c>
      <c r="F2084" s="5">
        <f t="shared" ca="1" si="226"/>
        <v>10236.720758513984</v>
      </c>
      <c r="G2084" s="5">
        <f t="shared" ca="1" si="227"/>
        <v>15.367620088882177</v>
      </c>
      <c r="H2084" s="5">
        <f t="shared" ca="1" si="228"/>
        <v>11.983223265298875</v>
      </c>
      <c r="I2084" s="5">
        <f ca="1">AVERAGE($G$2:G2084)</f>
        <v>11.572762104645445</v>
      </c>
    </row>
    <row r="2085" spans="1:9" x14ac:dyDescent="0.35">
      <c r="A2085" s="4">
        <v>2084</v>
      </c>
      <c r="B2085" s="5">
        <f t="shared" ca="1" si="224"/>
        <v>0.45663147876922583</v>
      </c>
      <c r="C2085" s="5">
        <f t="shared" ca="1" si="229"/>
        <v>10221.809769903872</v>
      </c>
      <c r="D2085" s="5">
        <f t="shared" ca="1" si="230"/>
        <v>10236.720758513984</v>
      </c>
      <c r="E2085" s="5">
        <f t="shared" ca="1" si="225"/>
        <v>3.9339419812212317</v>
      </c>
      <c r="F2085" s="5">
        <f t="shared" ca="1" si="226"/>
        <v>10240.654700495204</v>
      </c>
      <c r="G2085" s="5">
        <f t="shared" ca="1" si="227"/>
        <v>18.844930591332741</v>
      </c>
      <c r="H2085" s="5">
        <f t="shared" ca="1" si="228"/>
        <v>14.910988610112327</v>
      </c>
      <c r="I2085" s="5">
        <f ca="1">AVERAGE($G$2:G2085)</f>
        <v>11.576251628871301</v>
      </c>
    </row>
    <row r="2086" spans="1:9" x14ac:dyDescent="0.35">
      <c r="A2086" s="4">
        <v>2085</v>
      </c>
      <c r="B2086" s="5">
        <f t="shared" ca="1" si="224"/>
        <v>4.5699931348531884</v>
      </c>
      <c r="C2086" s="5">
        <f t="shared" ca="1" si="229"/>
        <v>10226.379763038725</v>
      </c>
      <c r="D2086" s="5">
        <f t="shared" ca="1" si="230"/>
        <v>10240.654700495204</v>
      </c>
      <c r="E2086" s="5">
        <f t="shared" ca="1" si="225"/>
        <v>4.8718415066696821</v>
      </c>
      <c r="F2086" s="5">
        <f t="shared" ca="1" si="226"/>
        <v>10245.526542001875</v>
      </c>
      <c r="G2086" s="5">
        <f t="shared" ca="1" si="227"/>
        <v>19.1467789631497</v>
      </c>
      <c r="H2086" s="5">
        <f t="shared" ca="1" si="228"/>
        <v>14.274937456479165</v>
      </c>
      <c r="I2086" s="5">
        <f ca="1">AVERAGE($G$2:G2086)</f>
        <v>11.579882577233066</v>
      </c>
    </row>
    <row r="2087" spans="1:9" x14ac:dyDescent="0.35">
      <c r="A2087" s="4">
        <v>2086</v>
      </c>
      <c r="B2087" s="5">
        <f t="shared" ca="1" si="224"/>
        <v>3.8891645371566304</v>
      </c>
      <c r="C2087" s="5">
        <f t="shared" ca="1" si="229"/>
        <v>10230.268927575882</v>
      </c>
      <c r="D2087" s="5">
        <f t="shared" ca="1" si="230"/>
        <v>10245.526542001875</v>
      </c>
      <c r="E2087" s="5">
        <f t="shared" ca="1" si="225"/>
        <v>4.5215943133393175</v>
      </c>
      <c r="F2087" s="5">
        <f t="shared" ca="1" si="226"/>
        <v>10250.048136315214</v>
      </c>
      <c r="G2087" s="5">
        <f t="shared" ca="1" si="227"/>
        <v>19.779208739331807</v>
      </c>
      <c r="H2087" s="5">
        <f t="shared" ca="1" si="228"/>
        <v>15.25761442599287</v>
      </c>
      <c r="I2087" s="5">
        <f ca="1">AVERAGE($G$2:G2087)</f>
        <v>11.583813222564848</v>
      </c>
    </row>
    <row r="2088" spans="1:9" x14ac:dyDescent="0.35">
      <c r="A2088" s="4">
        <v>2087</v>
      </c>
      <c r="B2088" s="5">
        <f t="shared" ca="1" si="224"/>
        <v>1.726892369761506</v>
      </c>
      <c r="C2088" s="5">
        <f t="shared" ca="1" si="229"/>
        <v>10231.995819945643</v>
      </c>
      <c r="D2088" s="5">
        <f t="shared" ca="1" si="230"/>
        <v>10250.048136315214</v>
      </c>
      <c r="E2088" s="5">
        <f t="shared" ca="1" si="225"/>
        <v>4.0407077463322167</v>
      </c>
      <c r="F2088" s="5">
        <f t="shared" ca="1" si="226"/>
        <v>10254.088844061545</v>
      </c>
      <c r="G2088" s="5">
        <f t="shared" ca="1" si="227"/>
        <v>22.093024115902153</v>
      </c>
      <c r="H2088" s="5">
        <f t="shared" ca="1" si="228"/>
        <v>18.05231636957069</v>
      </c>
      <c r="I2088" s="5">
        <f ca="1">AVERAGE($G$2:G2088)</f>
        <v>11.588848781210434</v>
      </c>
    </row>
    <row r="2089" spans="1:9" x14ac:dyDescent="0.35">
      <c r="A2089" s="4">
        <v>2088</v>
      </c>
      <c r="B2089" s="5">
        <f t="shared" ca="1" si="224"/>
        <v>13.674842949750127</v>
      </c>
      <c r="C2089" s="5">
        <f t="shared" ca="1" si="229"/>
        <v>10245.670662895393</v>
      </c>
      <c r="D2089" s="5">
        <f t="shared" ca="1" si="230"/>
        <v>10254.088844061545</v>
      </c>
      <c r="E2089" s="5">
        <f t="shared" ca="1" si="225"/>
        <v>2.9724744295456538</v>
      </c>
      <c r="F2089" s="5">
        <f t="shared" ca="1" si="226"/>
        <v>10257.061318491091</v>
      </c>
      <c r="G2089" s="5">
        <f t="shared" ca="1" si="227"/>
        <v>11.390655595698263</v>
      </c>
      <c r="H2089" s="5">
        <f t="shared" ca="1" si="228"/>
        <v>8.4181811661528627</v>
      </c>
      <c r="I2089" s="5">
        <f ca="1">AVERAGE($G$2:G2089)</f>
        <v>11.588753861102431</v>
      </c>
    </row>
    <row r="2090" spans="1:9" x14ac:dyDescent="0.35">
      <c r="A2090" s="4">
        <v>2089</v>
      </c>
      <c r="B2090" s="5">
        <f t="shared" ca="1" si="224"/>
        <v>0.12661371684085998</v>
      </c>
      <c r="C2090" s="5">
        <f t="shared" ca="1" si="229"/>
        <v>10245.797276612233</v>
      </c>
      <c r="D2090" s="5">
        <f t="shared" ca="1" si="230"/>
        <v>10257.061318491091</v>
      </c>
      <c r="E2090" s="5">
        <f t="shared" ca="1" si="225"/>
        <v>5.0723571736856687</v>
      </c>
      <c r="F2090" s="5">
        <f t="shared" ca="1" si="226"/>
        <v>10262.133675664776</v>
      </c>
      <c r="G2090" s="5">
        <f t="shared" ca="1" si="227"/>
        <v>16.336399052543129</v>
      </c>
      <c r="H2090" s="5">
        <f t="shared" ca="1" si="228"/>
        <v>11.264041878857824</v>
      </c>
      <c r="I2090" s="5">
        <f ca="1">AVERAGE($G$2:G2090)</f>
        <v>11.591026549083015</v>
      </c>
    </row>
    <row r="2091" spans="1:9" x14ac:dyDescent="0.35">
      <c r="A2091" s="4">
        <v>2090</v>
      </c>
      <c r="B2091" s="5">
        <f t="shared" ca="1" si="224"/>
        <v>1.9667691721763667</v>
      </c>
      <c r="C2091" s="5">
        <f t="shared" ca="1" si="229"/>
        <v>10247.76404578441</v>
      </c>
      <c r="D2091" s="5">
        <f t="shared" ca="1" si="230"/>
        <v>10262.133675664776</v>
      </c>
      <c r="E2091" s="5">
        <f t="shared" ca="1" si="225"/>
        <v>4.8507745921468537</v>
      </c>
      <c r="F2091" s="5">
        <f t="shared" ca="1" si="226"/>
        <v>10266.984450256923</v>
      </c>
      <c r="G2091" s="5">
        <f t="shared" ca="1" si="227"/>
        <v>19.22040447251311</v>
      </c>
      <c r="H2091" s="5">
        <f t="shared" ca="1" si="228"/>
        <v>14.369629880366119</v>
      </c>
      <c r="I2091" s="5">
        <f ca="1">AVERAGE($G$2:G2091)</f>
        <v>11.594676969142071</v>
      </c>
    </row>
    <row r="2092" spans="1:9" x14ac:dyDescent="0.35">
      <c r="A2092" s="4">
        <v>2091</v>
      </c>
      <c r="B2092" s="5">
        <f t="shared" ca="1" si="224"/>
        <v>1.378794886031149</v>
      </c>
      <c r="C2092" s="5">
        <f t="shared" ca="1" si="229"/>
        <v>10249.142840670442</v>
      </c>
      <c r="D2092" s="5">
        <f t="shared" ca="1" si="230"/>
        <v>10266.984450256923</v>
      </c>
      <c r="E2092" s="5">
        <f t="shared" ca="1" si="225"/>
        <v>4.5748765554036996</v>
      </c>
      <c r="F2092" s="5">
        <f t="shared" ca="1" si="226"/>
        <v>10271.559326812327</v>
      </c>
      <c r="G2092" s="5">
        <f t="shared" ca="1" si="227"/>
        <v>22.416486141884889</v>
      </c>
      <c r="H2092" s="5">
        <f t="shared" ca="1" si="228"/>
        <v>17.841609586481354</v>
      </c>
      <c r="I2092" s="5">
        <f ca="1">AVERAGE($G$2:G2092)</f>
        <v>11.599852391988911</v>
      </c>
    </row>
    <row r="2093" spans="1:9" x14ac:dyDescent="0.35">
      <c r="A2093" s="4">
        <v>2092</v>
      </c>
      <c r="B2093" s="5">
        <f t="shared" ca="1" si="224"/>
        <v>2.2766941957476114</v>
      </c>
      <c r="C2093" s="5">
        <f t="shared" ca="1" si="229"/>
        <v>10251.419534866189</v>
      </c>
      <c r="D2093" s="5">
        <f t="shared" ca="1" si="230"/>
        <v>10271.559326812327</v>
      </c>
      <c r="E2093" s="5">
        <f t="shared" ca="1" si="225"/>
        <v>4.2902081841155324</v>
      </c>
      <c r="F2093" s="5">
        <f t="shared" ca="1" si="226"/>
        <v>10275.849534996441</v>
      </c>
      <c r="G2093" s="5">
        <f t="shared" ca="1" si="227"/>
        <v>24.430000130252665</v>
      </c>
      <c r="H2093" s="5">
        <f t="shared" ca="1" si="228"/>
        <v>20.139791946137848</v>
      </c>
      <c r="I2093" s="5">
        <f ca="1">AVERAGE($G$2:G2093)</f>
        <v>11.605985349798789</v>
      </c>
    </row>
    <row r="2094" spans="1:9" x14ac:dyDescent="0.35">
      <c r="A2094" s="4">
        <v>2093</v>
      </c>
      <c r="B2094" s="5">
        <f t="shared" ca="1" si="224"/>
        <v>5.3863876876932251</v>
      </c>
      <c r="C2094" s="5">
        <f t="shared" ca="1" si="229"/>
        <v>10256.805922553882</v>
      </c>
      <c r="D2094" s="5">
        <f t="shared" ca="1" si="230"/>
        <v>10275.849534996441</v>
      </c>
      <c r="E2094" s="5">
        <f t="shared" ca="1" si="225"/>
        <v>3.588794845417858</v>
      </c>
      <c r="F2094" s="5">
        <f t="shared" ca="1" si="226"/>
        <v>10279.43832984186</v>
      </c>
      <c r="G2094" s="5">
        <f t="shared" ca="1" si="227"/>
        <v>22.632407287977912</v>
      </c>
      <c r="H2094" s="5">
        <f t="shared" ca="1" si="228"/>
        <v>19.043612442559606</v>
      </c>
      <c r="I2094" s="5">
        <f ca="1">AVERAGE($G$2:G2094)</f>
        <v>11.61125358770523</v>
      </c>
    </row>
    <row r="2095" spans="1:9" x14ac:dyDescent="0.35">
      <c r="A2095" s="4">
        <v>2094</v>
      </c>
      <c r="B2095" s="5">
        <f t="shared" ca="1" si="224"/>
        <v>1.2818999562877691</v>
      </c>
      <c r="C2095" s="5">
        <f t="shared" ca="1" si="229"/>
        <v>10258.08782251017</v>
      </c>
      <c r="D2095" s="5">
        <f t="shared" ca="1" si="230"/>
        <v>10279.43832984186</v>
      </c>
      <c r="E2095" s="5">
        <f t="shared" ca="1" si="225"/>
        <v>3.9958202190455032</v>
      </c>
      <c r="F2095" s="5">
        <f t="shared" ca="1" si="226"/>
        <v>10283.434150060904</v>
      </c>
      <c r="G2095" s="5">
        <f t="shared" ca="1" si="227"/>
        <v>25.346327550734713</v>
      </c>
      <c r="H2095" s="5">
        <f t="shared" ca="1" si="228"/>
        <v>21.350507331690096</v>
      </c>
      <c r="I2095" s="5">
        <f ca="1">AVERAGE($G$2:G2095)</f>
        <v>11.617812839836571</v>
      </c>
    </row>
    <row r="2096" spans="1:9" x14ac:dyDescent="0.35">
      <c r="A2096" s="4">
        <v>2095</v>
      </c>
      <c r="B2096" s="5">
        <f t="shared" ca="1" si="224"/>
        <v>2.5370223128093352</v>
      </c>
      <c r="C2096" s="5">
        <f t="shared" ca="1" si="229"/>
        <v>10260.62484482298</v>
      </c>
      <c r="D2096" s="5">
        <f t="shared" ca="1" si="230"/>
        <v>10283.434150060904</v>
      </c>
      <c r="E2096" s="5">
        <f t="shared" ca="1" si="225"/>
        <v>5.2125765856122328</v>
      </c>
      <c r="F2096" s="5">
        <f t="shared" ca="1" si="226"/>
        <v>10288.646726646517</v>
      </c>
      <c r="G2096" s="5">
        <f t="shared" ca="1" si="227"/>
        <v>28.021881823537115</v>
      </c>
      <c r="H2096" s="5">
        <f t="shared" ca="1" si="228"/>
        <v>22.809305237924491</v>
      </c>
      <c r="I2096" s="5">
        <f ca="1">AVERAGE($G$2:G2096)</f>
        <v>11.625642944363397</v>
      </c>
    </row>
    <row r="2097" spans="1:9" x14ac:dyDescent="0.35">
      <c r="A2097" s="4">
        <v>2096</v>
      </c>
      <c r="B2097" s="5">
        <f t="shared" ca="1" si="224"/>
        <v>1.4983705665181433</v>
      </c>
      <c r="C2097" s="5">
        <f t="shared" ca="1" si="229"/>
        <v>10262.123215389498</v>
      </c>
      <c r="D2097" s="5">
        <f t="shared" ca="1" si="230"/>
        <v>10288.646726646517</v>
      </c>
      <c r="E2097" s="5">
        <f t="shared" ca="1" si="225"/>
        <v>3.7252025633366332</v>
      </c>
      <c r="F2097" s="5">
        <f t="shared" ca="1" si="226"/>
        <v>10292.371929209854</v>
      </c>
      <c r="G2097" s="5">
        <f t="shared" ca="1" si="227"/>
        <v>30.248713820355988</v>
      </c>
      <c r="H2097" s="5">
        <f t="shared" ca="1" si="228"/>
        <v>26.523511257018981</v>
      </c>
      <c r="I2097" s="5">
        <f ca="1">AVERAGE($G$2:G2097)</f>
        <v>11.634527997262248</v>
      </c>
    </row>
    <row r="2098" spans="1:9" x14ac:dyDescent="0.35">
      <c r="A2098" s="4">
        <v>2097</v>
      </c>
      <c r="B2098" s="5">
        <f t="shared" ca="1" si="224"/>
        <v>1.3287882197833332</v>
      </c>
      <c r="C2098" s="5">
        <f t="shared" ca="1" si="229"/>
        <v>10263.452003609282</v>
      </c>
      <c r="D2098" s="5">
        <f t="shared" ca="1" si="230"/>
        <v>10292.371929209854</v>
      </c>
      <c r="E2098" s="5">
        <f t="shared" ca="1" si="225"/>
        <v>3.9852418497035988</v>
      </c>
      <c r="F2098" s="5">
        <f t="shared" ca="1" si="226"/>
        <v>10296.357171059557</v>
      </c>
      <c r="G2098" s="5">
        <f t="shared" ca="1" si="227"/>
        <v>32.905167450275258</v>
      </c>
      <c r="H2098" s="5">
        <f t="shared" ca="1" si="228"/>
        <v>28.919925600572242</v>
      </c>
      <c r="I2098" s="5">
        <f ca="1">AVERAGE($G$2:G2098)</f>
        <v>11.64467136371576</v>
      </c>
    </row>
    <row r="2099" spans="1:9" x14ac:dyDescent="0.35">
      <c r="A2099" s="4">
        <v>2098</v>
      </c>
      <c r="B2099" s="5">
        <f t="shared" ca="1" si="224"/>
        <v>7.5326616888495401</v>
      </c>
      <c r="C2099" s="5">
        <f t="shared" ca="1" si="229"/>
        <v>10270.98466529813</v>
      </c>
      <c r="D2099" s="5">
        <f t="shared" ca="1" si="230"/>
        <v>10296.357171059557</v>
      </c>
      <c r="E2099" s="5">
        <f t="shared" ca="1" si="225"/>
        <v>3.9211872829168843</v>
      </c>
      <c r="F2099" s="5">
        <f t="shared" ca="1" si="226"/>
        <v>10300.278358342473</v>
      </c>
      <c r="G2099" s="5">
        <f t="shared" ca="1" si="227"/>
        <v>29.293693044342945</v>
      </c>
      <c r="H2099" s="5">
        <f t="shared" ca="1" si="228"/>
        <v>25.37250576142651</v>
      </c>
      <c r="I2099" s="5">
        <f ca="1">AVERAGE($G$2:G2099)</f>
        <v>11.65308367147583</v>
      </c>
    </row>
    <row r="2100" spans="1:9" x14ac:dyDescent="0.35">
      <c r="A2100" s="4">
        <v>2099</v>
      </c>
      <c r="B2100" s="5">
        <f t="shared" ca="1" si="224"/>
        <v>6.3673747938312371</v>
      </c>
      <c r="C2100" s="5">
        <f t="shared" ca="1" si="229"/>
        <v>10277.352040091962</v>
      </c>
      <c r="D2100" s="5">
        <f t="shared" ca="1" si="230"/>
        <v>10300.278358342473</v>
      </c>
      <c r="E2100" s="5">
        <f t="shared" ca="1" si="225"/>
        <v>4.9417155558842643</v>
      </c>
      <c r="F2100" s="5">
        <f t="shared" ca="1" si="226"/>
        <v>10305.220073898357</v>
      </c>
      <c r="G2100" s="5">
        <f t="shared" ca="1" si="227"/>
        <v>27.868033806395033</v>
      </c>
      <c r="H2100" s="5">
        <f t="shared" ca="1" si="228"/>
        <v>22.926318250511031</v>
      </c>
      <c r="I2100" s="5">
        <f ca="1">AVERAGE($G$2:G2100)</f>
        <v>11.660808754913143</v>
      </c>
    </row>
    <row r="2101" spans="1:9" x14ac:dyDescent="0.35">
      <c r="A2101" s="4">
        <v>2100</v>
      </c>
      <c r="B2101" s="5">
        <f t="shared" ca="1" si="224"/>
        <v>4.2007601308679039</v>
      </c>
      <c r="C2101" s="5">
        <f t="shared" ca="1" si="229"/>
        <v>10281.552800222831</v>
      </c>
      <c r="D2101" s="5">
        <f t="shared" ca="1" si="230"/>
        <v>10305.220073898357</v>
      </c>
      <c r="E2101" s="5">
        <f t="shared" ca="1" si="225"/>
        <v>4.704183660297578</v>
      </c>
      <c r="F2101" s="5">
        <f t="shared" ca="1" si="226"/>
        <v>10309.924257558656</v>
      </c>
      <c r="G2101" s="5">
        <f t="shared" ca="1" si="227"/>
        <v>28.371457335824743</v>
      </c>
      <c r="H2101" s="5">
        <f t="shared" ca="1" si="228"/>
        <v>23.667273675526303</v>
      </c>
      <c r="I2101" s="5">
        <f ca="1">AVERAGE($G$2:G2101)</f>
        <v>11.668766206618338</v>
      </c>
    </row>
    <row r="2102" spans="1:9" x14ac:dyDescent="0.35">
      <c r="A2102" s="4">
        <v>2101</v>
      </c>
      <c r="B2102" s="5">
        <f t="shared" ca="1" si="224"/>
        <v>0.50397113158140372</v>
      </c>
      <c r="C2102" s="5">
        <f t="shared" ca="1" si="229"/>
        <v>10282.056771354413</v>
      </c>
      <c r="D2102" s="5">
        <f t="shared" ca="1" si="230"/>
        <v>10309.924257558656</v>
      </c>
      <c r="E2102" s="5">
        <f t="shared" ca="1" si="225"/>
        <v>3.6311371545540814</v>
      </c>
      <c r="F2102" s="5">
        <f t="shared" ca="1" si="226"/>
        <v>10313.55539471321</v>
      </c>
      <c r="G2102" s="5">
        <f t="shared" ca="1" si="227"/>
        <v>31.498623358796976</v>
      </c>
      <c r="H2102" s="5">
        <f t="shared" ca="1" si="228"/>
        <v>27.867486204242596</v>
      </c>
      <c r="I2102" s="5">
        <f ca="1">AVERAGE($G$2:G2102)</f>
        <v>11.678204501312379</v>
      </c>
    </row>
    <row r="2103" spans="1:9" x14ac:dyDescent="0.35">
      <c r="A2103" s="4">
        <v>2102</v>
      </c>
      <c r="B2103" s="5">
        <f t="shared" ca="1" si="224"/>
        <v>1.6660810654067713</v>
      </c>
      <c r="C2103" s="5">
        <f t="shared" ca="1" si="229"/>
        <v>10283.72285241982</v>
      </c>
      <c r="D2103" s="5">
        <f t="shared" ca="1" si="230"/>
        <v>10313.55539471321</v>
      </c>
      <c r="E2103" s="5">
        <f t="shared" ca="1" si="225"/>
        <v>3.1373794409598879</v>
      </c>
      <c r="F2103" s="5">
        <f t="shared" ca="1" si="226"/>
        <v>10316.692774154169</v>
      </c>
      <c r="G2103" s="5">
        <f t="shared" ca="1" si="227"/>
        <v>32.969921734349555</v>
      </c>
      <c r="H2103" s="5">
        <f t="shared" ca="1" si="228"/>
        <v>29.832542293390361</v>
      </c>
      <c r="I2103" s="5">
        <f ca="1">AVERAGE($G$2:G2103)</f>
        <v>11.688333767360447</v>
      </c>
    </row>
    <row r="2104" spans="1:9" x14ac:dyDescent="0.35">
      <c r="A2104" s="4">
        <v>2103</v>
      </c>
      <c r="B2104" s="5">
        <f t="shared" ca="1" si="224"/>
        <v>14.049583381870816</v>
      </c>
      <c r="C2104" s="5">
        <f t="shared" ca="1" si="229"/>
        <v>10297.772435801691</v>
      </c>
      <c r="D2104" s="5">
        <f t="shared" ca="1" si="230"/>
        <v>10316.692774154169</v>
      </c>
      <c r="E2104" s="5">
        <f t="shared" ca="1" si="225"/>
        <v>3.7854472733307936</v>
      </c>
      <c r="F2104" s="5">
        <f t="shared" ca="1" si="226"/>
        <v>10320.4782214275</v>
      </c>
      <c r="G2104" s="5">
        <f t="shared" ca="1" si="227"/>
        <v>22.705785625808858</v>
      </c>
      <c r="H2104" s="5">
        <f t="shared" ca="1" si="228"/>
        <v>18.920338352478211</v>
      </c>
      <c r="I2104" s="5">
        <f ca="1">AVERAGE($G$2:G2104)</f>
        <v>11.693572688833795</v>
      </c>
    </row>
    <row r="2105" spans="1:9" x14ac:dyDescent="0.35">
      <c r="A2105" s="4">
        <v>2104</v>
      </c>
      <c r="B2105" s="5">
        <f t="shared" ca="1" si="224"/>
        <v>3.8362643149523845</v>
      </c>
      <c r="C2105" s="5">
        <f t="shared" ca="1" si="229"/>
        <v>10301.608700116643</v>
      </c>
      <c r="D2105" s="5">
        <f t="shared" ca="1" si="230"/>
        <v>10320.4782214275</v>
      </c>
      <c r="E2105" s="5">
        <f t="shared" ca="1" si="225"/>
        <v>4.6250975723953998</v>
      </c>
      <c r="F2105" s="5">
        <f t="shared" ca="1" si="226"/>
        <v>10325.103318999896</v>
      </c>
      <c r="G2105" s="5">
        <f t="shared" ca="1" si="227"/>
        <v>23.49461888325277</v>
      </c>
      <c r="H2105" s="5">
        <f t="shared" ca="1" si="228"/>
        <v>18.869521310856726</v>
      </c>
      <c r="I2105" s="5">
        <f ca="1">AVERAGE($G$2:G2105)</f>
        <v>11.699181551093501</v>
      </c>
    </row>
    <row r="2106" spans="1:9" x14ac:dyDescent="0.35">
      <c r="A2106" s="4">
        <v>2105</v>
      </c>
      <c r="B2106" s="5">
        <f t="shared" ca="1" si="224"/>
        <v>1.2744895401739451</v>
      </c>
      <c r="C2106" s="5">
        <f t="shared" ca="1" si="229"/>
        <v>10302.883189656817</v>
      </c>
      <c r="D2106" s="5">
        <f t="shared" ca="1" si="230"/>
        <v>10325.103318999896</v>
      </c>
      <c r="E2106" s="5">
        <f t="shared" ca="1" si="225"/>
        <v>3.953385052040268</v>
      </c>
      <c r="F2106" s="5">
        <f t="shared" ca="1" si="226"/>
        <v>10329.056704051936</v>
      </c>
      <c r="G2106" s="5">
        <f t="shared" ca="1" si="227"/>
        <v>26.173514395119128</v>
      </c>
      <c r="H2106" s="5">
        <f t="shared" ca="1" si="228"/>
        <v>22.220129343078952</v>
      </c>
      <c r="I2106" s="5">
        <f ca="1">AVERAGE($G$2:G2106)</f>
        <v>11.706057718715366</v>
      </c>
    </row>
    <row r="2107" spans="1:9" x14ac:dyDescent="0.35">
      <c r="A2107" s="4">
        <v>2106</v>
      </c>
      <c r="B2107" s="5">
        <f t="shared" ca="1" si="224"/>
        <v>1.7790195835296543</v>
      </c>
      <c r="C2107" s="5">
        <f t="shared" ca="1" si="229"/>
        <v>10304.662209240347</v>
      </c>
      <c r="D2107" s="5">
        <f t="shared" ca="1" si="230"/>
        <v>10329.056704051936</v>
      </c>
      <c r="E2107" s="5">
        <f t="shared" ca="1" si="225"/>
        <v>4.6112688122277943</v>
      </c>
      <c r="F2107" s="5">
        <f t="shared" ca="1" si="226"/>
        <v>10333.667972864165</v>
      </c>
      <c r="G2107" s="5">
        <f t="shared" ca="1" si="227"/>
        <v>29.005763623817984</v>
      </c>
      <c r="H2107" s="5">
        <f t="shared" ca="1" si="228"/>
        <v>24.394494811589539</v>
      </c>
      <c r="I2107" s="5">
        <f ca="1">AVERAGE($G$2:G2107)</f>
        <v>11.714272203950458</v>
      </c>
    </row>
    <row r="2108" spans="1:9" x14ac:dyDescent="0.35">
      <c r="A2108" s="4">
        <v>2107</v>
      </c>
      <c r="B2108" s="5">
        <f t="shared" ca="1" si="224"/>
        <v>8.3941273834727177</v>
      </c>
      <c r="C2108" s="5">
        <f t="shared" ca="1" si="229"/>
        <v>10313.05633662382</v>
      </c>
      <c r="D2108" s="5">
        <f t="shared" ca="1" si="230"/>
        <v>10333.667972864165</v>
      </c>
      <c r="E2108" s="5">
        <f t="shared" ca="1" si="225"/>
        <v>3.8953914074760037</v>
      </c>
      <c r="F2108" s="5">
        <f t="shared" ca="1" si="226"/>
        <v>10337.56336427164</v>
      </c>
      <c r="G2108" s="5">
        <f t="shared" ca="1" si="227"/>
        <v>24.507027647819996</v>
      </c>
      <c r="H2108" s="5">
        <f t="shared" ca="1" si="228"/>
        <v>20.611636240344524</v>
      </c>
      <c r="I2108" s="5">
        <f ca="1">AVERAGE($G$2:G2108)</f>
        <v>11.720343753757705</v>
      </c>
    </row>
    <row r="2109" spans="1:9" x14ac:dyDescent="0.35">
      <c r="A2109" s="4">
        <v>2108</v>
      </c>
      <c r="B2109" s="5">
        <f t="shared" ca="1" si="224"/>
        <v>4.1826207765810066</v>
      </c>
      <c r="C2109" s="5">
        <f t="shared" ca="1" si="229"/>
        <v>10317.238957400401</v>
      </c>
      <c r="D2109" s="5">
        <f t="shared" ca="1" si="230"/>
        <v>10337.56336427164</v>
      </c>
      <c r="E2109" s="5">
        <f t="shared" ca="1" si="225"/>
        <v>3.5087152266886128</v>
      </c>
      <c r="F2109" s="5">
        <f t="shared" ca="1" si="226"/>
        <v>10341.072079498328</v>
      </c>
      <c r="G2109" s="5">
        <f t="shared" ca="1" si="227"/>
        <v>23.833122097927117</v>
      </c>
      <c r="H2109" s="5">
        <f t="shared" ca="1" si="228"/>
        <v>20.324406871239262</v>
      </c>
      <c r="I2109" s="5">
        <f ca="1">AVERAGE($G$2:G2109)</f>
        <v>11.726089853541467</v>
      </c>
    </row>
    <row r="2110" spans="1:9" x14ac:dyDescent="0.35">
      <c r="A2110" s="4">
        <v>2109</v>
      </c>
      <c r="B2110" s="5">
        <f t="shared" ca="1" si="224"/>
        <v>2.0119816919649738</v>
      </c>
      <c r="C2110" s="5">
        <f t="shared" ca="1" si="229"/>
        <v>10319.250939092366</v>
      </c>
      <c r="D2110" s="5">
        <f t="shared" ca="1" si="230"/>
        <v>10341.072079498328</v>
      </c>
      <c r="E2110" s="5">
        <f t="shared" ca="1" si="225"/>
        <v>3.8772916012860223</v>
      </c>
      <c r="F2110" s="5">
        <f t="shared" ca="1" si="226"/>
        <v>10344.949371099614</v>
      </c>
      <c r="G2110" s="5">
        <f t="shared" ca="1" si="227"/>
        <v>25.698432007247902</v>
      </c>
      <c r="H2110" s="5">
        <f t="shared" ca="1" si="228"/>
        <v>21.821140405962069</v>
      </c>
      <c r="I2110" s="5">
        <f ca="1">AVERAGE($G$2:G2110)</f>
        <v>11.732714956506713</v>
      </c>
    </row>
    <row r="2111" spans="1:9" x14ac:dyDescent="0.35">
      <c r="A2111" s="4">
        <v>2110</v>
      </c>
      <c r="B2111" s="5">
        <f t="shared" ca="1" si="224"/>
        <v>2.0930582833792983</v>
      </c>
      <c r="C2111" s="5">
        <f t="shared" ca="1" si="229"/>
        <v>10321.343997375745</v>
      </c>
      <c r="D2111" s="5">
        <f t="shared" ca="1" si="230"/>
        <v>10344.949371099614</v>
      </c>
      <c r="E2111" s="5">
        <f t="shared" ca="1" si="225"/>
        <v>4.0969804371051142</v>
      </c>
      <c r="F2111" s="5">
        <f t="shared" ca="1" si="226"/>
        <v>10349.046351536719</v>
      </c>
      <c r="G2111" s="5">
        <f t="shared" ca="1" si="227"/>
        <v>27.70235416097421</v>
      </c>
      <c r="H2111" s="5">
        <f t="shared" ca="1" si="228"/>
        <v>23.605373723868979</v>
      </c>
      <c r="I2111" s="5">
        <f ca="1">AVERAGE($G$2:G2111)</f>
        <v>11.740283505892718</v>
      </c>
    </row>
    <row r="2112" spans="1:9" x14ac:dyDescent="0.35">
      <c r="A2112" s="4">
        <v>2111</v>
      </c>
      <c r="B2112" s="5">
        <f t="shared" ca="1" si="224"/>
        <v>2.3827867768652533</v>
      </c>
      <c r="C2112" s="5">
        <f t="shared" ca="1" si="229"/>
        <v>10323.72678415261</v>
      </c>
      <c r="D2112" s="5">
        <f t="shared" ca="1" si="230"/>
        <v>10349.046351536719</v>
      </c>
      <c r="E2112" s="5">
        <f t="shared" ca="1" si="225"/>
        <v>4.5200985129323623</v>
      </c>
      <c r="F2112" s="5">
        <f t="shared" ca="1" si="226"/>
        <v>10353.566450049651</v>
      </c>
      <c r="G2112" s="5">
        <f t="shared" ca="1" si="227"/>
        <v>29.839665897041414</v>
      </c>
      <c r="H2112" s="5">
        <f t="shared" ca="1" si="228"/>
        <v>25.319567384109178</v>
      </c>
      <c r="I2112" s="5">
        <f ca="1">AVERAGE($G$2:G2112)</f>
        <v>11.748857348806572</v>
      </c>
    </row>
    <row r="2113" spans="1:9" x14ac:dyDescent="0.35">
      <c r="A2113" s="4">
        <v>2112</v>
      </c>
      <c r="B2113" s="5">
        <f t="shared" ca="1" si="224"/>
        <v>2.7721980251822891</v>
      </c>
      <c r="C2113" s="5">
        <f t="shared" ca="1" si="229"/>
        <v>10326.498982177793</v>
      </c>
      <c r="D2113" s="5">
        <f t="shared" ca="1" si="230"/>
        <v>10353.566450049651</v>
      </c>
      <c r="E2113" s="5">
        <f t="shared" ca="1" si="225"/>
        <v>5.009513971398488</v>
      </c>
      <c r="F2113" s="5">
        <f t="shared" ca="1" si="226"/>
        <v>10358.575964021049</v>
      </c>
      <c r="G2113" s="5">
        <f t="shared" ca="1" si="227"/>
        <v>32.076981843256362</v>
      </c>
      <c r="H2113" s="5">
        <f t="shared" ca="1" si="228"/>
        <v>27.067467871858753</v>
      </c>
      <c r="I2113" s="5">
        <f ca="1">AVERAGE($G$2:G2113)</f>
        <v>11.758482407752808</v>
      </c>
    </row>
    <row r="2114" spans="1:9" x14ac:dyDescent="0.35">
      <c r="A2114" s="4">
        <v>2113</v>
      </c>
      <c r="B2114" s="5">
        <f t="shared" ca="1" si="224"/>
        <v>3.2409520564340646</v>
      </c>
      <c r="C2114" s="5">
        <f t="shared" ca="1" si="229"/>
        <v>10329.739934234227</v>
      </c>
      <c r="D2114" s="5">
        <f t="shared" ca="1" si="230"/>
        <v>10358.575964021049</v>
      </c>
      <c r="E2114" s="5">
        <f t="shared" ca="1" si="225"/>
        <v>4.1726732291848165</v>
      </c>
      <c r="F2114" s="5">
        <f t="shared" ca="1" si="226"/>
        <v>10362.748637250234</v>
      </c>
      <c r="G2114" s="5">
        <f t="shared" ca="1" si="227"/>
        <v>33.008703016006621</v>
      </c>
      <c r="H2114" s="5">
        <f t="shared" ca="1" si="228"/>
        <v>28.83602978682211</v>
      </c>
      <c r="I2114" s="5">
        <f ca="1">AVERAGE($G$2:G2114)</f>
        <v>11.768539303450041</v>
      </c>
    </row>
    <row r="2115" spans="1:9" x14ac:dyDescent="0.35">
      <c r="A2115" s="4">
        <v>2114</v>
      </c>
      <c r="B2115" s="5">
        <f t="shared" ref="B2115:B2178" ca="1" si="231">-5*LN(1-RAND())</f>
        <v>0.87758391735742969</v>
      </c>
      <c r="C2115" s="5">
        <f t="shared" ca="1" si="229"/>
        <v>10330.617518151585</v>
      </c>
      <c r="D2115" s="5">
        <f t="shared" ca="1" si="230"/>
        <v>10362.748637250234</v>
      </c>
      <c r="E2115" s="5">
        <f t="shared" ref="E2115:E2178" ca="1" si="232">NORMINV(RAND(),4,0.5)</f>
        <v>4.6311106359797893</v>
      </c>
      <c r="F2115" s="5">
        <f t="shared" ref="F2115:F2178" ca="1" si="233">D2115+E2115</f>
        <v>10367.379747886212</v>
      </c>
      <c r="G2115" s="5">
        <f t="shared" ref="G2115:G2178" ca="1" si="234">F2115-C2115</f>
        <v>36.762229734627908</v>
      </c>
      <c r="H2115" s="5">
        <f t="shared" ref="H2115:H2178" ca="1" si="235">D2115-C2115</f>
        <v>32.131119098648924</v>
      </c>
      <c r="I2115" s="5">
        <f ca="1">AVERAGE($G$2:G2115)</f>
        <v>11.780362241213135</v>
      </c>
    </row>
    <row r="2116" spans="1:9" x14ac:dyDescent="0.35">
      <c r="A2116" s="4">
        <v>2115</v>
      </c>
      <c r="B2116" s="5">
        <f t="shared" ca="1" si="231"/>
        <v>10.110701123457584</v>
      </c>
      <c r="C2116" s="5">
        <f t="shared" ref="C2116:C2179" ca="1" si="236">C2115+B2116</f>
        <v>10340.728219275043</v>
      </c>
      <c r="D2116" s="5">
        <f t="shared" ref="D2116:D2179" ca="1" si="237">MAX(C2116,F2115)</f>
        <v>10367.379747886212</v>
      </c>
      <c r="E2116" s="5">
        <f t="shared" ca="1" si="232"/>
        <v>4.2692336920762202</v>
      </c>
      <c r="F2116" s="5">
        <f t="shared" ca="1" si="233"/>
        <v>10371.648981578288</v>
      </c>
      <c r="G2116" s="5">
        <f t="shared" ca="1" si="234"/>
        <v>30.920762303245283</v>
      </c>
      <c r="H2116" s="5">
        <f t="shared" ca="1" si="235"/>
        <v>26.651528611169852</v>
      </c>
      <c r="I2116" s="5">
        <f ca="1">AVERAGE($G$2:G2116)</f>
        <v>11.789412075757831</v>
      </c>
    </row>
    <row r="2117" spans="1:9" x14ac:dyDescent="0.35">
      <c r="A2117" s="4">
        <v>2116</v>
      </c>
      <c r="B2117" s="5">
        <f t="shared" ca="1" si="231"/>
        <v>3.0627147101648395</v>
      </c>
      <c r="C2117" s="5">
        <f t="shared" ca="1" si="236"/>
        <v>10343.790933985207</v>
      </c>
      <c r="D2117" s="5">
        <f t="shared" ca="1" si="237"/>
        <v>10371.648981578288</v>
      </c>
      <c r="E2117" s="5">
        <f t="shared" ca="1" si="232"/>
        <v>4.5768556790848756</v>
      </c>
      <c r="F2117" s="5">
        <f t="shared" ca="1" si="233"/>
        <v>10376.225837257372</v>
      </c>
      <c r="G2117" s="5">
        <f t="shared" ca="1" si="234"/>
        <v>32.434903272165684</v>
      </c>
      <c r="H2117" s="5">
        <f t="shared" ca="1" si="235"/>
        <v>27.85804759308121</v>
      </c>
      <c r="I2117" s="5">
        <f ca="1">AVERAGE($G$2:G2117)</f>
        <v>11.799168924149328</v>
      </c>
    </row>
    <row r="2118" spans="1:9" x14ac:dyDescent="0.35">
      <c r="A2118" s="4">
        <v>2117</v>
      </c>
      <c r="B2118" s="5">
        <f t="shared" ca="1" si="231"/>
        <v>9.6126077545144781</v>
      </c>
      <c r="C2118" s="5">
        <f t="shared" ca="1" si="236"/>
        <v>10353.403541739721</v>
      </c>
      <c r="D2118" s="5">
        <f t="shared" ca="1" si="237"/>
        <v>10376.225837257372</v>
      </c>
      <c r="E2118" s="5">
        <f t="shared" ca="1" si="232"/>
        <v>3.9740214592337648</v>
      </c>
      <c r="F2118" s="5">
        <f t="shared" ca="1" si="233"/>
        <v>10380.199858716605</v>
      </c>
      <c r="G2118" s="5">
        <f t="shared" ca="1" si="234"/>
        <v>26.796316976884555</v>
      </c>
      <c r="H2118" s="5">
        <f t="shared" ca="1" si="235"/>
        <v>22.822295517651582</v>
      </c>
      <c r="I2118" s="5">
        <f ca="1">AVERAGE($G$2:G2118)</f>
        <v>11.806253075331536</v>
      </c>
    </row>
    <row r="2119" spans="1:9" x14ac:dyDescent="0.35">
      <c r="A2119" s="4">
        <v>2118</v>
      </c>
      <c r="B2119" s="5">
        <f t="shared" ca="1" si="231"/>
        <v>2.9555149697186422</v>
      </c>
      <c r="C2119" s="5">
        <f t="shared" ca="1" si="236"/>
        <v>10356.35905670944</v>
      </c>
      <c r="D2119" s="5">
        <f t="shared" ca="1" si="237"/>
        <v>10380.199858716605</v>
      </c>
      <c r="E2119" s="5">
        <f t="shared" ca="1" si="232"/>
        <v>3.9269591781377962</v>
      </c>
      <c r="F2119" s="5">
        <f t="shared" ca="1" si="233"/>
        <v>10384.126817894743</v>
      </c>
      <c r="G2119" s="5">
        <f t="shared" ca="1" si="234"/>
        <v>27.767761185303243</v>
      </c>
      <c r="H2119" s="5">
        <f t="shared" ca="1" si="235"/>
        <v>23.840802007165621</v>
      </c>
      <c r="I2119" s="5">
        <f ca="1">AVERAGE($G$2:G2119)</f>
        <v>11.813789198140777</v>
      </c>
    </row>
    <row r="2120" spans="1:9" x14ac:dyDescent="0.35">
      <c r="A2120" s="4">
        <v>2119</v>
      </c>
      <c r="B2120" s="5">
        <f t="shared" ca="1" si="231"/>
        <v>4.6415811120494253</v>
      </c>
      <c r="C2120" s="5">
        <f t="shared" ca="1" si="236"/>
        <v>10361.000637821489</v>
      </c>
      <c r="D2120" s="5">
        <f t="shared" ca="1" si="237"/>
        <v>10384.126817894743</v>
      </c>
      <c r="E2120" s="5">
        <f t="shared" ca="1" si="232"/>
        <v>4.8277719439405882</v>
      </c>
      <c r="F2120" s="5">
        <f t="shared" ca="1" si="233"/>
        <v>10388.954589838684</v>
      </c>
      <c r="G2120" s="5">
        <f t="shared" ca="1" si="234"/>
        <v>27.953952017194752</v>
      </c>
      <c r="H2120" s="5">
        <f t="shared" ca="1" si="235"/>
        <v>23.126180073253636</v>
      </c>
      <c r="I2120" s="5">
        <f ca="1">AVERAGE($G$2:G2120)</f>
        <v>11.821406075355997</v>
      </c>
    </row>
    <row r="2121" spans="1:9" x14ac:dyDescent="0.35">
      <c r="A2121" s="4">
        <v>2120</v>
      </c>
      <c r="B2121" s="5">
        <f t="shared" ca="1" si="231"/>
        <v>5.9475216934445232</v>
      </c>
      <c r="C2121" s="5">
        <f t="shared" ca="1" si="236"/>
        <v>10366.948159514934</v>
      </c>
      <c r="D2121" s="5">
        <f t="shared" ca="1" si="237"/>
        <v>10388.954589838684</v>
      </c>
      <c r="E2121" s="5">
        <f t="shared" ca="1" si="232"/>
        <v>4.4068249658087799</v>
      </c>
      <c r="F2121" s="5">
        <f t="shared" ca="1" si="233"/>
        <v>10393.361414804493</v>
      </c>
      <c r="G2121" s="5">
        <f t="shared" ca="1" si="234"/>
        <v>26.413255289558947</v>
      </c>
      <c r="H2121" s="5">
        <f t="shared" ca="1" si="235"/>
        <v>22.006430323750465</v>
      </c>
      <c r="I2121" s="5">
        <f ca="1">AVERAGE($G$2:G2121)</f>
        <v>11.828289023098547</v>
      </c>
    </row>
    <row r="2122" spans="1:9" x14ac:dyDescent="0.35">
      <c r="A2122" s="4">
        <v>2121</v>
      </c>
      <c r="B2122" s="5">
        <f t="shared" ca="1" si="231"/>
        <v>3.7906678814378396</v>
      </c>
      <c r="C2122" s="5">
        <f t="shared" ca="1" si="236"/>
        <v>10370.738827396372</v>
      </c>
      <c r="D2122" s="5">
        <f t="shared" ca="1" si="237"/>
        <v>10393.361414804493</v>
      </c>
      <c r="E2122" s="5">
        <f t="shared" ca="1" si="232"/>
        <v>3.8994043013969937</v>
      </c>
      <c r="F2122" s="5">
        <f t="shared" ca="1" si="233"/>
        <v>10397.26081910589</v>
      </c>
      <c r="G2122" s="5">
        <f t="shared" ca="1" si="234"/>
        <v>26.521991709518261</v>
      </c>
      <c r="H2122" s="5">
        <f t="shared" ca="1" si="235"/>
        <v>22.622587408121035</v>
      </c>
      <c r="I2122" s="5">
        <f ca="1">AVERAGE($G$2:G2122)</f>
        <v>11.835216747137403</v>
      </c>
    </row>
    <row r="2123" spans="1:9" x14ac:dyDescent="0.35">
      <c r="A2123" s="4">
        <v>2122</v>
      </c>
      <c r="B2123" s="5">
        <f t="shared" ca="1" si="231"/>
        <v>3.0160571395528164</v>
      </c>
      <c r="C2123" s="5">
        <f t="shared" ca="1" si="236"/>
        <v>10373.754884535925</v>
      </c>
      <c r="D2123" s="5">
        <f t="shared" ca="1" si="237"/>
        <v>10397.26081910589</v>
      </c>
      <c r="E2123" s="5">
        <f t="shared" ca="1" si="232"/>
        <v>4.3213455730776831</v>
      </c>
      <c r="F2123" s="5">
        <f t="shared" ca="1" si="233"/>
        <v>10401.582164678968</v>
      </c>
      <c r="G2123" s="5">
        <f t="shared" ca="1" si="234"/>
        <v>27.827280143043026</v>
      </c>
      <c r="H2123" s="5">
        <f t="shared" ca="1" si="235"/>
        <v>23.505934569964666</v>
      </c>
      <c r="I2123" s="5">
        <f ca="1">AVERAGE($G$2:G2123)</f>
        <v>11.842753063535097</v>
      </c>
    </row>
    <row r="2124" spans="1:9" x14ac:dyDescent="0.35">
      <c r="A2124" s="4">
        <v>2123</v>
      </c>
      <c r="B2124" s="5">
        <f t="shared" ca="1" si="231"/>
        <v>15.161890126883328</v>
      </c>
      <c r="C2124" s="5">
        <f t="shared" ca="1" si="236"/>
        <v>10388.916774662808</v>
      </c>
      <c r="D2124" s="5">
        <f t="shared" ca="1" si="237"/>
        <v>10401.582164678968</v>
      </c>
      <c r="E2124" s="5">
        <f t="shared" ca="1" si="232"/>
        <v>3.3892213596829883</v>
      </c>
      <c r="F2124" s="5">
        <f t="shared" ca="1" si="233"/>
        <v>10404.971386038651</v>
      </c>
      <c r="G2124" s="5">
        <f t="shared" ca="1" si="234"/>
        <v>16.054611375842796</v>
      </c>
      <c r="H2124" s="5">
        <f t="shared" ca="1" si="235"/>
        <v>12.665390016160018</v>
      </c>
      <c r="I2124" s="5">
        <f ca="1">AVERAGE($G$2:G2124)</f>
        <v>11.844736981722713</v>
      </c>
    </row>
    <row r="2125" spans="1:9" x14ac:dyDescent="0.35">
      <c r="A2125" s="4">
        <v>2124</v>
      </c>
      <c r="B2125" s="5">
        <f t="shared" ca="1" si="231"/>
        <v>14.298692743014904</v>
      </c>
      <c r="C2125" s="5">
        <f t="shared" ca="1" si="236"/>
        <v>10403.215467405824</v>
      </c>
      <c r="D2125" s="5">
        <f t="shared" ca="1" si="237"/>
        <v>10404.971386038651</v>
      </c>
      <c r="E2125" s="5">
        <f t="shared" ca="1" si="232"/>
        <v>3.4884476955029511</v>
      </c>
      <c r="F2125" s="5">
        <f t="shared" ca="1" si="233"/>
        <v>10408.459833734154</v>
      </c>
      <c r="G2125" s="5">
        <f t="shared" ca="1" si="234"/>
        <v>5.2443663283302158</v>
      </c>
      <c r="H2125" s="5">
        <f t="shared" ca="1" si="235"/>
        <v>1.7559186328271608</v>
      </c>
      <c r="I2125" s="5">
        <f ca="1">AVERAGE($G$2:G2125)</f>
        <v>11.841629462582699</v>
      </c>
    </row>
    <row r="2126" spans="1:9" x14ac:dyDescent="0.35">
      <c r="A2126" s="4">
        <v>2125</v>
      </c>
      <c r="B2126" s="5">
        <f t="shared" ca="1" si="231"/>
        <v>4.8152272601951047</v>
      </c>
      <c r="C2126" s="5">
        <f t="shared" ca="1" si="236"/>
        <v>10408.030694666018</v>
      </c>
      <c r="D2126" s="5">
        <f t="shared" ca="1" si="237"/>
        <v>10408.459833734154</v>
      </c>
      <c r="E2126" s="5">
        <f t="shared" ca="1" si="232"/>
        <v>4.994566559391604</v>
      </c>
      <c r="F2126" s="5">
        <f t="shared" ca="1" si="233"/>
        <v>10413.454400293545</v>
      </c>
      <c r="G2126" s="5">
        <f t="shared" ca="1" si="234"/>
        <v>5.4237056275269424</v>
      </c>
      <c r="H2126" s="5">
        <f t="shared" ca="1" si="235"/>
        <v>0.42913906813555514</v>
      </c>
      <c r="I2126" s="5">
        <f ca="1">AVERAGE($G$2:G2126)</f>
        <v>11.838609263130907</v>
      </c>
    </row>
    <row r="2127" spans="1:9" x14ac:dyDescent="0.35">
      <c r="A2127" s="4">
        <v>2126</v>
      </c>
      <c r="B2127" s="5">
        <f t="shared" ca="1" si="231"/>
        <v>4.5072253044994852</v>
      </c>
      <c r="C2127" s="5">
        <f t="shared" ca="1" si="236"/>
        <v>10412.537919970518</v>
      </c>
      <c r="D2127" s="5">
        <f t="shared" ca="1" si="237"/>
        <v>10413.454400293545</v>
      </c>
      <c r="E2127" s="5">
        <f t="shared" ca="1" si="232"/>
        <v>3.8366069178787892</v>
      </c>
      <c r="F2127" s="5">
        <f t="shared" ca="1" si="233"/>
        <v>10417.291007211425</v>
      </c>
      <c r="G2127" s="5">
        <f t="shared" ca="1" si="234"/>
        <v>4.7530872409060976</v>
      </c>
      <c r="H2127" s="5">
        <f t="shared" ca="1" si="235"/>
        <v>0.91648032302691718</v>
      </c>
      <c r="I2127" s="5">
        <f ca="1">AVERAGE($G$2:G2127)</f>
        <v>11.835276468200416</v>
      </c>
    </row>
    <row r="2128" spans="1:9" x14ac:dyDescent="0.35">
      <c r="A2128" s="4">
        <v>2127</v>
      </c>
      <c r="B2128" s="5">
        <f t="shared" ca="1" si="231"/>
        <v>6.7708928373115178</v>
      </c>
      <c r="C2128" s="5">
        <f t="shared" ca="1" si="236"/>
        <v>10419.308812807831</v>
      </c>
      <c r="D2128" s="5">
        <f t="shared" ca="1" si="237"/>
        <v>10419.308812807831</v>
      </c>
      <c r="E2128" s="5">
        <f t="shared" ca="1" si="232"/>
        <v>4.6511044813060751</v>
      </c>
      <c r="F2128" s="5">
        <f t="shared" ca="1" si="233"/>
        <v>10423.959917289138</v>
      </c>
      <c r="G2128" s="5">
        <f t="shared" ca="1" si="234"/>
        <v>4.651104481306902</v>
      </c>
      <c r="H2128" s="5">
        <f t="shared" ca="1" si="235"/>
        <v>0</v>
      </c>
      <c r="I2128" s="5">
        <f ca="1">AVERAGE($G$2:G2128)</f>
        <v>11.831898860308131</v>
      </c>
    </row>
    <row r="2129" spans="1:9" x14ac:dyDescent="0.35">
      <c r="A2129" s="4">
        <v>2128</v>
      </c>
      <c r="B2129" s="5">
        <f t="shared" ca="1" si="231"/>
        <v>5.5715097414344843</v>
      </c>
      <c r="C2129" s="5">
        <f t="shared" ca="1" si="236"/>
        <v>10424.880322549265</v>
      </c>
      <c r="D2129" s="5">
        <f t="shared" ca="1" si="237"/>
        <v>10424.880322549265</v>
      </c>
      <c r="E2129" s="5">
        <f t="shared" ca="1" si="232"/>
        <v>4.0249055210154721</v>
      </c>
      <c r="F2129" s="5">
        <f t="shared" ca="1" si="233"/>
        <v>10428.90522807028</v>
      </c>
      <c r="G2129" s="5">
        <f t="shared" ca="1" si="234"/>
        <v>4.024905521015171</v>
      </c>
      <c r="H2129" s="5">
        <f t="shared" ca="1" si="235"/>
        <v>0</v>
      </c>
      <c r="I2129" s="5">
        <f ca="1">AVERAGE($G$2:G2129)</f>
        <v>11.828230160430644</v>
      </c>
    </row>
    <row r="2130" spans="1:9" x14ac:dyDescent="0.35">
      <c r="A2130" s="4">
        <v>2129</v>
      </c>
      <c r="B2130" s="5">
        <f t="shared" ca="1" si="231"/>
        <v>0.82061784712050967</v>
      </c>
      <c r="C2130" s="5">
        <f t="shared" ca="1" si="236"/>
        <v>10425.700940396386</v>
      </c>
      <c r="D2130" s="5">
        <f t="shared" ca="1" si="237"/>
        <v>10428.90522807028</v>
      </c>
      <c r="E2130" s="5">
        <f t="shared" ca="1" si="232"/>
        <v>3.9393305877368108</v>
      </c>
      <c r="F2130" s="5">
        <f t="shared" ca="1" si="233"/>
        <v>10432.844558658016</v>
      </c>
      <c r="G2130" s="5">
        <f t="shared" ca="1" si="234"/>
        <v>7.1436182616307633</v>
      </c>
      <c r="H2130" s="5">
        <f t="shared" ca="1" si="235"/>
        <v>3.2042876738942141</v>
      </c>
      <c r="I2130" s="5">
        <f ca="1">AVERAGE($G$2:G2130)</f>
        <v>11.826029779078459</v>
      </c>
    </row>
    <row r="2131" spans="1:9" x14ac:dyDescent="0.35">
      <c r="A2131" s="4">
        <v>2130</v>
      </c>
      <c r="B2131" s="5">
        <f t="shared" ca="1" si="231"/>
        <v>10.496544717597409</v>
      </c>
      <c r="C2131" s="5">
        <f t="shared" ca="1" si="236"/>
        <v>10436.197485113984</v>
      </c>
      <c r="D2131" s="5">
        <f t="shared" ca="1" si="237"/>
        <v>10436.197485113984</v>
      </c>
      <c r="E2131" s="5">
        <f t="shared" ca="1" si="232"/>
        <v>3.7926872408841312</v>
      </c>
      <c r="F2131" s="5">
        <f t="shared" ca="1" si="233"/>
        <v>10439.990172354868</v>
      </c>
      <c r="G2131" s="5">
        <f t="shared" ca="1" si="234"/>
        <v>3.7926872408843337</v>
      </c>
      <c r="H2131" s="5">
        <f t="shared" ca="1" si="235"/>
        <v>0</v>
      </c>
      <c r="I2131" s="5">
        <f ca="1">AVERAGE($G$2:G2131)</f>
        <v>11.82225825676006</v>
      </c>
    </row>
    <row r="2132" spans="1:9" x14ac:dyDescent="0.35">
      <c r="A2132" s="4">
        <v>2131</v>
      </c>
      <c r="B2132" s="5">
        <f t="shared" ca="1" si="231"/>
        <v>6.4197379658689453</v>
      </c>
      <c r="C2132" s="5">
        <f t="shared" ca="1" si="236"/>
        <v>10442.617223079853</v>
      </c>
      <c r="D2132" s="5">
        <f t="shared" ca="1" si="237"/>
        <v>10442.617223079853</v>
      </c>
      <c r="E2132" s="5">
        <f t="shared" ca="1" si="232"/>
        <v>4.1801545004133924</v>
      </c>
      <c r="F2132" s="5">
        <f t="shared" ca="1" si="233"/>
        <v>10446.797377580266</v>
      </c>
      <c r="G2132" s="5">
        <f t="shared" ca="1" si="234"/>
        <v>4.1801545004127547</v>
      </c>
      <c r="H2132" s="5">
        <f t="shared" ca="1" si="235"/>
        <v>0</v>
      </c>
      <c r="I2132" s="5">
        <f ca="1">AVERAGE($G$2:G2132)</f>
        <v>11.818672098263416</v>
      </c>
    </row>
    <row r="2133" spans="1:9" x14ac:dyDescent="0.35">
      <c r="A2133" s="4">
        <v>2132</v>
      </c>
      <c r="B2133" s="5">
        <f t="shared" ca="1" si="231"/>
        <v>10.464225997671942</v>
      </c>
      <c r="C2133" s="5">
        <f t="shared" ca="1" si="236"/>
        <v>10453.081449077525</v>
      </c>
      <c r="D2133" s="5">
        <f t="shared" ca="1" si="237"/>
        <v>10453.081449077525</v>
      </c>
      <c r="E2133" s="5">
        <f t="shared" ca="1" si="232"/>
        <v>3.0941731776749348</v>
      </c>
      <c r="F2133" s="5">
        <f t="shared" ca="1" si="233"/>
        <v>10456.175622255199</v>
      </c>
      <c r="G2133" s="5">
        <f t="shared" ca="1" si="234"/>
        <v>3.0941731776747474</v>
      </c>
      <c r="H2133" s="5">
        <f t="shared" ca="1" si="235"/>
        <v>0</v>
      </c>
      <c r="I2133" s="5">
        <f ca="1">AVERAGE($G$2:G2133)</f>
        <v>11.814579931790345</v>
      </c>
    </row>
    <row r="2134" spans="1:9" x14ac:dyDescent="0.35">
      <c r="A2134" s="4">
        <v>2133</v>
      </c>
      <c r="B2134" s="5">
        <f t="shared" ca="1" si="231"/>
        <v>4.6380161894007834</v>
      </c>
      <c r="C2134" s="5">
        <f t="shared" ca="1" si="236"/>
        <v>10457.719465266926</v>
      </c>
      <c r="D2134" s="5">
        <f t="shared" ca="1" si="237"/>
        <v>10457.719465266926</v>
      </c>
      <c r="E2134" s="5">
        <f t="shared" ca="1" si="232"/>
        <v>4.7854967792734371</v>
      </c>
      <c r="F2134" s="5">
        <f t="shared" ca="1" si="233"/>
        <v>10462.5049620462</v>
      </c>
      <c r="G2134" s="5">
        <f t="shared" ca="1" si="234"/>
        <v>4.7854967792736716</v>
      </c>
      <c r="H2134" s="5">
        <f t="shared" ca="1" si="235"/>
        <v>0</v>
      </c>
      <c r="I2134" s="5">
        <f ca="1">AVERAGE($G$2:G2134)</f>
        <v>11.811284534156723</v>
      </c>
    </row>
    <row r="2135" spans="1:9" x14ac:dyDescent="0.35">
      <c r="A2135" s="4">
        <v>2134</v>
      </c>
      <c r="B2135" s="5">
        <f t="shared" ca="1" si="231"/>
        <v>1.2268582187847228</v>
      </c>
      <c r="C2135" s="5">
        <f t="shared" ca="1" si="236"/>
        <v>10458.94632348571</v>
      </c>
      <c r="D2135" s="5">
        <f t="shared" ca="1" si="237"/>
        <v>10462.5049620462</v>
      </c>
      <c r="E2135" s="5">
        <f t="shared" ca="1" si="232"/>
        <v>3.7003789711240742</v>
      </c>
      <c r="F2135" s="5">
        <f t="shared" ca="1" si="233"/>
        <v>10466.205341017323</v>
      </c>
      <c r="G2135" s="5">
        <f t="shared" ca="1" si="234"/>
        <v>7.2590175316126988</v>
      </c>
      <c r="H2135" s="5">
        <f t="shared" ca="1" si="235"/>
        <v>3.5586385604892712</v>
      </c>
      <c r="I2135" s="5">
        <f ca="1">AVERAGE($G$2:G2135)</f>
        <v>11.809151325626946</v>
      </c>
    </row>
    <row r="2136" spans="1:9" x14ac:dyDescent="0.35">
      <c r="A2136" s="4">
        <v>2135</v>
      </c>
      <c r="B2136" s="5">
        <f t="shared" ca="1" si="231"/>
        <v>2.8318500194081775</v>
      </c>
      <c r="C2136" s="5">
        <f t="shared" ca="1" si="236"/>
        <v>10461.778173505118</v>
      </c>
      <c r="D2136" s="5">
        <f t="shared" ca="1" si="237"/>
        <v>10466.205341017323</v>
      </c>
      <c r="E2136" s="5">
        <f t="shared" ca="1" si="232"/>
        <v>3.7085352896880113</v>
      </c>
      <c r="F2136" s="5">
        <f t="shared" ca="1" si="233"/>
        <v>10469.913876307011</v>
      </c>
      <c r="G2136" s="5">
        <f t="shared" ca="1" si="234"/>
        <v>8.1357028018937854</v>
      </c>
      <c r="H2136" s="5">
        <f t="shared" ca="1" si="235"/>
        <v>4.4271675122054148</v>
      </c>
      <c r="I2136" s="5">
        <f ca="1">AVERAGE($G$2:G2136)</f>
        <v>11.807430740838313</v>
      </c>
    </row>
    <row r="2137" spans="1:9" x14ac:dyDescent="0.35">
      <c r="A2137" s="4">
        <v>2136</v>
      </c>
      <c r="B2137" s="5">
        <f t="shared" ca="1" si="231"/>
        <v>3.1635650087754605</v>
      </c>
      <c r="C2137" s="5">
        <f t="shared" ca="1" si="236"/>
        <v>10464.941738513893</v>
      </c>
      <c r="D2137" s="5">
        <f t="shared" ca="1" si="237"/>
        <v>10469.913876307011</v>
      </c>
      <c r="E2137" s="5">
        <f t="shared" ca="1" si="232"/>
        <v>4.1533201777645834</v>
      </c>
      <c r="F2137" s="5">
        <f t="shared" ca="1" si="233"/>
        <v>10474.067196484775</v>
      </c>
      <c r="G2137" s="5">
        <f t="shared" ca="1" si="234"/>
        <v>9.1254579708820529</v>
      </c>
      <c r="H2137" s="5">
        <f t="shared" ca="1" si="235"/>
        <v>4.972137793118236</v>
      </c>
      <c r="I2137" s="5">
        <f ca="1">AVERAGE($G$2:G2137)</f>
        <v>11.806175135608932</v>
      </c>
    </row>
    <row r="2138" spans="1:9" x14ac:dyDescent="0.35">
      <c r="A2138" s="4">
        <v>2137</v>
      </c>
      <c r="B2138" s="5">
        <f t="shared" ca="1" si="231"/>
        <v>5.3669474689668695</v>
      </c>
      <c r="C2138" s="5">
        <f t="shared" ca="1" si="236"/>
        <v>10470.30868598286</v>
      </c>
      <c r="D2138" s="5">
        <f t="shared" ca="1" si="237"/>
        <v>10474.067196484775</v>
      </c>
      <c r="E2138" s="5">
        <f t="shared" ca="1" si="232"/>
        <v>3.552714985896702</v>
      </c>
      <c r="F2138" s="5">
        <f t="shared" ca="1" si="233"/>
        <v>10477.619911470672</v>
      </c>
      <c r="G2138" s="5">
        <f t="shared" ca="1" si="234"/>
        <v>7.3112254878124077</v>
      </c>
      <c r="H2138" s="5">
        <f t="shared" ca="1" si="235"/>
        <v>3.7585105019152252</v>
      </c>
      <c r="I2138" s="5">
        <f ca="1">AVERAGE($G$2:G2138)</f>
        <v>11.804071743167286</v>
      </c>
    </row>
    <row r="2139" spans="1:9" x14ac:dyDescent="0.35">
      <c r="A2139" s="4">
        <v>2138</v>
      </c>
      <c r="B2139" s="5">
        <f t="shared" ca="1" si="231"/>
        <v>0.24778947383646135</v>
      </c>
      <c r="C2139" s="5">
        <f t="shared" ca="1" si="236"/>
        <v>10470.556475456697</v>
      </c>
      <c r="D2139" s="5">
        <f t="shared" ca="1" si="237"/>
        <v>10477.619911470672</v>
      </c>
      <c r="E2139" s="5">
        <f t="shared" ca="1" si="232"/>
        <v>4.3037307136460488</v>
      </c>
      <c r="F2139" s="5">
        <f t="shared" ca="1" si="233"/>
        <v>10481.923642184318</v>
      </c>
      <c r="G2139" s="5">
        <f t="shared" ca="1" si="234"/>
        <v>11.367166727621225</v>
      </c>
      <c r="H2139" s="5">
        <f t="shared" ca="1" si="235"/>
        <v>7.0634360139756609</v>
      </c>
      <c r="I2139" s="5">
        <f ca="1">AVERAGE($G$2:G2139)</f>
        <v>11.803867390961699</v>
      </c>
    </row>
    <row r="2140" spans="1:9" x14ac:dyDescent="0.35">
      <c r="A2140" s="4">
        <v>2139</v>
      </c>
      <c r="B2140" s="5">
        <f t="shared" ca="1" si="231"/>
        <v>1.8407068683022052</v>
      </c>
      <c r="C2140" s="5">
        <f t="shared" ca="1" si="236"/>
        <v>10472.397182324999</v>
      </c>
      <c r="D2140" s="5">
        <f t="shared" ca="1" si="237"/>
        <v>10481.923642184318</v>
      </c>
      <c r="E2140" s="5">
        <f t="shared" ca="1" si="232"/>
        <v>4.5927772103778395</v>
      </c>
      <c r="F2140" s="5">
        <f t="shared" ca="1" si="233"/>
        <v>10486.516419394697</v>
      </c>
      <c r="G2140" s="5">
        <f t="shared" ca="1" si="234"/>
        <v>14.119237069697192</v>
      </c>
      <c r="H2140" s="5">
        <f t="shared" ca="1" si="235"/>
        <v>9.5264598593184928</v>
      </c>
      <c r="I2140" s="5">
        <f ca="1">AVERAGE($G$2:G2140)</f>
        <v>11.804949845229457</v>
      </c>
    </row>
    <row r="2141" spans="1:9" x14ac:dyDescent="0.35">
      <c r="A2141" s="4">
        <v>2140</v>
      </c>
      <c r="B2141" s="5">
        <f t="shared" ca="1" si="231"/>
        <v>3.7091271803149031</v>
      </c>
      <c r="C2141" s="5">
        <f t="shared" ca="1" si="236"/>
        <v>10476.106309505314</v>
      </c>
      <c r="D2141" s="5">
        <f t="shared" ca="1" si="237"/>
        <v>10486.516419394697</v>
      </c>
      <c r="E2141" s="5">
        <f t="shared" ca="1" si="232"/>
        <v>3.8861507102387369</v>
      </c>
      <c r="F2141" s="5">
        <f t="shared" ca="1" si="233"/>
        <v>10490.402570104936</v>
      </c>
      <c r="G2141" s="5">
        <f t="shared" ca="1" si="234"/>
        <v>14.296260599621746</v>
      </c>
      <c r="H2141" s="5">
        <f t="shared" ca="1" si="235"/>
        <v>10.410109889382511</v>
      </c>
      <c r="I2141" s="5">
        <f ca="1">AVERAGE($G$2:G2141)</f>
        <v>11.806114009133379</v>
      </c>
    </row>
    <row r="2142" spans="1:9" x14ac:dyDescent="0.35">
      <c r="A2142" s="4">
        <v>2141</v>
      </c>
      <c r="B2142" s="5">
        <f t="shared" ca="1" si="231"/>
        <v>6.722430879918754</v>
      </c>
      <c r="C2142" s="5">
        <f t="shared" ca="1" si="236"/>
        <v>10482.828740385234</v>
      </c>
      <c r="D2142" s="5">
        <f t="shared" ca="1" si="237"/>
        <v>10490.402570104936</v>
      </c>
      <c r="E2142" s="5">
        <f t="shared" ca="1" si="232"/>
        <v>3.9529776224934814</v>
      </c>
      <c r="F2142" s="5">
        <f t="shared" ca="1" si="233"/>
        <v>10494.355547727429</v>
      </c>
      <c r="G2142" s="5">
        <f t="shared" ca="1" si="234"/>
        <v>11.526807342195752</v>
      </c>
      <c r="H2142" s="5">
        <f t="shared" ca="1" si="235"/>
        <v>7.5738297197021893</v>
      </c>
      <c r="I2142" s="5">
        <f ca="1">AVERAGE($G$2:G2142)</f>
        <v>11.805983552960125</v>
      </c>
    </row>
    <row r="2143" spans="1:9" x14ac:dyDescent="0.35">
      <c r="A2143" s="4">
        <v>2142</v>
      </c>
      <c r="B2143" s="5">
        <f t="shared" ca="1" si="231"/>
        <v>7.9367343657481237</v>
      </c>
      <c r="C2143" s="5">
        <f t="shared" ca="1" si="236"/>
        <v>10490.765474750982</v>
      </c>
      <c r="D2143" s="5">
        <f t="shared" ca="1" si="237"/>
        <v>10494.355547727429</v>
      </c>
      <c r="E2143" s="5">
        <f t="shared" ca="1" si="232"/>
        <v>4.0211498982919816</v>
      </c>
      <c r="F2143" s="5">
        <f t="shared" ca="1" si="233"/>
        <v>10498.376697625721</v>
      </c>
      <c r="G2143" s="5">
        <f t="shared" ca="1" si="234"/>
        <v>7.6112228747388144</v>
      </c>
      <c r="H2143" s="5">
        <f t="shared" ca="1" si="235"/>
        <v>3.590072976447118</v>
      </c>
      <c r="I2143" s="5">
        <f ca="1">AVERAGE($G$2:G2143)</f>
        <v>11.804025214641626</v>
      </c>
    </row>
    <row r="2144" spans="1:9" x14ac:dyDescent="0.35">
      <c r="A2144" s="4">
        <v>2143</v>
      </c>
      <c r="B2144" s="5">
        <f t="shared" ca="1" si="231"/>
        <v>2.7067913521729361</v>
      </c>
      <c r="C2144" s="5">
        <f t="shared" ca="1" si="236"/>
        <v>10493.472266103156</v>
      </c>
      <c r="D2144" s="5">
        <f t="shared" ca="1" si="237"/>
        <v>10498.376697625721</v>
      </c>
      <c r="E2144" s="5">
        <f t="shared" ca="1" si="232"/>
        <v>4.5128883258665926</v>
      </c>
      <c r="F2144" s="5">
        <f t="shared" ca="1" si="233"/>
        <v>10502.889585951587</v>
      </c>
      <c r="G2144" s="5">
        <f t="shared" ca="1" si="234"/>
        <v>9.4173198484313616</v>
      </c>
      <c r="H2144" s="5">
        <f t="shared" ca="1" si="235"/>
        <v>4.9044315225655737</v>
      </c>
      <c r="I2144" s="5">
        <f ca="1">AVERAGE($G$2:G2144)</f>
        <v>11.802911493052168</v>
      </c>
    </row>
    <row r="2145" spans="1:9" x14ac:dyDescent="0.35">
      <c r="A2145" s="4">
        <v>2144</v>
      </c>
      <c r="B2145" s="5">
        <f t="shared" ca="1" si="231"/>
        <v>1.7773048769156643</v>
      </c>
      <c r="C2145" s="5">
        <f t="shared" ca="1" si="236"/>
        <v>10495.249570980071</v>
      </c>
      <c r="D2145" s="5">
        <f t="shared" ca="1" si="237"/>
        <v>10502.889585951587</v>
      </c>
      <c r="E2145" s="5">
        <f t="shared" ca="1" si="232"/>
        <v>3.6172319045659282</v>
      </c>
      <c r="F2145" s="5">
        <f t="shared" ca="1" si="233"/>
        <v>10506.506817856152</v>
      </c>
      <c r="G2145" s="5">
        <f t="shared" ca="1" si="234"/>
        <v>11.257246876080899</v>
      </c>
      <c r="H2145" s="5">
        <f t="shared" ca="1" si="235"/>
        <v>7.6400149715154839</v>
      </c>
      <c r="I2145" s="5">
        <f ca="1">AVERAGE($G$2:G2145)</f>
        <v>11.802656985301715</v>
      </c>
    </row>
    <row r="2146" spans="1:9" x14ac:dyDescent="0.35">
      <c r="A2146" s="4">
        <v>2145</v>
      </c>
      <c r="B2146" s="5">
        <f t="shared" ca="1" si="231"/>
        <v>5.9886893835126447</v>
      </c>
      <c r="C2146" s="5">
        <f t="shared" ca="1" si="236"/>
        <v>10501.238260363583</v>
      </c>
      <c r="D2146" s="5">
        <f t="shared" ca="1" si="237"/>
        <v>10506.506817856152</v>
      </c>
      <c r="E2146" s="5">
        <f t="shared" ca="1" si="232"/>
        <v>3.2976911757109919</v>
      </c>
      <c r="F2146" s="5">
        <f t="shared" ca="1" si="233"/>
        <v>10509.804509031863</v>
      </c>
      <c r="G2146" s="5">
        <f t="shared" ca="1" si="234"/>
        <v>8.5662486682795134</v>
      </c>
      <c r="H2146" s="5">
        <f t="shared" ca="1" si="235"/>
        <v>5.2685574925690162</v>
      </c>
      <c r="I2146" s="5">
        <f ca="1">AVERAGE($G$2:G2146)</f>
        <v>11.801148170235503</v>
      </c>
    </row>
    <row r="2147" spans="1:9" x14ac:dyDescent="0.35">
      <c r="A2147" s="4">
        <v>2146</v>
      </c>
      <c r="B2147" s="5">
        <f t="shared" ca="1" si="231"/>
        <v>27.138952711840666</v>
      </c>
      <c r="C2147" s="5">
        <f t="shared" ca="1" si="236"/>
        <v>10528.377213075424</v>
      </c>
      <c r="D2147" s="5">
        <f t="shared" ca="1" si="237"/>
        <v>10528.377213075424</v>
      </c>
      <c r="E2147" s="5">
        <f t="shared" ca="1" si="232"/>
        <v>4.634349303308718</v>
      </c>
      <c r="F2147" s="5">
        <f t="shared" ca="1" si="233"/>
        <v>10533.011562378733</v>
      </c>
      <c r="G2147" s="5">
        <f t="shared" ca="1" si="234"/>
        <v>4.6343493033091363</v>
      </c>
      <c r="H2147" s="5">
        <f t="shared" ca="1" si="235"/>
        <v>0</v>
      </c>
      <c r="I2147" s="5">
        <f ca="1">AVERAGE($G$2:G2147)</f>
        <v>11.797808562189406</v>
      </c>
    </row>
    <row r="2148" spans="1:9" x14ac:dyDescent="0.35">
      <c r="A2148" s="4">
        <v>2147</v>
      </c>
      <c r="B2148" s="5">
        <f t="shared" ca="1" si="231"/>
        <v>4.9112849099573772</v>
      </c>
      <c r="C2148" s="5">
        <f t="shared" ca="1" si="236"/>
        <v>10533.288497985381</v>
      </c>
      <c r="D2148" s="5">
        <f t="shared" ca="1" si="237"/>
        <v>10533.288497985381</v>
      </c>
      <c r="E2148" s="5">
        <f t="shared" ca="1" si="232"/>
        <v>4.2249720309887611</v>
      </c>
      <c r="F2148" s="5">
        <f t="shared" ca="1" si="233"/>
        <v>10537.513470016369</v>
      </c>
      <c r="G2148" s="5">
        <f t="shared" ca="1" si="234"/>
        <v>4.2249720309882832</v>
      </c>
      <c r="H2148" s="5">
        <f t="shared" ca="1" si="235"/>
        <v>0</v>
      </c>
      <c r="I2148" s="5">
        <f ca="1">AVERAGE($G$2:G2148)</f>
        <v>11.7942813910058</v>
      </c>
    </row>
    <row r="2149" spans="1:9" x14ac:dyDescent="0.35">
      <c r="A2149" s="4">
        <v>2148</v>
      </c>
      <c r="B2149" s="5">
        <f t="shared" ca="1" si="231"/>
        <v>1.2456214960391634</v>
      </c>
      <c r="C2149" s="5">
        <f t="shared" ca="1" si="236"/>
        <v>10534.534119481419</v>
      </c>
      <c r="D2149" s="5">
        <f t="shared" ca="1" si="237"/>
        <v>10537.513470016369</v>
      </c>
      <c r="E2149" s="5">
        <f t="shared" ca="1" si="232"/>
        <v>3.9775769991969607</v>
      </c>
      <c r="F2149" s="5">
        <f t="shared" ca="1" si="233"/>
        <v>10541.491047015566</v>
      </c>
      <c r="G2149" s="5">
        <f t="shared" ca="1" si="234"/>
        <v>6.9569275341473258</v>
      </c>
      <c r="H2149" s="5">
        <f t="shared" ca="1" si="235"/>
        <v>2.9793505349498446</v>
      </c>
      <c r="I2149" s="5">
        <f ca="1">AVERAGE($G$2:G2149)</f>
        <v>11.792029364070578</v>
      </c>
    </row>
    <row r="2150" spans="1:9" x14ac:dyDescent="0.35">
      <c r="A2150" s="4">
        <v>2149</v>
      </c>
      <c r="B2150" s="5">
        <f t="shared" ca="1" si="231"/>
        <v>0.43523525309916755</v>
      </c>
      <c r="C2150" s="5">
        <f t="shared" ca="1" si="236"/>
        <v>10534.969354734518</v>
      </c>
      <c r="D2150" s="5">
        <f t="shared" ca="1" si="237"/>
        <v>10541.491047015566</v>
      </c>
      <c r="E2150" s="5">
        <f t="shared" ca="1" si="232"/>
        <v>4.0035330443702772</v>
      </c>
      <c r="F2150" s="5">
        <f t="shared" ca="1" si="233"/>
        <v>10545.494580059936</v>
      </c>
      <c r="G2150" s="5">
        <f t="shared" ca="1" si="234"/>
        <v>10.525225325418432</v>
      </c>
      <c r="H2150" s="5">
        <f t="shared" ca="1" si="235"/>
        <v>6.5216922810486722</v>
      </c>
      <c r="I2150" s="5">
        <f ca="1">AVERAGE($G$2:G2150)</f>
        <v>11.791439878710571</v>
      </c>
    </row>
    <row r="2151" spans="1:9" x14ac:dyDescent="0.35">
      <c r="A2151" s="4">
        <v>2150</v>
      </c>
      <c r="B2151" s="5">
        <f t="shared" ca="1" si="231"/>
        <v>2.6575155198646438</v>
      </c>
      <c r="C2151" s="5">
        <f t="shared" ca="1" si="236"/>
        <v>10537.626870254382</v>
      </c>
      <c r="D2151" s="5">
        <f t="shared" ca="1" si="237"/>
        <v>10545.494580059936</v>
      </c>
      <c r="E2151" s="5">
        <f t="shared" ca="1" si="232"/>
        <v>3.9293047179224865</v>
      </c>
      <c r="F2151" s="5">
        <f t="shared" ca="1" si="233"/>
        <v>10549.423884777858</v>
      </c>
      <c r="G2151" s="5">
        <f t="shared" ca="1" si="234"/>
        <v>11.797014523475809</v>
      </c>
      <c r="H2151" s="5">
        <f t="shared" ca="1" si="235"/>
        <v>7.8677098055541137</v>
      </c>
      <c r="I2151" s="5">
        <f ca="1">AVERAGE($G$2:G2151)</f>
        <v>11.791442471568603</v>
      </c>
    </row>
    <row r="2152" spans="1:9" x14ac:dyDescent="0.35">
      <c r="A2152" s="4">
        <v>2151</v>
      </c>
      <c r="B2152" s="5">
        <f t="shared" ca="1" si="231"/>
        <v>3.0521002203078544</v>
      </c>
      <c r="C2152" s="5">
        <f t="shared" ca="1" si="236"/>
        <v>10540.67897047469</v>
      </c>
      <c r="D2152" s="5">
        <f t="shared" ca="1" si="237"/>
        <v>10549.423884777858</v>
      </c>
      <c r="E2152" s="5">
        <f t="shared" ca="1" si="232"/>
        <v>3.9984452502646683</v>
      </c>
      <c r="F2152" s="5">
        <f t="shared" ca="1" si="233"/>
        <v>10553.422330028123</v>
      </c>
      <c r="G2152" s="5">
        <f t="shared" ca="1" si="234"/>
        <v>12.743359553433038</v>
      </c>
      <c r="H2152" s="5">
        <f t="shared" ca="1" si="235"/>
        <v>8.744914303168116</v>
      </c>
      <c r="I2152" s="5">
        <f ca="1">AVERAGE($G$2:G2152)</f>
        <v>11.791885017864216</v>
      </c>
    </row>
    <row r="2153" spans="1:9" x14ac:dyDescent="0.35">
      <c r="A2153" s="4">
        <v>2152</v>
      </c>
      <c r="B2153" s="5">
        <f t="shared" ca="1" si="231"/>
        <v>0.18664205091387565</v>
      </c>
      <c r="C2153" s="5">
        <f t="shared" ca="1" si="236"/>
        <v>10540.865612525604</v>
      </c>
      <c r="D2153" s="5">
        <f t="shared" ca="1" si="237"/>
        <v>10553.422330028123</v>
      </c>
      <c r="E2153" s="5">
        <f t="shared" ca="1" si="232"/>
        <v>3.4084118912699486</v>
      </c>
      <c r="F2153" s="5">
        <f t="shared" ca="1" si="233"/>
        <v>10556.830741919393</v>
      </c>
      <c r="G2153" s="5">
        <f t="shared" ca="1" si="234"/>
        <v>15.965129393789539</v>
      </c>
      <c r="H2153" s="5">
        <f t="shared" ca="1" si="235"/>
        <v>12.55671750251895</v>
      </c>
      <c r="I2153" s="5">
        <f ca="1">AVERAGE($G$2:G2153)</f>
        <v>11.793824257815853</v>
      </c>
    </row>
    <row r="2154" spans="1:9" x14ac:dyDescent="0.35">
      <c r="A2154" s="4">
        <v>2153</v>
      </c>
      <c r="B2154" s="5">
        <f t="shared" ca="1" si="231"/>
        <v>0.79615797272683142</v>
      </c>
      <c r="C2154" s="5">
        <f t="shared" ca="1" si="236"/>
        <v>10541.661770498331</v>
      </c>
      <c r="D2154" s="5">
        <f t="shared" ca="1" si="237"/>
        <v>10556.830741919393</v>
      </c>
      <c r="E2154" s="5">
        <f t="shared" ca="1" si="232"/>
        <v>3.4351131761216092</v>
      </c>
      <c r="F2154" s="5">
        <f t="shared" ca="1" si="233"/>
        <v>10560.265855095515</v>
      </c>
      <c r="G2154" s="5">
        <f t="shared" ca="1" si="234"/>
        <v>18.604084597183828</v>
      </c>
      <c r="H2154" s="5">
        <f t="shared" ca="1" si="235"/>
        <v>15.168971421062452</v>
      </c>
      <c r="I2154" s="5">
        <f ca="1">AVERAGE($G$2:G2154)</f>
        <v>11.796987407067766</v>
      </c>
    </row>
    <row r="2155" spans="1:9" x14ac:dyDescent="0.35">
      <c r="A2155" s="4">
        <v>2154</v>
      </c>
      <c r="B2155" s="5">
        <f t="shared" ca="1" si="231"/>
        <v>3.0358956319188426</v>
      </c>
      <c r="C2155" s="5">
        <f t="shared" ca="1" si="236"/>
        <v>10544.697666130251</v>
      </c>
      <c r="D2155" s="5">
        <f t="shared" ca="1" si="237"/>
        <v>10560.265855095515</v>
      </c>
      <c r="E2155" s="5">
        <f t="shared" ca="1" si="232"/>
        <v>3.7550257712952071</v>
      </c>
      <c r="F2155" s="5">
        <f t="shared" ca="1" si="233"/>
        <v>10564.02088086681</v>
      </c>
      <c r="G2155" s="5">
        <f t="shared" ca="1" si="234"/>
        <v>19.323214736559748</v>
      </c>
      <c r="H2155" s="5">
        <f t="shared" ca="1" si="235"/>
        <v>15.568188965264198</v>
      </c>
      <c r="I2155" s="5">
        <f ca="1">AVERAGE($G$2:G2155)</f>
        <v>11.800481477322869</v>
      </c>
    </row>
    <row r="2156" spans="1:9" x14ac:dyDescent="0.35">
      <c r="A2156" s="4">
        <v>2155</v>
      </c>
      <c r="B2156" s="5">
        <f t="shared" ca="1" si="231"/>
        <v>5.8824168167894539</v>
      </c>
      <c r="C2156" s="5">
        <f t="shared" ca="1" si="236"/>
        <v>10550.580082947041</v>
      </c>
      <c r="D2156" s="5">
        <f t="shared" ca="1" si="237"/>
        <v>10564.02088086681</v>
      </c>
      <c r="E2156" s="5">
        <f t="shared" ca="1" si="232"/>
        <v>3.5006958697083626</v>
      </c>
      <c r="F2156" s="5">
        <f t="shared" ca="1" si="233"/>
        <v>10567.521576736519</v>
      </c>
      <c r="G2156" s="5">
        <f t="shared" ca="1" si="234"/>
        <v>16.941493789478045</v>
      </c>
      <c r="H2156" s="5">
        <f t="shared" ca="1" si="235"/>
        <v>13.440797919769466</v>
      </c>
      <c r="I2156" s="5">
        <f ca="1">AVERAGE($G$2:G2156)</f>
        <v>11.802867097885354</v>
      </c>
    </row>
    <row r="2157" spans="1:9" x14ac:dyDescent="0.35">
      <c r="A2157" s="4">
        <v>2156</v>
      </c>
      <c r="B2157" s="5">
        <f t="shared" ca="1" si="231"/>
        <v>1.0945472068587989</v>
      </c>
      <c r="C2157" s="5">
        <f t="shared" ca="1" si="236"/>
        <v>10551.674630153899</v>
      </c>
      <c r="D2157" s="5">
        <f t="shared" ca="1" si="237"/>
        <v>10567.521576736519</v>
      </c>
      <c r="E2157" s="5">
        <f t="shared" ca="1" si="232"/>
        <v>4.3655163917549276</v>
      </c>
      <c r="F2157" s="5">
        <f t="shared" ca="1" si="233"/>
        <v>10571.887093128275</v>
      </c>
      <c r="G2157" s="5">
        <f t="shared" ca="1" si="234"/>
        <v>20.21246297437574</v>
      </c>
      <c r="H2157" s="5">
        <f t="shared" ca="1" si="235"/>
        <v>15.846946582620149</v>
      </c>
      <c r="I2157" s="5">
        <f ca="1">AVERAGE($G$2:G2157)</f>
        <v>11.806767652559053</v>
      </c>
    </row>
    <row r="2158" spans="1:9" x14ac:dyDescent="0.35">
      <c r="A2158" s="4">
        <v>2157</v>
      </c>
      <c r="B2158" s="5">
        <f t="shared" ca="1" si="231"/>
        <v>4.0697667815585765</v>
      </c>
      <c r="C2158" s="5">
        <f t="shared" ca="1" si="236"/>
        <v>10555.744396935457</v>
      </c>
      <c r="D2158" s="5">
        <f t="shared" ca="1" si="237"/>
        <v>10571.887093128275</v>
      </c>
      <c r="E2158" s="5">
        <f t="shared" ca="1" si="232"/>
        <v>4.7398683456716126</v>
      </c>
      <c r="F2158" s="5">
        <f t="shared" ca="1" si="233"/>
        <v>10576.626961473947</v>
      </c>
      <c r="G2158" s="5">
        <f t="shared" ca="1" si="234"/>
        <v>20.882564538489532</v>
      </c>
      <c r="H2158" s="5">
        <f t="shared" ca="1" si="235"/>
        <v>16.142696192817311</v>
      </c>
      <c r="I2158" s="5">
        <f ca="1">AVERAGE($G$2:G2158)</f>
        <v>11.810975254267875</v>
      </c>
    </row>
    <row r="2159" spans="1:9" x14ac:dyDescent="0.35">
      <c r="A2159" s="4">
        <v>2158</v>
      </c>
      <c r="B2159" s="5">
        <f t="shared" ca="1" si="231"/>
        <v>2.0378110826830582</v>
      </c>
      <c r="C2159" s="5">
        <f t="shared" ca="1" si="236"/>
        <v>10557.782208018139</v>
      </c>
      <c r="D2159" s="5">
        <f t="shared" ca="1" si="237"/>
        <v>10576.626961473947</v>
      </c>
      <c r="E2159" s="5">
        <f t="shared" ca="1" si="232"/>
        <v>4.5105792847743444</v>
      </c>
      <c r="F2159" s="5">
        <f t="shared" ca="1" si="233"/>
        <v>10581.13754075872</v>
      </c>
      <c r="G2159" s="5">
        <f t="shared" ca="1" si="234"/>
        <v>23.355332740580707</v>
      </c>
      <c r="H2159" s="5">
        <f t="shared" ca="1" si="235"/>
        <v>18.844753455807222</v>
      </c>
      <c r="I2159" s="5">
        <f ca="1">AVERAGE($G$2:G2159)</f>
        <v>11.816324817514545</v>
      </c>
    </row>
    <row r="2160" spans="1:9" x14ac:dyDescent="0.35">
      <c r="A2160" s="4">
        <v>2159</v>
      </c>
      <c r="B2160" s="5">
        <f t="shared" ca="1" si="231"/>
        <v>6.1314525462410865</v>
      </c>
      <c r="C2160" s="5">
        <f t="shared" ca="1" si="236"/>
        <v>10563.91366056438</v>
      </c>
      <c r="D2160" s="5">
        <f t="shared" ca="1" si="237"/>
        <v>10581.13754075872</v>
      </c>
      <c r="E2160" s="5">
        <f t="shared" ca="1" si="232"/>
        <v>3.8645861349510637</v>
      </c>
      <c r="F2160" s="5">
        <f t="shared" ca="1" si="233"/>
        <v>10585.002126893671</v>
      </c>
      <c r="G2160" s="5">
        <f t="shared" ca="1" si="234"/>
        <v>21.088466329290895</v>
      </c>
      <c r="H2160" s="5">
        <f t="shared" ca="1" si="235"/>
        <v>17.223880194340381</v>
      </c>
      <c r="I2160" s="5">
        <f ca="1">AVERAGE($G$2:G2160)</f>
        <v>11.820619463884055</v>
      </c>
    </row>
    <row r="2161" spans="1:9" x14ac:dyDescent="0.35">
      <c r="A2161" s="4">
        <v>2160</v>
      </c>
      <c r="B2161" s="5">
        <f t="shared" ca="1" si="231"/>
        <v>3.1227681613417904</v>
      </c>
      <c r="C2161" s="5">
        <f t="shared" ca="1" si="236"/>
        <v>10567.036428725722</v>
      </c>
      <c r="D2161" s="5">
        <f t="shared" ca="1" si="237"/>
        <v>10585.002126893671</v>
      </c>
      <c r="E2161" s="5">
        <f t="shared" ca="1" si="232"/>
        <v>4.0859449378572981</v>
      </c>
      <c r="F2161" s="5">
        <f t="shared" ca="1" si="233"/>
        <v>10589.088071831527</v>
      </c>
      <c r="G2161" s="5">
        <f t="shared" ca="1" si="234"/>
        <v>22.051643105805852</v>
      </c>
      <c r="H2161" s="5">
        <f t="shared" ca="1" si="235"/>
        <v>17.965698167949085</v>
      </c>
      <c r="I2161" s="5">
        <f ca="1">AVERAGE($G$2:G2161)</f>
        <v>11.825356048903464</v>
      </c>
    </row>
    <row r="2162" spans="1:9" x14ac:dyDescent="0.35">
      <c r="A2162" s="4">
        <v>2161</v>
      </c>
      <c r="B2162" s="5">
        <f t="shared" ca="1" si="231"/>
        <v>1.7010999964814015</v>
      </c>
      <c r="C2162" s="5">
        <f t="shared" ca="1" si="236"/>
        <v>10568.737528722204</v>
      </c>
      <c r="D2162" s="5">
        <f t="shared" ca="1" si="237"/>
        <v>10589.088071831527</v>
      </c>
      <c r="E2162" s="5">
        <f t="shared" ca="1" si="232"/>
        <v>4.5557792838780156</v>
      </c>
      <c r="F2162" s="5">
        <f t="shared" ca="1" si="233"/>
        <v>10593.643851115405</v>
      </c>
      <c r="G2162" s="5">
        <f t="shared" ca="1" si="234"/>
        <v>24.906322393200753</v>
      </c>
      <c r="H2162" s="5">
        <f t="shared" ca="1" si="235"/>
        <v>20.350543109323553</v>
      </c>
      <c r="I2162" s="5">
        <f ca="1">AVERAGE($G$2:G2162)</f>
        <v>11.831409249432987</v>
      </c>
    </row>
    <row r="2163" spans="1:9" x14ac:dyDescent="0.35">
      <c r="A2163" s="4">
        <v>2162</v>
      </c>
      <c r="B2163" s="5">
        <f t="shared" ca="1" si="231"/>
        <v>1.4003646010195219</v>
      </c>
      <c r="C2163" s="5">
        <f t="shared" ca="1" si="236"/>
        <v>10570.137893323223</v>
      </c>
      <c r="D2163" s="5">
        <f t="shared" ca="1" si="237"/>
        <v>10593.643851115405</v>
      </c>
      <c r="E2163" s="5">
        <f t="shared" ca="1" si="232"/>
        <v>3.943861818364498</v>
      </c>
      <c r="F2163" s="5">
        <f t="shared" ca="1" si="233"/>
        <v>10597.58771293377</v>
      </c>
      <c r="G2163" s="5">
        <f t="shared" ca="1" si="234"/>
        <v>27.449819610546911</v>
      </c>
      <c r="H2163" s="5">
        <f t="shared" ca="1" si="235"/>
        <v>23.505957792182016</v>
      </c>
      <c r="I2163" s="5">
        <f ca="1">AVERAGE($G$2:G2163)</f>
        <v>11.838633306029248</v>
      </c>
    </row>
    <row r="2164" spans="1:9" x14ac:dyDescent="0.35">
      <c r="A2164" s="4">
        <v>2163</v>
      </c>
      <c r="B2164" s="5">
        <f t="shared" ca="1" si="231"/>
        <v>0.87853953755198599</v>
      </c>
      <c r="C2164" s="5">
        <f t="shared" ca="1" si="236"/>
        <v>10571.016432860775</v>
      </c>
      <c r="D2164" s="5">
        <f t="shared" ca="1" si="237"/>
        <v>10597.58771293377</v>
      </c>
      <c r="E2164" s="5">
        <f t="shared" ca="1" si="232"/>
        <v>3.4339984837745634</v>
      </c>
      <c r="F2164" s="5">
        <f t="shared" ca="1" si="233"/>
        <v>10601.021711417545</v>
      </c>
      <c r="G2164" s="5">
        <f t="shared" ca="1" si="234"/>
        <v>30.005278556769554</v>
      </c>
      <c r="H2164" s="5">
        <f t="shared" ca="1" si="235"/>
        <v>26.571280072994341</v>
      </c>
      <c r="I2164" s="5">
        <f ca="1">AVERAGE($G$2:G2164)</f>
        <v>11.847032124915396</v>
      </c>
    </row>
    <row r="2165" spans="1:9" x14ac:dyDescent="0.35">
      <c r="A2165" s="4">
        <v>2164</v>
      </c>
      <c r="B2165" s="5">
        <f t="shared" ca="1" si="231"/>
        <v>1.8183000293771288</v>
      </c>
      <c r="C2165" s="5">
        <f t="shared" ca="1" si="236"/>
        <v>10572.834732890153</v>
      </c>
      <c r="D2165" s="5">
        <f t="shared" ca="1" si="237"/>
        <v>10601.021711417545</v>
      </c>
      <c r="E2165" s="5">
        <f t="shared" ca="1" si="232"/>
        <v>2.9370209465141279</v>
      </c>
      <c r="F2165" s="5">
        <f t="shared" ca="1" si="233"/>
        <v>10603.958732364059</v>
      </c>
      <c r="G2165" s="5">
        <f t="shared" ca="1" si="234"/>
        <v>31.123999473906224</v>
      </c>
      <c r="H2165" s="5">
        <f t="shared" ca="1" si="235"/>
        <v>28.186978527392057</v>
      </c>
      <c r="I2165" s="5">
        <f ca="1">AVERAGE($G$2:G2165)</f>
        <v>11.855940150492565</v>
      </c>
    </row>
    <row r="2166" spans="1:9" x14ac:dyDescent="0.35">
      <c r="A2166" s="4">
        <v>2165</v>
      </c>
      <c r="B2166" s="5">
        <f t="shared" ca="1" si="231"/>
        <v>0.36645719206474331</v>
      </c>
      <c r="C2166" s="5">
        <f t="shared" ca="1" si="236"/>
        <v>10573.201190082218</v>
      </c>
      <c r="D2166" s="5">
        <f t="shared" ca="1" si="237"/>
        <v>10603.958732364059</v>
      </c>
      <c r="E2166" s="5">
        <f t="shared" ca="1" si="232"/>
        <v>3.7960356328290308</v>
      </c>
      <c r="F2166" s="5">
        <f t="shared" ca="1" si="233"/>
        <v>10607.754767996888</v>
      </c>
      <c r="G2166" s="5">
        <f t="shared" ca="1" si="234"/>
        <v>34.553577914670313</v>
      </c>
      <c r="H2166" s="5">
        <f t="shared" ca="1" si="235"/>
        <v>30.75754228184087</v>
      </c>
      <c r="I2166" s="5">
        <f ca="1">AVERAGE($G$2:G2166)</f>
        <v>11.866424047843223</v>
      </c>
    </row>
    <row r="2167" spans="1:9" x14ac:dyDescent="0.35">
      <c r="A2167" s="4">
        <v>2166</v>
      </c>
      <c r="B2167" s="5">
        <f t="shared" ca="1" si="231"/>
        <v>7.9617793276954396</v>
      </c>
      <c r="C2167" s="5">
        <f t="shared" ca="1" si="236"/>
        <v>10581.162969409914</v>
      </c>
      <c r="D2167" s="5">
        <f t="shared" ca="1" si="237"/>
        <v>10607.754767996888</v>
      </c>
      <c r="E2167" s="5">
        <f t="shared" ca="1" si="232"/>
        <v>3.7689321315121318</v>
      </c>
      <c r="F2167" s="5">
        <f t="shared" ca="1" si="233"/>
        <v>10611.5237001284</v>
      </c>
      <c r="G2167" s="5">
        <f t="shared" ca="1" si="234"/>
        <v>30.360730718486593</v>
      </c>
      <c r="H2167" s="5">
        <f t="shared" ca="1" si="235"/>
        <v>26.591798586974619</v>
      </c>
      <c r="I2167" s="5">
        <f ca="1">AVERAGE($G$2:G2167)</f>
        <v>11.874962508910002</v>
      </c>
    </row>
    <row r="2168" spans="1:9" x14ac:dyDescent="0.35">
      <c r="A2168" s="4">
        <v>2167</v>
      </c>
      <c r="B2168" s="5">
        <f t="shared" ca="1" si="231"/>
        <v>3.9711359501897143</v>
      </c>
      <c r="C2168" s="5">
        <f t="shared" ca="1" si="236"/>
        <v>10585.134105360103</v>
      </c>
      <c r="D2168" s="5">
        <f t="shared" ca="1" si="237"/>
        <v>10611.5237001284</v>
      </c>
      <c r="E2168" s="5">
        <f t="shared" ca="1" si="232"/>
        <v>4.9136432158744849</v>
      </c>
      <c r="F2168" s="5">
        <f t="shared" ca="1" si="233"/>
        <v>10616.437343344274</v>
      </c>
      <c r="G2168" s="5">
        <f t="shared" ca="1" si="234"/>
        <v>31.303237984171574</v>
      </c>
      <c r="H2168" s="5">
        <f t="shared" ca="1" si="235"/>
        <v>26.389594768297684</v>
      </c>
      <c r="I2168" s="5">
        <f ca="1">AVERAGE($G$2:G2168)</f>
        <v>11.883928025972882</v>
      </c>
    </row>
    <row r="2169" spans="1:9" x14ac:dyDescent="0.35">
      <c r="A2169" s="4">
        <v>2168</v>
      </c>
      <c r="B2169" s="5">
        <f t="shared" ca="1" si="231"/>
        <v>2.5572498308663687</v>
      </c>
      <c r="C2169" s="5">
        <f t="shared" ca="1" si="236"/>
        <v>10587.691355190969</v>
      </c>
      <c r="D2169" s="5">
        <f t="shared" ca="1" si="237"/>
        <v>10616.437343344274</v>
      </c>
      <c r="E2169" s="5">
        <f t="shared" ca="1" si="232"/>
        <v>3.9479243049344417</v>
      </c>
      <c r="F2169" s="5">
        <f t="shared" ca="1" si="233"/>
        <v>10620.385267649208</v>
      </c>
      <c r="G2169" s="5">
        <f t="shared" ca="1" si="234"/>
        <v>32.693912458238628</v>
      </c>
      <c r="H2169" s="5">
        <f t="shared" ca="1" si="235"/>
        <v>28.745988153305007</v>
      </c>
      <c r="I2169" s="5">
        <f ca="1">AVERAGE($G$2:G2169)</f>
        <v>11.893526727279278</v>
      </c>
    </row>
    <row r="2170" spans="1:9" x14ac:dyDescent="0.35">
      <c r="A2170" s="4">
        <v>2169</v>
      </c>
      <c r="B2170" s="5">
        <f t="shared" ca="1" si="231"/>
        <v>7.5774562724895036</v>
      </c>
      <c r="C2170" s="5">
        <f t="shared" ca="1" si="236"/>
        <v>10595.268811463458</v>
      </c>
      <c r="D2170" s="5">
        <f t="shared" ca="1" si="237"/>
        <v>10620.385267649208</v>
      </c>
      <c r="E2170" s="5">
        <f t="shared" ca="1" si="232"/>
        <v>4.1523341403631351</v>
      </c>
      <c r="F2170" s="5">
        <f t="shared" ca="1" si="233"/>
        <v>10624.537601789571</v>
      </c>
      <c r="G2170" s="5">
        <f t="shared" ca="1" si="234"/>
        <v>29.268790326112139</v>
      </c>
      <c r="H2170" s="5">
        <f t="shared" ca="1" si="235"/>
        <v>25.116456185749485</v>
      </c>
      <c r="I2170" s="5">
        <f ca="1">AVERAGE($G$2:G2170)</f>
        <v>11.901537452774361</v>
      </c>
    </row>
    <row r="2171" spans="1:9" x14ac:dyDescent="0.35">
      <c r="A2171" s="4">
        <v>2170</v>
      </c>
      <c r="B2171" s="5">
        <f t="shared" ca="1" si="231"/>
        <v>2.0245334284436862</v>
      </c>
      <c r="C2171" s="5">
        <f t="shared" ca="1" si="236"/>
        <v>10597.293344891903</v>
      </c>
      <c r="D2171" s="5">
        <f t="shared" ca="1" si="237"/>
        <v>10624.537601789571</v>
      </c>
      <c r="E2171" s="5">
        <f t="shared" ca="1" si="232"/>
        <v>4.2800641011765306</v>
      </c>
      <c r="F2171" s="5">
        <f t="shared" ca="1" si="233"/>
        <v>10628.817665890747</v>
      </c>
      <c r="G2171" s="5">
        <f t="shared" ca="1" si="234"/>
        <v>31.524320998843905</v>
      </c>
      <c r="H2171" s="5">
        <f t="shared" ca="1" si="235"/>
        <v>27.244256897667583</v>
      </c>
      <c r="I2171" s="5">
        <f ca="1">AVERAGE($G$2:G2171)</f>
        <v>11.910580210168863</v>
      </c>
    </row>
    <row r="2172" spans="1:9" x14ac:dyDescent="0.35">
      <c r="A2172" s="4">
        <v>2171</v>
      </c>
      <c r="B2172" s="5">
        <f t="shared" ca="1" si="231"/>
        <v>15.501626152509713</v>
      </c>
      <c r="C2172" s="5">
        <f t="shared" ca="1" si="236"/>
        <v>10612.794971044412</v>
      </c>
      <c r="D2172" s="5">
        <f t="shared" ca="1" si="237"/>
        <v>10628.817665890747</v>
      </c>
      <c r="E2172" s="5">
        <f t="shared" ca="1" si="232"/>
        <v>3.6560002689888242</v>
      </c>
      <c r="F2172" s="5">
        <f t="shared" ca="1" si="233"/>
        <v>10632.473666159736</v>
      </c>
      <c r="G2172" s="5">
        <f t="shared" ca="1" si="234"/>
        <v>19.678695115324444</v>
      </c>
      <c r="H2172" s="5">
        <f t="shared" ca="1" si="235"/>
        <v>16.022694846335071</v>
      </c>
      <c r="I2172" s="5">
        <f ca="1">AVERAGE($G$2:G2172)</f>
        <v>11.914158337716147</v>
      </c>
    </row>
    <row r="2173" spans="1:9" x14ac:dyDescent="0.35">
      <c r="A2173" s="4">
        <v>2172</v>
      </c>
      <c r="B2173" s="5">
        <f t="shared" ca="1" si="231"/>
        <v>1.664215540368654</v>
      </c>
      <c r="C2173" s="5">
        <f t="shared" ca="1" si="236"/>
        <v>10614.45918658478</v>
      </c>
      <c r="D2173" s="5">
        <f t="shared" ca="1" si="237"/>
        <v>10632.473666159736</v>
      </c>
      <c r="E2173" s="5">
        <f t="shared" ca="1" si="232"/>
        <v>3.4220299262858189</v>
      </c>
      <c r="F2173" s="5">
        <f t="shared" ca="1" si="233"/>
        <v>10635.895696086021</v>
      </c>
      <c r="G2173" s="5">
        <f t="shared" ca="1" si="234"/>
        <v>21.436509501241744</v>
      </c>
      <c r="H2173" s="5">
        <f t="shared" ca="1" si="235"/>
        <v>18.014479574956567</v>
      </c>
      <c r="I2173" s="5">
        <f ca="1">AVERAGE($G$2:G2173)</f>
        <v>11.918542477294197</v>
      </c>
    </row>
    <row r="2174" spans="1:9" x14ac:dyDescent="0.35">
      <c r="A2174" s="4">
        <v>2173</v>
      </c>
      <c r="B2174" s="5">
        <f t="shared" ca="1" si="231"/>
        <v>4.9596484212569338</v>
      </c>
      <c r="C2174" s="5">
        <f t="shared" ca="1" si="236"/>
        <v>10619.418835006036</v>
      </c>
      <c r="D2174" s="5">
        <f t="shared" ca="1" si="237"/>
        <v>10635.895696086021</v>
      </c>
      <c r="E2174" s="5">
        <f t="shared" ca="1" si="232"/>
        <v>3.3620951979883436</v>
      </c>
      <c r="F2174" s="5">
        <f t="shared" ca="1" si="233"/>
        <v>10639.25779128401</v>
      </c>
      <c r="G2174" s="5">
        <f t="shared" ca="1" si="234"/>
        <v>19.838956277973921</v>
      </c>
      <c r="H2174" s="5">
        <f t="shared" ca="1" si="235"/>
        <v>16.476861079985611</v>
      </c>
      <c r="I2174" s="5">
        <f ca="1">AVERAGE($G$2:G2174)</f>
        <v>11.92218739850942</v>
      </c>
    </row>
    <row r="2175" spans="1:9" x14ac:dyDescent="0.35">
      <c r="A2175" s="4">
        <v>2174</v>
      </c>
      <c r="B2175" s="5">
        <f t="shared" ca="1" si="231"/>
        <v>1.1310351286932676</v>
      </c>
      <c r="C2175" s="5">
        <f t="shared" ca="1" si="236"/>
        <v>10620.54987013473</v>
      </c>
      <c r="D2175" s="5">
        <f t="shared" ca="1" si="237"/>
        <v>10639.25779128401</v>
      </c>
      <c r="E2175" s="5">
        <f t="shared" ca="1" si="232"/>
        <v>3.3596383759626942</v>
      </c>
      <c r="F2175" s="5">
        <f t="shared" ca="1" si="233"/>
        <v>10642.617429659973</v>
      </c>
      <c r="G2175" s="5">
        <f t="shared" ca="1" si="234"/>
        <v>22.067559525243269</v>
      </c>
      <c r="H2175" s="5">
        <f t="shared" ca="1" si="235"/>
        <v>18.707921149280082</v>
      </c>
      <c r="I2175" s="5">
        <f ca="1">AVERAGE($G$2:G2175)</f>
        <v>11.926854083020338</v>
      </c>
    </row>
    <row r="2176" spans="1:9" x14ac:dyDescent="0.35">
      <c r="A2176" s="4">
        <v>2175</v>
      </c>
      <c r="B2176" s="5">
        <f t="shared" ca="1" si="231"/>
        <v>2.305154178591811</v>
      </c>
      <c r="C2176" s="5">
        <f t="shared" ca="1" si="236"/>
        <v>10622.855024313321</v>
      </c>
      <c r="D2176" s="5">
        <f t="shared" ca="1" si="237"/>
        <v>10642.617429659973</v>
      </c>
      <c r="E2176" s="5">
        <f t="shared" ca="1" si="232"/>
        <v>3.7583775447333649</v>
      </c>
      <c r="F2176" s="5">
        <f t="shared" ca="1" si="233"/>
        <v>10646.375807204706</v>
      </c>
      <c r="G2176" s="5">
        <f t="shared" ca="1" si="234"/>
        <v>23.520782891384442</v>
      </c>
      <c r="H2176" s="5">
        <f t="shared" ca="1" si="235"/>
        <v>19.762405346651576</v>
      </c>
      <c r="I2176" s="5">
        <f ca="1">AVERAGE($G$2:G2176)</f>
        <v>11.932184625001193</v>
      </c>
    </row>
    <row r="2177" spans="1:9" x14ac:dyDescent="0.35">
      <c r="A2177" s="4">
        <v>2176</v>
      </c>
      <c r="B2177" s="5">
        <f t="shared" ca="1" si="231"/>
        <v>4.1468005016741651</v>
      </c>
      <c r="C2177" s="5">
        <f t="shared" ca="1" si="236"/>
        <v>10627.001824814995</v>
      </c>
      <c r="D2177" s="5">
        <f t="shared" ca="1" si="237"/>
        <v>10646.375807204706</v>
      </c>
      <c r="E2177" s="5">
        <f t="shared" ca="1" si="232"/>
        <v>3.5835424705314085</v>
      </c>
      <c r="F2177" s="5">
        <f t="shared" ca="1" si="233"/>
        <v>10649.959349675237</v>
      </c>
      <c r="G2177" s="5">
        <f t="shared" ca="1" si="234"/>
        <v>22.957524860241392</v>
      </c>
      <c r="H2177" s="5">
        <f t="shared" ca="1" si="235"/>
        <v>19.373982389710363</v>
      </c>
      <c r="I2177" s="5">
        <f ca="1">AVERAGE($G$2:G2177)</f>
        <v>11.937251417388712</v>
      </c>
    </row>
    <row r="2178" spans="1:9" x14ac:dyDescent="0.35">
      <c r="A2178" s="4">
        <v>2177</v>
      </c>
      <c r="B2178" s="5">
        <f t="shared" ca="1" si="231"/>
        <v>4.2828312446820158</v>
      </c>
      <c r="C2178" s="5">
        <f t="shared" ca="1" si="236"/>
        <v>10631.284656059677</v>
      </c>
      <c r="D2178" s="5">
        <f t="shared" ca="1" si="237"/>
        <v>10649.959349675237</v>
      </c>
      <c r="E2178" s="5">
        <f t="shared" ca="1" si="232"/>
        <v>3.3441451657874284</v>
      </c>
      <c r="F2178" s="5">
        <f t="shared" ca="1" si="233"/>
        <v>10653.303494841024</v>
      </c>
      <c r="G2178" s="5">
        <f t="shared" ca="1" si="234"/>
        <v>22.018838781346858</v>
      </c>
      <c r="H2178" s="5">
        <f t="shared" ca="1" si="235"/>
        <v>18.67469361555959</v>
      </c>
      <c r="I2178" s="5">
        <f ca="1">AVERAGE($G$2:G2178)</f>
        <v>11.941882371621123</v>
      </c>
    </row>
    <row r="2179" spans="1:9" x14ac:dyDescent="0.35">
      <c r="A2179" s="4">
        <v>2178</v>
      </c>
      <c r="B2179" s="5">
        <f t="shared" ref="B2179:B2242" ca="1" si="238">-5*LN(1-RAND())</f>
        <v>0.58179755083848927</v>
      </c>
      <c r="C2179" s="5">
        <f t="shared" ca="1" si="236"/>
        <v>10631.866453610515</v>
      </c>
      <c r="D2179" s="5">
        <f t="shared" ca="1" si="237"/>
        <v>10653.303494841024</v>
      </c>
      <c r="E2179" s="5">
        <f t="shared" ref="E2179:E2242" ca="1" si="239">NORMINV(RAND(),4,0.5)</f>
        <v>3.1086014957149155</v>
      </c>
      <c r="F2179" s="5">
        <f t="shared" ref="F2179:F2242" ca="1" si="240">D2179+E2179</f>
        <v>10656.412096336739</v>
      </c>
      <c r="G2179" s="5">
        <f t="shared" ref="G2179:G2242" ca="1" si="241">F2179-C2179</f>
        <v>24.545642726223377</v>
      </c>
      <c r="H2179" s="5">
        <f t="shared" ref="H2179:H2242" ca="1" si="242">D2179-C2179</f>
        <v>21.437041230508839</v>
      </c>
      <c r="I2179" s="5">
        <f ca="1">AVERAGE($G$2:G2179)</f>
        <v>11.947669222105331</v>
      </c>
    </row>
    <row r="2180" spans="1:9" x14ac:dyDescent="0.35">
      <c r="A2180" s="4">
        <v>2179</v>
      </c>
      <c r="B2180" s="5">
        <f t="shared" ca="1" si="238"/>
        <v>0.29027221852500168</v>
      </c>
      <c r="C2180" s="5">
        <f t="shared" ref="C2180:C2243" ca="1" si="243">C2179+B2180</f>
        <v>10632.15672582904</v>
      </c>
      <c r="D2180" s="5">
        <f t="shared" ref="D2180:D2243" ca="1" si="244">MAX(C2180,F2179)</f>
        <v>10656.412096336739</v>
      </c>
      <c r="E2180" s="5">
        <f t="shared" ca="1" si="239"/>
        <v>3.4876339098910956</v>
      </c>
      <c r="F2180" s="5">
        <f t="shared" ca="1" si="240"/>
        <v>10659.89973024663</v>
      </c>
      <c r="G2180" s="5">
        <f t="shared" ca="1" si="241"/>
        <v>27.743004417590782</v>
      </c>
      <c r="H2180" s="5">
        <f t="shared" ca="1" si="242"/>
        <v>24.255370507698899</v>
      </c>
      <c r="I2180" s="5">
        <f ca="1">AVERAGE($G$2:G2180)</f>
        <v>11.954918113888482</v>
      </c>
    </row>
    <row r="2181" spans="1:9" x14ac:dyDescent="0.35">
      <c r="A2181" s="4">
        <v>2180</v>
      </c>
      <c r="B2181" s="5">
        <f t="shared" ca="1" si="238"/>
        <v>9.1367089579795273</v>
      </c>
      <c r="C2181" s="5">
        <f t="shared" ca="1" si="243"/>
        <v>10641.29343478702</v>
      </c>
      <c r="D2181" s="5">
        <f t="shared" ca="1" si="244"/>
        <v>10659.89973024663</v>
      </c>
      <c r="E2181" s="5">
        <f t="shared" ca="1" si="239"/>
        <v>2.890364532119444</v>
      </c>
      <c r="F2181" s="5">
        <f t="shared" ca="1" si="240"/>
        <v>10662.790094778749</v>
      </c>
      <c r="G2181" s="5">
        <f t="shared" ca="1" si="241"/>
        <v>21.496659991729757</v>
      </c>
      <c r="H2181" s="5">
        <f t="shared" ca="1" si="242"/>
        <v>18.606295459610919</v>
      </c>
      <c r="I2181" s="5">
        <f ca="1">AVERAGE($G$2:G2181)</f>
        <v>11.959295059704006</v>
      </c>
    </row>
    <row r="2182" spans="1:9" x14ac:dyDescent="0.35">
      <c r="A2182" s="4">
        <v>2181</v>
      </c>
      <c r="B2182" s="5">
        <f t="shared" ca="1" si="238"/>
        <v>0.10423649741601984</v>
      </c>
      <c r="C2182" s="5">
        <f t="shared" ca="1" si="243"/>
        <v>10641.397671284436</v>
      </c>
      <c r="D2182" s="5">
        <f t="shared" ca="1" si="244"/>
        <v>10662.790094778749</v>
      </c>
      <c r="E2182" s="5">
        <f t="shared" ca="1" si="239"/>
        <v>3.6914721093360634</v>
      </c>
      <c r="F2182" s="5">
        <f t="shared" ca="1" si="240"/>
        <v>10666.481566888086</v>
      </c>
      <c r="G2182" s="5">
        <f t="shared" ca="1" si="241"/>
        <v>25.08389560364958</v>
      </c>
      <c r="H2182" s="5">
        <f t="shared" ca="1" si="242"/>
        <v>21.392423494313334</v>
      </c>
      <c r="I2182" s="5">
        <f ca="1">AVERAGE($G$2:G2182)</f>
        <v>11.965312758256939</v>
      </c>
    </row>
    <row r="2183" spans="1:9" x14ac:dyDescent="0.35">
      <c r="A2183" s="4">
        <v>2182</v>
      </c>
      <c r="B2183" s="5">
        <f t="shared" ca="1" si="238"/>
        <v>1.3212639856576012</v>
      </c>
      <c r="C2183" s="5">
        <f t="shared" ca="1" si="243"/>
        <v>10642.718935270093</v>
      </c>
      <c r="D2183" s="5">
        <f t="shared" ca="1" si="244"/>
        <v>10666.481566888086</v>
      </c>
      <c r="E2183" s="5">
        <f t="shared" ca="1" si="239"/>
        <v>3.8817883443878651</v>
      </c>
      <c r="F2183" s="5">
        <f t="shared" ca="1" si="240"/>
        <v>10670.363355232474</v>
      </c>
      <c r="G2183" s="5">
        <f t="shared" ca="1" si="241"/>
        <v>27.644419962380198</v>
      </c>
      <c r="H2183" s="5">
        <f t="shared" ca="1" si="242"/>
        <v>23.762631617992156</v>
      </c>
      <c r="I2183" s="5">
        <f ca="1">AVERAGE($G$2:G2183)</f>
        <v>11.972498416920606</v>
      </c>
    </row>
    <row r="2184" spans="1:9" x14ac:dyDescent="0.35">
      <c r="A2184" s="4">
        <v>2183</v>
      </c>
      <c r="B2184" s="5">
        <f t="shared" ca="1" si="238"/>
        <v>3.9365992966214458</v>
      </c>
      <c r="C2184" s="5">
        <f t="shared" ca="1" si="243"/>
        <v>10646.655534566715</v>
      </c>
      <c r="D2184" s="5">
        <f t="shared" ca="1" si="244"/>
        <v>10670.363355232474</v>
      </c>
      <c r="E2184" s="5">
        <f t="shared" ca="1" si="239"/>
        <v>4.0492666850933432</v>
      </c>
      <c r="F2184" s="5">
        <f t="shared" ca="1" si="240"/>
        <v>10674.412621917567</v>
      </c>
      <c r="G2184" s="5">
        <f t="shared" ca="1" si="241"/>
        <v>27.757087350852089</v>
      </c>
      <c r="H2184" s="5">
        <f t="shared" ca="1" si="242"/>
        <v>23.707820665758845</v>
      </c>
      <c r="I2184" s="5">
        <f ca="1">AVERAGE($G$2:G2184)</f>
        <v>11.979729103560063</v>
      </c>
    </row>
    <row r="2185" spans="1:9" x14ac:dyDescent="0.35">
      <c r="A2185" s="4">
        <v>2184</v>
      </c>
      <c r="B2185" s="5">
        <f t="shared" ca="1" si="238"/>
        <v>1.0453766050699798</v>
      </c>
      <c r="C2185" s="5">
        <f t="shared" ca="1" si="243"/>
        <v>10647.700911171785</v>
      </c>
      <c r="D2185" s="5">
        <f t="shared" ca="1" si="244"/>
        <v>10674.412621917567</v>
      </c>
      <c r="E2185" s="5">
        <f t="shared" ca="1" si="239"/>
        <v>4.4640123431690775</v>
      </c>
      <c r="F2185" s="5">
        <f t="shared" ca="1" si="240"/>
        <v>10678.876634260736</v>
      </c>
      <c r="G2185" s="5">
        <f t="shared" ca="1" si="241"/>
        <v>31.17572308895069</v>
      </c>
      <c r="H2185" s="5">
        <f t="shared" ca="1" si="242"/>
        <v>26.711710745781602</v>
      </c>
      <c r="I2185" s="5">
        <f ca="1">AVERAGE($G$2:G2185)</f>
        <v>11.988518478095498</v>
      </c>
    </row>
    <row r="2186" spans="1:9" x14ac:dyDescent="0.35">
      <c r="A2186" s="4">
        <v>2185</v>
      </c>
      <c r="B2186" s="5">
        <f t="shared" ca="1" si="238"/>
        <v>7.7218912984160681</v>
      </c>
      <c r="C2186" s="5">
        <f t="shared" ca="1" si="243"/>
        <v>10655.422802470201</v>
      </c>
      <c r="D2186" s="5">
        <f t="shared" ca="1" si="244"/>
        <v>10678.876634260736</v>
      </c>
      <c r="E2186" s="5">
        <f t="shared" ca="1" si="239"/>
        <v>3.9135007215118596</v>
      </c>
      <c r="F2186" s="5">
        <f t="shared" ca="1" si="240"/>
        <v>10682.790134982248</v>
      </c>
      <c r="G2186" s="5">
        <f t="shared" ca="1" si="241"/>
        <v>27.367332512047142</v>
      </c>
      <c r="H2186" s="5">
        <f t="shared" ca="1" si="242"/>
        <v>23.453831790535332</v>
      </c>
      <c r="I2186" s="5">
        <f ca="1">AVERAGE($G$2:G2186)</f>
        <v>11.995556836921105</v>
      </c>
    </row>
    <row r="2187" spans="1:9" x14ac:dyDescent="0.35">
      <c r="A2187" s="4">
        <v>2186</v>
      </c>
      <c r="B2187" s="5">
        <f t="shared" ca="1" si="238"/>
        <v>1.6658815550473836</v>
      </c>
      <c r="C2187" s="5">
        <f t="shared" ca="1" si="243"/>
        <v>10657.088684025248</v>
      </c>
      <c r="D2187" s="5">
        <f t="shared" ca="1" si="244"/>
        <v>10682.790134982248</v>
      </c>
      <c r="E2187" s="5">
        <f t="shared" ca="1" si="239"/>
        <v>3.4069522431670687</v>
      </c>
      <c r="F2187" s="5">
        <f t="shared" ca="1" si="240"/>
        <v>10686.197087225415</v>
      </c>
      <c r="G2187" s="5">
        <f t="shared" ca="1" si="241"/>
        <v>29.108403200167231</v>
      </c>
      <c r="H2187" s="5">
        <f t="shared" ca="1" si="242"/>
        <v>25.701450956999906</v>
      </c>
      <c r="I2187" s="5">
        <f ca="1">AVERAGE($G$2:G2187)</f>
        <v>12.003385220435858</v>
      </c>
    </row>
    <row r="2188" spans="1:9" x14ac:dyDescent="0.35">
      <c r="A2188" s="4">
        <v>2187</v>
      </c>
      <c r="B2188" s="5">
        <f t="shared" ca="1" si="238"/>
        <v>4.7175033293131889</v>
      </c>
      <c r="C2188" s="5">
        <f t="shared" ca="1" si="243"/>
        <v>10661.806187354561</v>
      </c>
      <c r="D2188" s="5">
        <f t="shared" ca="1" si="244"/>
        <v>10686.197087225415</v>
      </c>
      <c r="E2188" s="5">
        <f t="shared" ca="1" si="239"/>
        <v>3.4941078246678616</v>
      </c>
      <c r="F2188" s="5">
        <f t="shared" ca="1" si="240"/>
        <v>10689.691195050083</v>
      </c>
      <c r="G2188" s="5">
        <f t="shared" ca="1" si="241"/>
        <v>27.88500769552229</v>
      </c>
      <c r="H2188" s="5">
        <f t="shared" ca="1" si="242"/>
        <v>24.3908998708539</v>
      </c>
      <c r="I2188" s="5">
        <f ca="1">AVERAGE($G$2:G2188)</f>
        <v>12.010647050557067</v>
      </c>
    </row>
    <row r="2189" spans="1:9" x14ac:dyDescent="0.35">
      <c r="A2189" s="4">
        <v>2188</v>
      </c>
      <c r="B2189" s="5">
        <f t="shared" ca="1" si="238"/>
        <v>3.197225982904504</v>
      </c>
      <c r="C2189" s="5">
        <f t="shared" ca="1" si="243"/>
        <v>10665.003413337467</v>
      </c>
      <c r="D2189" s="5">
        <f t="shared" ca="1" si="244"/>
        <v>10689.691195050083</v>
      </c>
      <c r="E2189" s="5">
        <f t="shared" ca="1" si="239"/>
        <v>2.7465022337725418</v>
      </c>
      <c r="F2189" s="5">
        <f t="shared" ca="1" si="240"/>
        <v>10692.437697283856</v>
      </c>
      <c r="G2189" s="5">
        <f t="shared" ca="1" si="241"/>
        <v>27.434283946389769</v>
      </c>
      <c r="H2189" s="5">
        <f t="shared" ca="1" si="242"/>
        <v>24.687781712616925</v>
      </c>
      <c r="I2189" s="5">
        <f ca="1">AVERAGE($G$2:G2189)</f>
        <v>12.017696244750773</v>
      </c>
    </row>
    <row r="2190" spans="1:9" x14ac:dyDescent="0.35">
      <c r="A2190" s="4">
        <v>2189</v>
      </c>
      <c r="B2190" s="5">
        <f t="shared" ca="1" si="238"/>
        <v>11.192031549254258</v>
      </c>
      <c r="C2190" s="5">
        <f t="shared" ca="1" si="243"/>
        <v>10676.19544488672</v>
      </c>
      <c r="D2190" s="5">
        <f t="shared" ca="1" si="244"/>
        <v>10692.437697283856</v>
      </c>
      <c r="E2190" s="5">
        <f t="shared" ca="1" si="239"/>
        <v>4.6008115828234351</v>
      </c>
      <c r="F2190" s="5">
        <f t="shared" ca="1" si="240"/>
        <v>10697.038508866679</v>
      </c>
      <c r="G2190" s="5">
        <f t="shared" ca="1" si="241"/>
        <v>20.84306397995897</v>
      </c>
      <c r="H2190" s="5">
        <f t="shared" ca="1" si="242"/>
        <v>16.242252397136326</v>
      </c>
      <c r="I2190" s="5">
        <f ca="1">AVERAGE($G$2:G2190)</f>
        <v>12.02172793398568</v>
      </c>
    </row>
    <row r="2191" spans="1:9" x14ac:dyDescent="0.35">
      <c r="A2191" s="4">
        <v>2190</v>
      </c>
      <c r="B2191" s="5">
        <f t="shared" ca="1" si="238"/>
        <v>10.731872788341018</v>
      </c>
      <c r="C2191" s="5">
        <f t="shared" ca="1" si="243"/>
        <v>10686.927317675061</v>
      </c>
      <c r="D2191" s="5">
        <f t="shared" ca="1" si="244"/>
        <v>10697.038508866679</v>
      </c>
      <c r="E2191" s="5">
        <f t="shared" ca="1" si="239"/>
        <v>4.5403428926881961</v>
      </c>
      <c r="F2191" s="5">
        <f t="shared" ca="1" si="240"/>
        <v>10701.578851759366</v>
      </c>
      <c r="G2191" s="5">
        <f t="shared" ca="1" si="241"/>
        <v>14.65153408430524</v>
      </c>
      <c r="H2191" s="5">
        <f t="shared" ca="1" si="242"/>
        <v>10.111191191617763</v>
      </c>
      <c r="I2191" s="5">
        <f ca="1">AVERAGE($G$2:G2191)</f>
        <v>12.022928758711853</v>
      </c>
    </row>
    <row r="2192" spans="1:9" x14ac:dyDescent="0.35">
      <c r="A2192" s="4">
        <v>2191</v>
      </c>
      <c r="B2192" s="5">
        <f t="shared" ca="1" si="238"/>
        <v>6.1096274582211745</v>
      </c>
      <c r="C2192" s="5">
        <f t="shared" ca="1" si="243"/>
        <v>10693.036945133283</v>
      </c>
      <c r="D2192" s="5">
        <f t="shared" ca="1" si="244"/>
        <v>10701.578851759366</v>
      </c>
      <c r="E2192" s="5">
        <f t="shared" ca="1" si="239"/>
        <v>4.0051734662554708</v>
      </c>
      <c r="F2192" s="5">
        <f t="shared" ca="1" si="240"/>
        <v>10705.584025225622</v>
      </c>
      <c r="G2192" s="5">
        <f t="shared" ca="1" si="241"/>
        <v>12.547080092339456</v>
      </c>
      <c r="H2192" s="5">
        <f t="shared" ca="1" si="242"/>
        <v>8.5419066260838008</v>
      </c>
      <c r="I2192" s="5">
        <f ca="1">AVERAGE($G$2:G2192)</f>
        <v>12.023167987983248</v>
      </c>
    </row>
    <row r="2193" spans="1:9" x14ac:dyDescent="0.35">
      <c r="A2193" s="4">
        <v>2192</v>
      </c>
      <c r="B2193" s="5">
        <f t="shared" ca="1" si="238"/>
        <v>6.6893127424091672</v>
      </c>
      <c r="C2193" s="5">
        <f t="shared" ca="1" si="243"/>
        <v>10699.726257875693</v>
      </c>
      <c r="D2193" s="5">
        <f t="shared" ca="1" si="244"/>
        <v>10705.584025225622</v>
      </c>
      <c r="E2193" s="5">
        <f t="shared" ca="1" si="239"/>
        <v>4.0540207818012108</v>
      </c>
      <c r="F2193" s="5">
        <f t="shared" ca="1" si="240"/>
        <v>10709.638046007423</v>
      </c>
      <c r="G2193" s="5">
        <f t="shared" ca="1" si="241"/>
        <v>9.9117881317306455</v>
      </c>
      <c r="H2193" s="5">
        <f t="shared" ca="1" si="242"/>
        <v>5.8577673499294178</v>
      </c>
      <c r="I2193" s="5">
        <f ca="1">AVERAGE($G$2:G2193)</f>
        <v>12.022204767245906</v>
      </c>
    </row>
    <row r="2194" spans="1:9" x14ac:dyDescent="0.35">
      <c r="A2194" s="4">
        <v>2193</v>
      </c>
      <c r="B2194" s="5">
        <f t="shared" ca="1" si="238"/>
        <v>6.0354101513096046</v>
      </c>
      <c r="C2194" s="5">
        <f t="shared" ca="1" si="243"/>
        <v>10705.761668027002</v>
      </c>
      <c r="D2194" s="5">
        <f t="shared" ca="1" si="244"/>
        <v>10709.638046007423</v>
      </c>
      <c r="E2194" s="5">
        <f t="shared" ca="1" si="239"/>
        <v>4.511985509847527</v>
      </c>
      <c r="F2194" s="5">
        <f t="shared" ca="1" si="240"/>
        <v>10714.150031517271</v>
      </c>
      <c r="G2194" s="5">
        <f t="shared" ca="1" si="241"/>
        <v>8.3883634902686026</v>
      </c>
      <c r="H2194" s="5">
        <f t="shared" ca="1" si="242"/>
        <v>3.876377980421239</v>
      </c>
      <c r="I2194" s="5">
        <f ca="1">AVERAGE($G$2:G2194)</f>
        <v>12.020547748879752</v>
      </c>
    </row>
    <row r="2195" spans="1:9" x14ac:dyDescent="0.35">
      <c r="A2195" s="4">
        <v>2194</v>
      </c>
      <c r="B2195" s="5">
        <f t="shared" ca="1" si="238"/>
        <v>4.0384635190123772</v>
      </c>
      <c r="C2195" s="5">
        <f t="shared" ca="1" si="243"/>
        <v>10709.800131546015</v>
      </c>
      <c r="D2195" s="5">
        <f t="shared" ca="1" si="244"/>
        <v>10714.150031517271</v>
      </c>
      <c r="E2195" s="5">
        <f t="shared" ca="1" si="239"/>
        <v>3.4241554711881386</v>
      </c>
      <c r="F2195" s="5">
        <f t="shared" ca="1" si="240"/>
        <v>10717.574186988459</v>
      </c>
      <c r="G2195" s="5">
        <f t="shared" ca="1" si="241"/>
        <v>7.7740554424435686</v>
      </c>
      <c r="H2195" s="5">
        <f t="shared" ca="1" si="242"/>
        <v>4.3498999712555815</v>
      </c>
      <c r="I2195" s="5">
        <f ca="1">AVERAGE($G$2:G2195)</f>
        <v>12.018612246461139</v>
      </c>
    </row>
    <row r="2196" spans="1:9" x14ac:dyDescent="0.35">
      <c r="A2196" s="4">
        <v>2195</v>
      </c>
      <c r="B2196" s="5">
        <f t="shared" ca="1" si="238"/>
        <v>13.55700908054272</v>
      </c>
      <c r="C2196" s="5">
        <f t="shared" ca="1" si="243"/>
        <v>10723.357140626558</v>
      </c>
      <c r="D2196" s="5">
        <f t="shared" ca="1" si="244"/>
        <v>10723.357140626558</v>
      </c>
      <c r="E2196" s="5">
        <f t="shared" ca="1" si="239"/>
        <v>3.4061183385981453</v>
      </c>
      <c r="F2196" s="5">
        <f t="shared" ca="1" si="240"/>
        <v>10726.763258965157</v>
      </c>
      <c r="G2196" s="5">
        <f t="shared" ca="1" si="241"/>
        <v>3.4061183385983895</v>
      </c>
      <c r="H2196" s="5">
        <f t="shared" ca="1" si="242"/>
        <v>0</v>
      </c>
      <c r="I2196" s="5">
        <f ca="1">AVERAGE($G$2:G2196)</f>
        <v>12.01468855903159</v>
      </c>
    </row>
    <row r="2197" spans="1:9" x14ac:dyDescent="0.35">
      <c r="A2197" s="4">
        <v>2196</v>
      </c>
      <c r="B2197" s="5">
        <f t="shared" ca="1" si="238"/>
        <v>3.4457766617447834</v>
      </c>
      <c r="C2197" s="5">
        <f t="shared" ca="1" si="243"/>
        <v>10726.802917288303</v>
      </c>
      <c r="D2197" s="5">
        <f t="shared" ca="1" si="244"/>
        <v>10726.802917288303</v>
      </c>
      <c r="E2197" s="5">
        <f t="shared" ca="1" si="239"/>
        <v>4.8331323161569655</v>
      </c>
      <c r="F2197" s="5">
        <f t="shared" ca="1" si="240"/>
        <v>10731.63604960446</v>
      </c>
      <c r="G2197" s="5">
        <f t="shared" ca="1" si="241"/>
        <v>4.8331323161564796</v>
      </c>
      <c r="H2197" s="5">
        <f t="shared" ca="1" si="242"/>
        <v>0</v>
      </c>
      <c r="I2197" s="5">
        <f ca="1">AVERAGE($G$2:G2197)</f>
        <v>12.011418269303505</v>
      </c>
    </row>
    <row r="2198" spans="1:9" x14ac:dyDescent="0.35">
      <c r="A2198" s="4">
        <v>2197</v>
      </c>
      <c r="B2198" s="5">
        <f t="shared" ca="1" si="238"/>
        <v>4.5749206333571752</v>
      </c>
      <c r="C2198" s="5">
        <f t="shared" ca="1" si="243"/>
        <v>10731.37783792166</v>
      </c>
      <c r="D2198" s="5">
        <f t="shared" ca="1" si="244"/>
        <v>10731.63604960446</v>
      </c>
      <c r="E2198" s="5">
        <f t="shared" ca="1" si="239"/>
        <v>3.41100051063203</v>
      </c>
      <c r="F2198" s="5">
        <f t="shared" ca="1" si="240"/>
        <v>10735.047050115092</v>
      </c>
      <c r="G2198" s="5">
        <f t="shared" ca="1" si="241"/>
        <v>3.6692121934320312</v>
      </c>
      <c r="H2198" s="5">
        <f t="shared" ca="1" si="242"/>
        <v>0.25821168279981066</v>
      </c>
      <c r="I2198" s="5">
        <f ca="1">AVERAGE($G$2:G2198)</f>
        <v>12.007621179601241</v>
      </c>
    </row>
    <row r="2199" spans="1:9" x14ac:dyDescent="0.35">
      <c r="A2199" s="4">
        <v>2198</v>
      </c>
      <c r="B2199" s="5">
        <f t="shared" ca="1" si="238"/>
        <v>15.297181240696521</v>
      </c>
      <c r="C2199" s="5">
        <f t="shared" ca="1" si="243"/>
        <v>10746.675019162356</v>
      </c>
      <c r="D2199" s="5">
        <f t="shared" ca="1" si="244"/>
        <v>10746.675019162356</v>
      </c>
      <c r="E2199" s="5">
        <f t="shared" ca="1" si="239"/>
        <v>3.7283826256669519</v>
      </c>
      <c r="F2199" s="5">
        <f t="shared" ca="1" si="240"/>
        <v>10750.403401788022</v>
      </c>
      <c r="G2199" s="5">
        <f t="shared" ca="1" si="241"/>
        <v>3.7283826256661996</v>
      </c>
      <c r="H2199" s="5">
        <f t="shared" ca="1" si="242"/>
        <v>0</v>
      </c>
      <c r="I2199" s="5">
        <f ca="1">AVERAGE($G$2:G2199)</f>
        <v>12.00385446506351</v>
      </c>
    </row>
    <row r="2200" spans="1:9" x14ac:dyDescent="0.35">
      <c r="A2200" s="4">
        <v>2199</v>
      </c>
      <c r="B2200" s="5">
        <f t="shared" ca="1" si="238"/>
        <v>6.6646501753783056</v>
      </c>
      <c r="C2200" s="5">
        <f t="shared" ca="1" si="243"/>
        <v>10753.339669337734</v>
      </c>
      <c r="D2200" s="5">
        <f t="shared" ca="1" si="244"/>
        <v>10753.339669337734</v>
      </c>
      <c r="E2200" s="5">
        <f t="shared" ca="1" si="239"/>
        <v>3.8809778542938806</v>
      </c>
      <c r="F2200" s="5">
        <f t="shared" ca="1" si="240"/>
        <v>10757.220647192029</v>
      </c>
      <c r="G2200" s="5">
        <f t="shared" ca="1" si="241"/>
        <v>3.8809778542945423</v>
      </c>
      <c r="H2200" s="5">
        <f t="shared" ca="1" si="242"/>
        <v>0</v>
      </c>
      <c r="I2200" s="5">
        <f ca="1">AVERAGE($G$2:G2200)</f>
        <v>12.000160569378757</v>
      </c>
    </row>
    <row r="2201" spans="1:9" x14ac:dyDescent="0.35">
      <c r="A2201" s="4">
        <v>2200</v>
      </c>
      <c r="B2201" s="5">
        <f t="shared" ca="1" si="238"/>
        <v>4.885987077227715</v>
      </c>
      <c r="C2201" s="5">
        <f t="shared" ca="1" si="243"/>
        <v>10758.225656414963</v>
      </c>
      <c r="D2201" s="5">
        <f t="shared" ca="1" si="244"/>
        <v>10758.225656414963</v>
      </c>
      <c r="E2201" s="5">
        <f t="shared" ca="1" si="239"/>
        <v>4.4077579397957365</v>
      </c>
      <c r="F2201" s="5">
        <f t="shared" ca="1" si="240"/>
        <v>10762.633414354759</v>
      </c>
      <c r="G2201" s="5">
        <f t="shared" ca="1" si="241"/>
        <v>4.4077579397962836</v>
      </c>
      <c r="H2201" s="5">
        <f t="shared" ca="1" si="242"/>
        <v>0</v>
      </c>
      <c r="I2201" s="5">
        <f ca="1">AVERAGE($G$2:G2201)</f>
        <v>11.996709477274402</v>
      </c>
    </row>
    <row r="2202" spans="1:9" x14ac:dyDescent="0.35">
      <c r="A2202" s="4">
        <v>2201</v>
      </c>
      <c r="B2202" s="5">
        <f t="shared" ca="1" si="238"/>
        <v>5.176349517985197</v>
      </c>
      <c r="C2202" s="5">
        <f t="shared" ca="1" si="243"/>
        <v>10763.402005932949</v>
      </c>
      <c r="D2202" s="5">
        <f t="shared" ca="1" si="244"/>
        <v>10763.402005932949</v>
      </c>
      <c r="E2202" s="5">
        <f t="shared" ca="1" si="239"/>
        <v>4.8414284672587762</v>
      </c>
      <c r="F2202" s="5">
        <f t="shared" ca="1" si="240"/>
        <v>10768.243434400207</v>
      </c>
      <c r="G2202" s="5">
        <f t="shared" ca="1" si="241"/>
        <v>4.8414284672580834</v>
      </c>
      <c r="H2202" s="5">
        <f t="shared" ca="1" si="242"/>
        <v>0</v>
      </c>
      <c r="I2202" s="5">
        <f ca="1">AVERAGE($G$2:G2202)</f>
        <v>11.99345855450747</v>
      </c>
    </row>
    <row r="2203" spans="1:9" x14ac:dyDescent="0.35">
      <c r="A2203" s="4">
        <v>2202</v>
      </c>
      <c r="B2203" s="5">
        <f t="shared" ca="1" si="238"/>
        <v>1.9958183788825639</v>
      </c>
      <c r="C2203" s="5">
        <f t="shared" ca="1" si="243"/>
        <v>10765.397824311831</v>
      </c>
      <c r="D2203" s="5">
        <f t="shared" ca="1" si="244"/>
        <v>10768.243434400207</v>
      </c>
      <c r="E2203" s="5">
        <f t="shared" ca="1" si="239"/>
        <v>3.7182493673398556</v>
      </c>
      <c r="F2203" s="5">
        <f t="shared" ca="1" si="240"/>
        <v>10771.961683767546</v>
      </c>
      <c r="G2203" s="5">
        <f t="shared" ca="1" si="241"/>
        <v>6.563859455714919</v>
      </c>
      <c r="H2203" s="5">
        <f t="shared" ca="1" si="242"/>
        <v>2.8456100883759063</v>
      </c>
      <c r="I2203" s="5">
        <f ca="1">AVERAGE($G$2:G2203)</f>
        <v>11.990992796515286</v>
      </c>
    </row>
    <row r="2204" spans="1:9" x14ac:dyDescent="0.35">
      <c r="A2204" s="4">
        <v>2203</v>
      </c>
      <c r="B2204" s="5">
        <f t="shared" ca="1" si="238"/>
        <v>0.10277001917359514</v>
      </c>
      <c r="C2204" s="5">
        <f t="shared" ca="1" si="243"/>
        <v>10765.500594331004</v>
      </c>
      <c r="D2204" s="5">
        <f t="shared" ca="1" si="244"/>
        <v>10771.961683767546</v>
      </c>
      <c r="E2204" s="5">
        <f t="shared" ca="1" si="239"/>
        <v>4.1540219568587027</v>
      </c>
      <c r="F2204" s="5">
        <f t="shared" ca="1" si="240"/>
        <v>10776.115705724404</v>
      </c>
      <c r="G2204" s="5">
        <f t="shared" ca="1" si="241"/>
        <v>10.615111393399275</v>
      </c>
      <c r="H2204" s="5">
        <f t="shared" ca="1" si="242"/>
        <v>6.4610894365414424</v>
      </c>
      <c r="I2204" s="5">
        <f ca="1">AVERAGE($G$2:G2204)</f>
        <v>11.990368247535205</v>
      </c>
    </row>
    <row r="2205" spans="1:9" x14ac:dyDescent="0.35">
      <c r="A2205" s="4">
        <v>2204</v>
      </c>
      <c r="B2205" s="5">
        <f t="shared" ca="1" si="238"/>
        <v>1.6183846856558248</v>
      </c>
      <c r="C2205" s="5">
        <f t="shared" ca="1" si="243"/>
        <v>10767.118979016661</v>
      </c>
      <c r="D2205" s="5">
        <f t="shared" ca="1" si="244"/>
        <v>10776.115705724404</v>
      </c>
      <c r="E2205" s="5">
        <f t="shared" ca="1" si="239"/>
        <v>3.1332698590121133</v>
      </c>
      <c r="F2205" s="5">
        <f t="shared" ca="1" si="240"/>
        <v>10779.248975583416</v>
      </c>
      <c r="G2205" s="5">
        <f t="shared" ca="1" si="241"/>
        <v>12.129996566754926</v>
      </c>
      <c r="H2205" s="5">
        <f t="shared" ca="1" si="242"/>
        <v>8.9967267077427096</v>
      </c>
      <c r="I2205" s="5">
        <f ca="1">AVERAGE($G$2:G2205)</f>
        <v>11.990431599767156</v>
      </c>
    </row>
    <row r="2206" spans="1:9" x14ac:dyDescent="0.35">
      <c r="A2206" s="4">
        <v>2205</v>
      </c>
      <c r="B2206" s="5">
        <f t="shared" ca="1" si="238"/>
        <v>2.6123258132981482</v>
      </c>
      <c r="C2206" s="5">
        <f t="shared" ca="1" si="243"/>
        <v>10769.731304829958</v>
      </c>
      <c r="D2206" s="5">
        <f t="shared" ca="1" si="244"/>
        <v>10779.248975583416</v>
      </c>
      <c r="E2206" s="5">
        <f t="shared" ca="1" si="239"/>
        <v>3.8464827419561445</v>
      </c>
      <c r="F2206" s="5">
        <f t="shared" ca="1" si="240"/>
        <v>10783.095458325372</v>
      </c>
      <c r="G2206" s="5">
        <f t="shared" ca="1" si="241"/>
        <v>13.36415349541312</v>
      </c>
      <c r="H2206" s="5">
        <f t="shared" ca="1" si="242"/>
        <v>9.5176707534574234</v>
      </c>
      <c r="I2206" s="5">
        <f ca="1">AVERAGE($G$2:G2206)</f>
        <v>11.991054602894433</v>
      </c>
    </row>
    <row r="2207" spans="1:9" x14ac:dyDescent="0.35">
      <c r="A2207" s="4">
        <v>2206</v>
      </c>
      <c r="B2207" s="5">
        <f t="shared" ca="1" si="238"/>
        <v>4.0985547034493566</v>
      </c>
      <c r="C2207" s="5">
        <f t="shared" ca="1" si="243"/>
        <v>10773.829859533407</v>
      </c>
      <c r="D2207" s="5">
        <f t="shared" ca="1" si="244"/>
        <v>10783.095458325372</v>
      </c>
      <c r="E2207" s="5">
        <f t="shared" ca="1" si="239"/>
        <v>3.5285146590450247</v>
      </c>
      <c r="F2207" s="5">
        <f t="shared" ca="1" si="240"/>
        <v>10786.623972984416</v>
      </c>
      <c r="G2207" s="5">
        <f t="shared" ca="1" si="241"/>
        <v>12.794113451009252</v>
      </c>
      <c r="H2207" s="5">
        <f t="shared" ca="1" si="242"/>
        <v>9.2655987919642939</v>
      </c>
      <c r="I2207" s="5">
        <f ca="1">AVERAGE($G$2:G2207)</f>
        <v>11.99141863682377</v>
      </c>
    </row>
    <row r="2208" spans="1:9" x14ac:dyDescent="0.35">
      <c r="A2208" s="4">
        <v>2207</v>
      </c>
      <c r="B2208" s="5">
        <f t="shared" ca="1" si="238"/>
        <v>18.668278618955611</v>
      </c>
      <c r="C2208" s="5">
        <f t="shared" ca="1" si="243"/>
        <v>10792.498138152363</v>
      </c>
      <c r="D2208" s="5">
        <f t="shared" ca="1" si="244"/>
        <v>10792.498138152363</v>
      </c>
      <c r="E2208" s="5">
        <f t="shared" ca="1" si="239"/>
        <v>4.3273059479028442</v>
      </c>
      <c r="F2208" s="5">
        <f t="shared" ca="1" si="240"/>
        <v>10796.825444100266</v>
      </c>
      <c r="G2208" s="5">
        <f t="shared" ca="1" si="241"/>
        <v>4.3273059479033691</v>
      </c>
      <c r="H2208" s="5">
        <f t="shared" ca="1" si="242"/>
        <v>0</v>
      </c>
      <c r="I2208" s="5">
        <f ca="1">AVERAGE($G$2:G2208)</f>
        <v>11.987945998541523</v>
      </c>
    </row>
    <row r="2209" spans="1:9" x14ac:dyDescent="0.35">
      <c r="A2209" s="4">
        <v>2208</v>
      </c>
      <c r="B2209" s="5">
        <f t="shared" ca="1" si="238"/>
        <v>5.2571454097477677</v>
      </c>
      <c r="C2209" s="5">
        <f t="shared" ca="1" si="243"/>
        <v>10797.75528356211</v>
      </c>
      <c r="D2209" s="5">
        <f t="shared" ca="1" si="244"/>
        <v>10797.75528356211</v>
      </c>
      <c r="E2209" s="5">
        <f t="shared" ca="1" si="239"/>
        <v>4.4954976375621163</v>
      </c>
      <c r="F2209" s="5">
        <f t="shared" ca="1" si="240"/>
        <v>10802.250781199673</v>
      </c>
      <c r="G2209" s="5">
        <f t="shared" ca="1" si="241"/>
        <v>4.4954976375629485</v>
      </c>
      <c r="H2209" s="5">
        <f t="shared" ca="1" si="242"/>
        <v>0</v>
      </c>
      <c r="I2209" s="5">
        <f ca="1">AVERAGE($G$2:G2209)</f>
        <v>11.984552679537456</v>
      </c>
    </row>
    <row r="2210" spans="1:9" x14ac:dyDescent="0.35">
      <c r="A2210" s="4">
        <v>2209</v>
      </c>
      <c r="B2210" s="5">
        <f t="shared" ca="1" si="238"/>
        <v>0.91418542389969959</v>
      </c>
      <c r="C2210" s="5">
        <f t="shared" ca="1" si="243"/>
        <v>10798.669468986011</v>
      </c>
      <c r="D2210" s="5">
        <f t="shared" ca="1" si="244"/>
        <v>10802.250781199673</v>
      </c>
      <c r="E2210" s="5">
        <f t="shared" ca="1" si="239"/>
        <v>3.3520967646440685</v>
      </c>
      <c r="F2210" s="5">
        <f t="shared" ca="1" si="240"/>
        <v>10805.602877964317</v>
      </c>
      <c r="G2210" s="5">
        <f t="shared" ca="1" si="241"/>
        <v>6.9334089783060335</v>
      </c>
      <c r="H2210" s="5">
        <f t="shared" ca="1" si="242"/>
        <v>3.5813122136623861</v>
      </c>
      <c r="I2210" s="5">
        <f ca="1">AVERAGE($G$2:G2210)</f>
        <v>11.982266059482575</v>
      </c>
    </row>
    <row r="2211" spans="1:9" x14ac:dyDescent="0.35">
      <c r="A2211" s="4">
        <v>2210</v>
      </c>
      <c r="B2211" s="5">
        <f t="shared" ca="1" si="238"/>
        <v>15.289307903554889</v>
      </c>
      <c r="C2211" s="5">
        <f t="shared" ca="1" si="243"/>
        <v>10813.958776889565</v>
      </c>
      <c r="D2211" s="5">
        <f t="shared" ca="1" si="244"/>
        <v>10813.958776889565</v>
      </c>
      <c r="E2211" s="5">
        <f t="shared" ca="1" si="239"/>
        <v>4.0688546840519368</v>
      </c>
      <c r="F2211" s="5">
        <f t="shared" ca="1" si="240"/>
        <v>10818.027631573617</v>
      </c>
      <c r="G2211" s="5">
        <f t="shared" ca="1" si="241"/>
        <v>4.0688546840519848</v>
      </c>
      <c r="H2211" s="5">
        <f t="shared" ca="1" si="242"/>
        <v>0</v>
      </c>
      <c r="I2211" s="5">
        <f ca="1">AVERAGE($G$2:G2211)</f>
        <v>11.978685330353422</v>
      </c>
    </row>
    <row r="2212" spans="1:9" x14ac:dyDescent="0.35">
      <c r="A2212" s="4">
        <v>2211</v>
      </c>
      <c r="B2212" s="5">
        <f t="shared" ca="1" si="238"/>
        <v>10.053741864949677</v>
      </c>
      <c r="C2212" s="5">
        <f t="shared" ca="1" si="243"/>
        <v>10824.012518754515</v>
      </c>
      <c r="D2212" s="5">
        <f t="shared" ca="1" si="244"/>
        <v>10824.012518754515</v>
      </c>
      <c r="E2212" s="5">
        <f t="shared" ca="1" si="239"/>
        <v>4.4783162292082688</v>
      </c>
      <c r="F2212" s="5">
        <f t="shared" ca="1" si="240"/>
        <v>10828.490834983722</v>
      </c>
      <c r="G2212" s="5">
        <f t="shared" ca="1" si="241"/>
        <v>4.4783162292078487</v>
      </c>
      <c r="H2212" s="5">
        <f t="shared" ca="1" si="242"/>
        <v>0</v>
      </c>
      <c r="I2212" s="5">
        <f ca="1">AVERAGE($G$2:G2212)</f>
        <v>11.975293033157065</v>
      </c>
    </row>
    <row r="2213" spans="1:9" x14ac:dyDescent="0.35">
      <c r="A2213" s="4">
        <v>2212</v>
      </c>
      <c r="B2213" s="5">
        <f t="shared" ca="1" si="238"/>
        <v>2.2998262199498485</v>
      </c>
      <c r="C2213" s="5">
        <f t="shared" ca="1" si="243"/>
        <v>10826.312344974463</v>
      </c>
      <c r="D2213" s="5">
        <f t="shared" ca="1" si="244"/>
        <v>10828.490834983722</v>
      </c>
      <c r="E2213" s="5">
        <f t="shared" ca="1" si="239"/>
        <v>4.8138009242440267</v>
      </c>
      <c r="F2213" s="5">
        <f t="shared" ca="1" si="240"/>
        <v>10833.304635907967</v>
      </c>
      <c r="G2213" s="5">
        <f t="shared" ca="1" si="241"/>
        <v>6.992290933503682</v>
      </c>
      <c r="H2213" s="5">
        <f t="shared" ca="1" si="242"/>
        <v>2.1784900092588941</v>
      </c>
      <c r="I2213" s="5">
        <f ca="1">AVERAGE($G$2:G2213)</f>
        <v>11.973040319730458</v>
      </c>
    </row>
    <row r="2214" spans="1:9" x14ac:dyDescent="0.35">
      <c r="A2214" s="4">
        <v>2213</v>
      </c>
      <c r="B2214" s="5">
        <f t="shared" ca="1" si="238"/>
        <v>0.48809874977697709</v>
      </c>
      <c r="C2214" s="5">
        <f t="shared" ca="1" si="243"/>
        <v>10826.80044372424</v>
      </c>
      <c r="D2214" s="5">
        <f t="shared" ca="1" si="244"/>
        <v>10833.304635907967</v>
      </c>
      <c r="E2214" s="5">
        <f t="shared" ca="1" si="239"/>
        <v>3.5631068593546957</v>
      </c>
      <c r="F2214" s="5">
        <f t="shared" ca="1" si="240"/>
        <v>10836.867742767321</v>
      </c>
      <c r="G2214" s="5">
        <f t="shared" ca="1" si="241"/>
        <v>10.067299043081221</v>
      </c>
      <c r="H2214" s="5">
        <f t="shared" ca="1" si="242"/>
        <v>6.5041921837273549</v>
      </c>
      <c r="I2214" s="5">
        <f ca="1">AVERAGE($G$2:G2214)</f>
        <v>11.972179162352848</v>
      </c>
    </row>
    <row r="2215" spans="1:9" x14ac:dyDescent="0.35">
      <c r="A2215" s="4">
        <v>2214</v>
      </c>
      <c r="B2215" s="5">
        <f t="shared" ca="1" si="238"/>
        <v>2.39325251062363</v>
      </c>
      <c r="C2215" s="5">
        <f t="shared" ca="1" si="243"/>
        <v>10829.193696234863</v>
      </c>
      <c r="D2215" s="5">
        <f t="shared" ca="1" si="244"/>
        <v>10836.867742767321</v>
      </c>
      <c r="E2215" s="5">
        <f t="shared" ca="1" si="239"/>
        <v>4.4726791473126903</v>
      </c>
      <c r="F2215" s="5">
        <f t="shared" ca="1" si="240"/>
        <v>10841.340421914634</v>
      </c>
      <c r="G2215" s="5">
        <f t="shared" ca="1" si="241"/>
        <v>12.146725679771407</v>
      </c>
      <c r="H2215" s="5">
        <f t="shared" ca="1" si="242"/>
        <v>7.6740465324583056</v>
      </c>
      <c r="I2215" s="5">
        <f ca="1">AVERAGE($G$2:G2215)</f>
        <v>11.972257999984924</v>
      </c>
    </row>
    <row r="2216" spans="1:9" x14ac:dyDescent="0.35">
      <c r="A2216" s="4">
        <v>2215</v>
      </c>
      <c r="B2216" s="5">
        <f t="shared" ca="1" si="238"/>
        <v>3.3005953754063091</v>
      </c>
      <c r="C2216" s="5">
        <f t="shared" ca="1" si="243"/>
        <v>10832.494291610268</v>
      </c>
      <c r="D2216" s="5">
        <f t="shared" ca="1" si="244"/>
        <v>10841.340421914634</v>
      </c>
      <c r="E2216" s="5">
        <f t="shared" ca="1" si="239"/>
        <v>4.1969030207688585</v>
      </c>
      <c r="F2216" s="5">
        <f t="shared" ca="1" si="240"/>
        <v>10845.537324935403</v>
      </c>
      <c r="G2216" s="5">
        <f t="shared" ca="1" si="241"/>
        <v>13.043033325135184</v>
      </c>
      <c r="H2216" s="5">
        <f t="shared" ca="1" si="242"/>
        <v>8.8461303043659427</v>
      </c>
      <c r="I2216" s="5">
        <f ca="1">AVERAGE($G$2:G2216)</f>
        <v>11.972741419996279</v>
      </c>
    </row>
    <row r="2217" spans="1:9" x14ac:dyDescent="0.35">
      <c r="A2217" s="4">
        <v>2216</v>
      </c>
      <c r="B2217" s="5">
        <f t="shared" ca="1" si="238"/>
        <v>10.088471614814321</v>
      </c>
      <c r="C2217" s="5">
        <f t="shared" ca="1" si="243"/>
        <v>10842.582763225082</v>
      </c>
      <c r="D2217" s="5">
        <f t="shared" ca="1" si="244"/>
        <v>10845.537324935403</v>
      </c>
      <c r="E2217" s="5">
        <f t="shared" ca="1" si="239"/>
        <v>4.4051932661993298</v>
      </c>
      <c r="F2217" s="5">
        <f t="shared" ca="1" si="240"/>
        <v>10849.942518201602</v>
      </c>
      <c r="G2217" s="5">
        <f t="shared" ca="1" si="241"/>
        <v>7.3597549765199801</v>
      </c>
      <c r="H2217" s="5">
        <f t="shared" ca="1" si="242"/>
        <v>2.9545617103212862</v>
      </c>
      <c r="I2217" s="5">
        <f ca="1">AVERAGE($G$2:G2217)</f>
        <v>11.970659747413482</v>
      </c>
    </row>
    <row r="2218" spans="1:9" x14ac:dyDescent="0.35">
      <c r="A2218" s="4">
        <v>2217</v>
      </c>
      <c r="B2218" s="5">
        <f t="shared" ca="1" si="238"/>
        <v>2.9690306408849132</v>
      </c>
      <c r="C2218" s="5">
        <f t="shared" ca="1" si="243"/>
        <v>10845.551793865967</v>
      </c>
      <c r="D2218" s="5">
        <f t="shared" ca="1" si="244"/>
        <v>10849.942518201602</v>
      </c>
      <c r="E2218" s="5">
        <f t="shared" ca="1" si="239"/>
        <v>3.8241933172949301</v>
      </c>
      <c r="F2218" s="5">
        <f t="shared" ca="1" si="240"/>
        <v>10853.766711518898</v>
      </c>
      <c r="G2218" s="5">
        <f t="shared" ca="1" si="241"/>
        <v>8.2149176529310353</v>
      </c>
      <c r="H2218" s="5">
        <f t="shared" ca="1" si="242"/>
        <v>4.390724335635241</v>
      </c>
      <c r="I2218" s="5">
        <f ca="1">AVERAGE($G$2:G2218)</f>
        <v>11.968965682418226</v>
      </c>
    </row>
    <row r="2219" spans="1:9" x14ac:dyDescent="0.35">
      <c r="A2219" s="4">
        <v>2218</v>
      </c>
      <c r="B2219" s="5">
        <f t="shared" ca="1" si="238"/>
        <v>5.4229715030003911</v>
      </c>
      <c r="C2219" s="5">
        <f t="shared" ca="1" si="243"/>
        <v>10850.974765368966</v>
      </c>
      <c r="D2219" s="5">
        <f t="shared" ca="1" si="244"/>
        <v>10853.766711518898</v>
      </c>
      <c r="E2219" s="5">
        <f t="shared" ca="1" si="239"/>
        <v>3.9232602526810147</v>
      </c>
      <c r="F2219" s="5">
        <f t="shared" ca="1" si="240"/>
        <v>10857.689971771579</v>
      </c>
      <c r="G2219" s="5">
        <f t="shared" ca="1" si="241"/>
        <v>6.7152064026122389</v>
      </c>
      <c r="H2219" s="5">
        <f t="shared" ca="1" si="242"/>
        <v>2.7919461499313911</v>
      </c>
      <c r="I2219" s="5">
        <f ca="1">AVERAGE($G$2:G2219)</f>
        <v>11.966596990227149</v>
      </c>
    </row>
    <row r="2220" spans="1:9" x14ac:dyDescent="0.35">
      <c r="A2220" s="4">
        <v>2219</v>
      </c>
      <c r="B2220" s="5">
        <f t="shared" ca="1" si="238"/>
        <v>2.5609948767489694</v>
      </c>
      <c r="C2220" s="5">
        <f t="shared" ca="1" si="243"/>
        <v>10853.535760245715</v>
      </c>
      <c r="D2220" s="5">
        <f t="shared" ca="1" si="244"/>
        <v>10857.689971771579</v>
      </c>
      <c r="E2220" s="5">
        <f t="shared" ca="1" si="239"/>
        <v>3.7846686822832756</v>
      </c>
      <c r="F2220" s="5">
        <f t="shared" ca="1" si="240"/>
        <v>10861.474640453862</v>
      </c>
      <c r="G2220" s="5">
        <f t="shared" ca="1" si="241"/>
        <v>7.9388802081466565</v>
      </c>
      <c r="H2220" s="5">
        <f t="shared" ca="1" si="242"/>
        <v>4.1542115258635022</v>
      </c>
      <c r="I2220" s="5">
        <f ca="1">AVERAGE($G$2:G2220)</f>
        <v>11.964781885773755</v>
      </c>
    </row>
    <row r="2221" spans="1:9" x14ac:dyDescent="0.35">
      <c r="A2221" s="4">
        <v>2220</v>
      </c>
      <c r="B2221" s="5">
        <f t="shared" ca="1" si="238"/>
        <v>11.323471850579187</v>
      </c>
      <c r="C2221" s="5">
        <f t="shared" ca="1" si="243"/>
        <v>10864.859232096294</v>
      </c>
      <c r="D2221" s="5">
        <f t="shared" ca="1" si="244"/>
        <v>10864.859232096294</v>
      </c>
      <c r="E2221" s="5">
        <f t="shared" ca="1" si="239"/>
        <v>3.5047976487790282</v>
      </c>
      <c r="F2221" s="5">
        <f t="shared" ca="1" si="240"/>
        <v>10868.364029745073</v>
      </c>
      <c r="G2221" s="5">
        <f t="shared" ca="1" si="241"/>
        <v>3.504797648778549</v>
      </c>
      <c r="H2221" s="5">
        <f t="shared" ca="1" si="242"/>
        <v>0</v>
      </c>
      <c r="I2221" s="5">
        <f ca="1">AVERAGE($G$2:G2221)</f>
        <v>11.960971082063397</v>
      </c>
    </row>
    <row r="2222" spans="1:9" x14ac:dyDescent="0.35">
      <c r="A2222" s="4">
        <v>2221</v>
      </c>
      <c r="B2222" s="5">
        <f t="shared" ca="1" si="238"/>
        <v>7.3430806201000545</v>
      </c>
      <c r="C2222" s="5">
        <f t="shared" ca="1" si="243"/>
        <v>10872.202312716394</v>
      </c>
      <c r="D2222" s="5">
        <f t="shared" ca="1" si="244"/>
        <v>10872.202312716394</v>
      </c>
      <c r="E2222" s="5">
        <f t="shared" ca="1" si="239"/>
        <v>4.1496564593210756</v>
      </c>
      <c r="F2222" s="5">
        <f t="shared" ca="1" si="240"/>
        <v>10876.351969175716</v>
      </c>
      <c r="G2222" s="5">
        <f t="shared" ca="1" si="241"/>
        <v>4.1496564593217045</v>
      </c>
      <c r="H2222" s="5">
        <f t="shared" ca="1" si="242"/>
        <v>0</v>
      </c>
      <c r="I2222" s="5">
        <f ca="1">AVERAGE($G$2:G2222)</f>
        <v>11.957454056118893</v>
      </c>
    </row>
    <row r="2223" spans="1:9" x14ac:dyDescent="0.35">
      <c r="A2223" s="4">
        <v>2222</v>
      </c>
      <c r="B2223" s="5">
        <f t="shared" ca="1" si="238"/>
        <v>2.6434598672808924</v>
      </c>
      <c r="C2223" s="5">
        <f t="shared" ca="1" si="243"/>
        <v>10874.845772583674</v>
      </c>
      <c r="D2223" s="5">
        <f t="shared" ca="1" si="244"/>
        <v>10876.351969175716</v>
      </c>
      <c r="E2223" s="5">
        <f t="shared" ca="1" si="239"/>
        <v>4.4719299572973821</v>
      </c>
      <c r="F2223" s="5">
        <f t="shared" ca="1" si="240"/>
        <v>10880.823899133013</v>
      </c>
      <c r="G2223" s="5">
        <f t="shared" ca="1" si="241"/>
        <v>5.9781265493384126</v>
      </c>
      <c r="H2223" s="5">
        <f t="shared" ca="1" si="242"/>
        <v>1.5061965920413058</v>
      </c>
      <c r="I2223" s="5">
        <f ca="1">AVERAGE($G$2:G2223)</f>
        <v>11.954763089644196</v>
      </c>
    </row>
    <row r="2224" spans="1:9" x14ac:dyDescent="0.35">
      <c r="A2224" s="4">
        <v>2223</v>
      </c>
      <c r="B2224" s="5">
        <f t="shared" ca="1" si="238"/>
        <v>9.2047625208513235</v>
      </c>
      <c r="C2224" s="5">
        <f t="shared" ca="1" si="243"/>
        <v>10884.050535104525</v>
      </c>
      <c r="D2224" s="5">
        <f t="shared" ca="1" si="244"/>
        <v>10884.050535104525</v>
      </c>
      <c r="E2224" s="5">
        <f t="shared" ca="1" si="239"/>
        <v>4.1580810546896689</v>
      </c>
      <c r="F2224" s="5">
        <f t="shared" ca="1" si="240"/>
        <v>10888.208616159214</v>
      </c>
      <c r="G2224" s="5">
        <f t="shared" ca="1" si="241"/>
        <v>4.158081054689319</v>
      </c>
      <c r="H2224" s="5">
        <f t="shared" ca="1" si="242"/>
        <v>0</v>
      </c>
      <c r="I2224" s="5">
        <f ca="1">AVERAGE($G$2:G2224)</f>
        <v>11.951255810276244</v>
      </c>
    </row>
    <row r="2225" spans="1:9" x14ac:dyDescent="0.35">
      <c r="A2225" s="4">
        <v>2224</v>
      </c>
      <c r="B2225" s="5">
        <f t="shared" ca="1" si="238"/>
        <v>2.2955969196038701</v>
      </c>
      <c r="C2225" s="5">
        <f t="shared" ca="1" si="243"/>
        <v>10886.346132024129</v>
      </c>
      <c r="D2225" s="5">
        <f t="shared" ca="1" si="244"/>
        <v>10888.208616159214</v>
      </c>
      <c r="E2225" s="5">
        <f t="shared" ca="1" si="239"/>
        <v>3.9279121248926017</v>
      </c>
      <c r="F2225" s="5">
        <f t="shared" ca="1" si="240"/>
        <v>10892.136528284107</v>
      </c>
      <c r="G2225" s="5">
        <f t="shared" ca="1" si="241"/>
        <v>5.7903962599775696</v>
      </c>
      <c r="H2225" s="5">
        <f t="shared" ca="1" si="242"/>
        <v>1.8624841350847419</v>
      </c>
      <c r="I2225" s="5">
        <f ca="1">AVERAGE($G$2:G2225)</f>
        <v>11.948485639615138</v>
      </c>
    </row>
    <row r="2226" spans="1:9" x14ac:dyDescent="0.35">
      <c r="A2226" s="4">
        <v>2225</v>
      </c>
      <c r="B2226" s="5">
        <f t="shared" ca="1" si="238"/>
        <v>2.7462921052377998</v>
      </c>
      <c r="C2226" s="5">
        <f t="shared" ca="1" si="243"/>
        <v>10889.092424129367</v>
      </c>
      <c r="D2226" s="5">
        <f t="shared" ca="1" si="244"/>
        <v>10892.136528284107</v>
      </c>
      <c r="E2226" s="5">
        <f t="shared" ca="1" si="239"/>
        <v>4.1932066305207414</v>
      </c>
      <c r="F2226" s="5">
        <f t="shared" ca="1" si="240"/>
        <v>10896.329734914627</v>
      </c>
      <c r="G2226" s="5">
        <f t="shared" ca="1" si="241"/>
        <v>7.2373107852599787</v>
      </c>
      <c r="H2226" s="5">
        <f t="shared" ca="1" si="242"/>
        <v>3.0441041547401255</v>
      </c>
      <c r="I2226" s="5">
        <f ca="1">AVERAGE($G$2:G2226)</f>
        <v>11.946368257658124</v>
      </c>
    </row>
    <row r="2227" spans="1:9" x14ac:dyDescent="0.35">
      <c r="A2227" s="4">
        <v>2226</v>
      </c>
      <c r="B2227" s="5">
        <f t="shared" ca="1" si="238"/>
        <v>1.090283382402677</v>
      </c>
      <c r="C2227" s="5">
        <f t="shared" ca="1" si="243"/>
        <v>10890.182707511769</v>
      </c>
      <c r="D2227" s="5">
        <f t="shared" ca="1" si="244"/>
        <v>10896.329734914627</v>
      </c>
      <c r="E2227" s="5">
        <f t="shared" ca="1" si="239"/>
        <v>4.5208802825082897</v>
      </c>
      <c r="F2227" s="5">
        <f t="shared" ca="1" si="240"/>
        <v>10900.850615197136</v>
      </c>
      <c r="G2227" s="5">
        <f t="shared" ca="1" si="241"/>
        <v>10.667907685367027</v>
      </c>
      <c r="H2227" s="5">
        <f t="shared" ca="1" si="242"/>
        <v>6.1470274028579297</v>
      </c>
      <c r="I2227" s="5">
        <f ca="1">AVERAGE($G$2:G2227)</f>
        <v>11.945793926763114</v>
      </c>
    </row>
    <row r="2228" spans="1:9" x14ac:dyDescent="0.35">
      <c r="A2228" s="4">
        <v>2227</v>
      </c>
      <c r="B2228" s="5">
        <f t="shared" ca="1" si="238"/>
        <v>0.1213309439898029</v>
      </c>
      <c r="C2228" s="5">
        <f t="shared" ca="1" si="243"/>
        <v>10890.304038455759</v>
      </c>
      <c r="D2228" s="5">
        <f t="shared" ca="1" si="244"/>
        <v>10900.850615197136</v>
      </c>
      <c r="E2228" s="5">
        <f t="shared" ca="1" si="239"/>
        <v>3.3482948026594253</v>
      </c>
      <c r="F2228" s="5">
        <f t="shared" ca="1" si="240"/>
        <v>10904.198909999795</v>
      </c>
      <c r="G2228" s="5">
        <f t="shared" ca="1" si="241"/>
        <v>13.894871544036505</v>
      </c>
      <c r="H2228" s="5">
        <f t="shared" ca="1" si="242"/>
        <v>10.546576741377066</v>
      </c>
      <c r="I2228" s="5">
        <f ca="1">AVERAGE($G$2:G2228)</f>
        <v>11.946669130003921</v>
      </c>
    </row>
    <row r="2229" spans="1:9" x14ac:dyDescent="0.35">
      <c r="A2229" s="4">
        <v>2228</v>
      </c>
      <c r="B2229" s="5">
        <f t="shared" ca="1" si="238"/>
        <v>5.5656202644932007</v>
      </c>
      <c r="C2229" s="5">
        <f t="shared" ca="1" si="243"/>
        <v>10895.869658720252</v>
      </c>
      <c r="D2229" s="5">
        <f t="shared" ca="1" si="244"/>
        <v>10904.198909999795</v>
      </c>
      <c r="E2229" s="5">
        <f t="shared" ca="1" si="239"/>
        <v>3.6500663295091491</v>
      </c>
      <c r="F2229" s="5">
        <f t="shared" ca="1" si="240"/>
        <v>10907.848976329304</v>
      </c>
      <c r="G2229" s="5">
        <f t="shared" ca="1" si="241"/>
        <v>11.979317609051577</v>
      </c>
      <c r="H2229" s="5">
        <f t="shared" ca="1" si="242"/>
        <v>8.329251279543314</v>
      </c>
      <c r="I2229" s="5">
        <f ca="1">AVERAGE($G$2:G2229)</f>
        <v>11.946683783719831</v>
      </c>
    </row>
    <row r="2230" spans="1:9" x14ac:dyDescent="0.35">
      <c r="A2230" s="4">
        <v>2229</v>
      </c>
      <c r="B2230" s="5">
        <f t="shared" ca="1" si="238"/>
        <v>4.866804349119195</v>
      </c>
      <c r="C2230" s="5">
        <f t="shared" ca="1" si="243"/>
        <v>10900.736463069372</v>
      </c>
      <c r="D2230" s="5">
        <f t="shared" ca="1" si="244"/>
        <v>10907.848976329304</v>
      </c>
      <c r="E2230" s="5">
        <f t="shared" ca="1" si="239"/>
        <v>3.8581903341461761</v>
      </c>
      <c r="F2230" s="5">
        <f t="shared" ca="1" si="240"/>
        <v>10911.707166663449</v>
      </c>
      <c r="G2230" s="5">
        <f t="shared" ca="1" si="241"/>
        <v>10.970703594077349</v>
      </c>
      <c r="H2230" s="5">
        <f t="shared" ca="1" si="242"/>
        <v>7.1125132599318022</v>
      </c>
      <c r="I2230" s="5">
        <f ca="1">AVERAGE($G$2:G2230)</f>
        <v>11.94624592809415</v>
      </c>
    </row>
    <row r="2231" spans="1:9" x14ac:dyDescent="0.35">
      <c r="A2231" s="4">
        <v>2230</v>
      </c>
      <c r="B2231" s="5">
        <f t="shared" ca="1" si="238"/>
        <v>2.4921480892775092</v>
      </c>
      <c r="C2231" s="5">
        <f t="shared" ca="1" si="243"/>
        <v>10903.228611158649</v>
      </c>
      <c r="D2231" s="5">
        <f t="shared" ca="1" si="244"/>
        <v>10911.707166663449</v>
      </c>
      <c r="E2231" s="5">
        <f t="shared" ca="1" si="239"/>
        <v>5.5259555808870138</v>
      </c>
      <c r="F2231" s="5">
        <f t="shared" ca="1" si="240"/>
        <v>10917.233122244335</v>
      </c>
      <c r="G2231" s="5">
        <f t="shared" ca="1" si="241"/>
        <v>14.004511085686318</v>
      </c>
      <c r="H2231" s="5">
        <f t="shared" ca="1" si="242"/>
        <v>8.4785555048001697</v>
      </c>
      <c r="I2231" s="5">
        <f ca="1">AVERAGE($G$2:G2231)</f>
        <v>11.947168916954055</v>
      </c>
    </row>
    <row r="2232" spans="1:9" x14ac:dyDescent="0.35">
      <c r="A2232" s="4">
        <v>2231</v>
      </c>
      <c r="B2232" s="5">
        <f t="shared" ca="1" si="238"/>
        <v>0.33030185097248688</v>
      </c>
      <c r="C2232" s="5">
        <f t="shared" ca="1" si="243"/>
        <v>10903.558913009621</v>
      </c>
      <c r="D2232" s="5">
        <f t="shared" ca="1" si="244"/>
        <v>10917.233122244335</v>
      </c>
      <c r="E2232" s="5">
        <f t="shared" ca="1" si="239"/>
        <v>4.3336079833871937</v>
      </c>
      <c r="F2232" s="5">
        <f t="shared" ca="1" si="240"/>
        <v>10921.566730227723</v>
      </c>
      <c r="G2232" s="5">
        <f t="shared" ca="1" si="241"/>
        <v>18.007817218101991</v>
      </c>
      <c r="H2232" s="5">
        <f t="shared" ca="1" si="242"/>
        <v>13.674209234713999</v>
      </c>
      <c r="I2232" s="5">
        <f ca="1">AVERAGE($G$2:G2232)</f>
        <v>11.949885478272366</v>
      </c>
    </row>
    <row r="2233" spans="1:9" x14ac:dyDescent="0.35">
      <c r="A2233" s="4">
        <v>2232</v>
      </c>
      <c r="B2233" s="5">
        <f t="shared" ca="1" si="238"/>
        <v>5.9630923591816085</v>
      </c>
      <c r="C2233" s="5">
        <f t="shared" ca="1" si="243"/>
        <v>10909.522005368803</v>
      </c>
      <c r="D2233" s="5">
        <f t="shared" ca="1" si="244"/>
        <v>10921.566730227723</v>
      </c>
      <c r="E2233" s="5">
        <f t="shared" ca="1" si="239"/>
        <v>4.0080442790752127</v>
      </c>
      <c r="F2233" s="5">
        <f t="shared" ca="1" si="240"/>
        <v>10925.574774506798</v>
      </c>
      <c r="G2233" s="5">
        <f t="shared" ca="1" si="241"/>
        <v>16.05276913799571</v>
      </c>
      <c r="H2233" s="5">
        <f t="shared" ca="1" si="242"/>
        <v>12.044724858920745</v>
      </c>
      <c r="I2233" s="5">
        <f ca="1">AVERAGE($G$2:G2233)</f>
        <v>11.951723687797331</v>
      </c>
    </row>
    <row r="2234" spans="1:9" x14ac:dyDescent="0.35">
      <c r="A2234" s="4">
        <v>2233</v>
      </c>
      <c r="B2234" s="5">
        <f t="shared" ca="1" si="238"/>
        <v>1.496606753417884</v>
      </c>
      <c r="C2234" s="5">
        <f t="shared" ca="1" si="243"/>
        <v>10911.018612122221</v>
      </c>
      <c r="D2234" s="5">
        <f t="shared" ca="1" si="244"/>
        <v>10925.574774506798</v>
      </c>
      <c r="E2234" s="5">
        <f t="shared" ca="1" si="239"/>
        <v>3.5440228855674141</v>
      </c>
      <c r="F2234" s="5">
        <f t="shared" ca="1" si="240"/>
        <v>10929.118797392366</v>
      </c>
      <c r="G2234" s="5">
        <f t="shared" ca="1" si="241"/>
        <v>18.100185270144721</v>
      </c>
      <c r="H2234" s="5">
        <f t="shared" ca="1" si="242"/>
        <v>14.556162384576965</v>
      </c>
      <c r="I2234" s="5">
        <f ca="1">AVERAGE($G$2:G2234)</f>
        <v>11.954477141260094</v>
      </c>
    </row>
    <row r="2235" spans="1:9" x14ac:dyDescent="0.35">
      <c r="A2235" s="4">
        <v>2234</v>
      </c>
      <c r="B2235" s="5">
        <f t="shared" ca="1" si="238"/>
        <v>4.7164475880320911</v>
      </c>
      <c r="C2235" s="5">
        <f t="shared" ca="1" si="243"/>
        <v>10915.735059710254</v>
      </c>
      <c r="D2235" s="5">
        <f t="shared" ca="1" si="244"/>
        <v>10929.118797392366</v>
      </c>
      <c r="E2235" s="5">
        <f t="shared" ca="1" si="239"/>
        <v>3.8927284820729708</v>
      </c>
      <c r="F2235" s="5">
        <f t="shared" ca="1" si="240"/>
        <v>10933.011525874439</v>
      </c>
      <c r="G2235" s="5">
        <f t="shared" ca="1" si="241"/>
        <v>17.276466164184967</v>
      </c>
      <c r="H2235" s="5">
        <f t="shared" ca="1" si="242"/>
        <v>13.383737682112042</v>
      </c>
      <c r="I2235" s="5">
        <f ca="1">AVERAGE($G$2:G2235)</f>
        <v>11.956859410294527</v>
      </c>
    </row>
    <row r="2236" spans="1:9" x14ac:dyDescent="0.35">
      <c r="A2236" s="4">
        <v>2235</v>
      </c>
      <c r="B2236" s="5">
        <f t="shared" ca="1" si="238"/>
        <v>6.2589365962992574</v>
      </c>
      <c r="C2236" s="5">
        <f t="shared" ca="1" si="243"/>
        <v>10921.993996306554</v>
      </c>
      <c r="D2236" s="5">
        <f t="shared" ca="1" si="244"/>
        <v>10933.011525874439</v>
      </c>
      <c r="E2236" s="5">
        <f t="shared" ca="1" si="239"/>
        <v>4.2985579628775721</v>
      </c>
      <c r="F2236" s="5">
        <f t="shared" ca="1" si="240"/>
        <v>10937.310083837318</v>
      </c>
      <c r="G2236" s="5">
        <f t="shared" ca="1" si="241"/>
        <v>15.31608753076398</v>
      </c>
      <c r="H2236" s="5">
        <f t="shared" ca="1" si="242"/>
        <v>11.017529567885504</v>
      </c>
      <c r="I2236" s="5">
        <f ca="1">AVERAGE($G$2:G2236)</f>
        <v>11.958362420639258</v>
      </c>
    </row>
    <row r="2237" spans="1:9" x14ac:dyDescent="0.35">
      <c r="A2237" s="4">
        <v>2236</v>
      </c>
      <c r="B2237" s="5">
        <f t="shared" ca="1" si="238"/>
        <v>0.13317645805333397</v>
      </c>
      <c r="C2237" s="5">
        <f t="shared" ca="1" si="243"/>
        <v>10922.127172764607</v>
      </c>
      <c r="D2237" s="5">
        <f t="shared" ca="1" si="244"/>
        <v>10937.310083837318</v>
      </c>
      <c r="E2237" s="5">
        <f t="shared" ca="1" si="239"/>
        <v>4.1289380724347096</v>
      </c>
      <c r="F2237" s="5">
        <f t="shared" ca="1" si="240"/>
        <v>10941.439021909751</v>
      </c>
      <c r="G2237" s="5">
        <f t="shared" ca="1" si="241"/>
        <v>19.311849145144151</v>
      </c>
      <c r="H2237" s="5">
        <f t="shared" ca="1" si="242"/>
        <v>15.18291107271034</v>
      </c>
      <c r="I2237" s="5">
        <f ca="1">AVERAGE($G$2:G2237)</f>
        <v>11.961651099854153</v>
      </c>
    </row>
    <row r="2238" spans="1:9" x14ac:dyDescent="0.35">
      <c r="A2238" s="4">
        <v>2237</v>
      </c>
      <c r="B2238" s="5">
        <f t="shared" ca="1" si="238"/>
        <v>4.6287976496646213</v>
      </c>
      <c r="C2238" s="5">
        <f t="shared" ca="1" si="243"/>
        <v>10926.755970414271</v>
      </c>
      <c r="D2238" s="5">
        <f t="shared" ca="1" si="244"/>
        <v>10941.439021909751</v>
      </c>
      <c r="E2238" s="5">
        <f t="shared" ca="1" si="239"/>
        <v>3.4456464028464624</v>
      </c>
      <c r="F2238" s="5">
        <f t="shared" ca="1" si="240"/>
        <v>10944.884668312598</v>
      </c>
      <c r="G2238" s="5">
        <f t="shared" ca="1" si="241"/>
        <v>18.128697898326209</v>
      </c>
      <c r="H2238" s="5">
        <f t="shared" ca="1" si="242"/>
        <v>14.683051495479958</v>
      </c>
      <c r="I2238" s="5">
        <f ca="1">AVERAGE($G$2:G2238)</f>
        <v>11.964407937940193</v>
      </c>
    </row>
    <row r="2239" spans="1:9" x14ac:dyDescent="0.35">
      <c r="A2239" s="4">
        <v>2238</v>
      </c>
      <c r="B2239" s="5">
        <f t="shared" ca="1" si="238"/>
        <v>1.5973717351820971</v>
      </c>
      <c r="C2239" s="5">
        <f t="shared" ca="1" si="243"/>
        <v>10928.353342149454</v>
      </c>
      <c r="D2239" s="5">
        <f t="shared" ca="1" si="244"/>
        <v>10944.884668312598</v>
      </c>
      <c r="E2239" s="5">
        <f t="shared" ca="1" si="239"/>
        <v>4.5194591136664917</v>
      </c>
      <c r="F2239" s="5">
        <f t="shared" ca="1" si="240"/>
        <v>10949.404127426264</v>
      </c>
      <c r="G2239" s="5">
        <f t="shared" ca="1" si="241"/>
        <v>21.05078527680962</v>
      </c>
      <c r="H2239" s="5">
        <f t="shared" ca="1" si="242"/>
        <v>16.531326163143603</v>
      </c>
      <c r="I2239" s="5">
        <f ca="1">AVERAGE($G$2:G2239)</f>
        <v>11.968467981433879</v>
      </c>
    </row>
    <row r="2240" spans="1:9" x14ac:dyDescent="0.35">
      <c r="A2240" s="4">
        <v>2239</v>
      </c>
      <c r="B2240" s="5">
        <f t="shared" ca="1" si="238"/>
        <v>1.0007759199771951</v>
      </c>
      <c r="C2240" s="5">
        <f t="shared" ca="1" si="243"/>
        <v>10929.354118069432</v>
      </c>
      <c r="D2240" s="5">
        <f t="shared" ca="1" si="244"/>
        <v>10949.404127426264</v>
      </c>
      <c r="E2240" s="5">
        <f t="shared" ca="1" si="239"/>
        <v>2.9715236411488872</v>
      </c>
      <c r="F2240" s="5">
        <f t="shared" ca="1" si="240"/>
        <v>10952.375651067412</v>
      </c>
      <c r="G2240" s="5">
        <f t="shared" ca="1" si="241"/>
        <v>23.021532997980103</v>
      </c>
      <c r="H2240" s="5">
        <f t="shared" ca="1" si="242"/>
        <v>20.050009356831652</v>
      </c>
      <c r="I2240" s="5">
        <f ca="1">AVERAGE($G$2:G2240)</f>
        <v>11.973404589301921</v>
      </c>
    </row>
    <row r="2241" spans="1:9" x14ac:dyDescent="0.35">
      <c r="A2241" s="4">
        <v>2240</v>
      </c>
      <c r="B2241" s="5">
        <f t="shared" ca="1" si="238"/>
        <v>2.1337091232295089</v>
      </c>
      <c r="C2241" s="5">
        <f t="shared" ca="1" si="243"/>
        <v>10931.487827192661</v>
      </c>
      <c r="D2241" s="5">
        <f t="shared" ca="1" si="244"/>
        <v>10952.375651067412</v>
      </c>
      <c r="E2241" s="5">
        <f t="shared" ca="1" si="239"/>
        <v>4.2857670324692112</v>
      </c>
      <c r="F2241" s="5">
        <f t="shared" ca="1" si="240"/>
        <v>10956.66141809988</v>
      </c>
      <c r="G2241" s="5">
        <f t="shared" ca="1" si="241"/>
        <v>25.173590907219477</v>
      </c>
      <c r="H2241" s="5">
        <f t="shared" ca="1" si="242"/>
        <v>20.88782387475112</v>
      </c>
      <c r="I2241" s="5">
        <f ca="1">AVERAGE($G$2:G2241)</f>
        <v>11.97929752962242</v>
      </c>
    </row>
    <row r="2242" spans="1:9" x14ac:dyDescent="0.35">
      <c r="A2242" s="4">
        <v>2241</v>
      </c>
      <c r="B2242" s="5">
        <f t="shared" ca="1" si="238"/>
        <v>8.1187800604804377</v>
      </c>
      <c r="C2242" s="5">
        <f t="shared" ca="1" si="243"/>
        <v>10939.606607253141</v>
      </c>
      <c r="D2242" s="5">
        <f t="shared" ca="1" si="244"/>
        <v>10956.66141809988</v>
      </c>
      <c r="E2242" s="5">
        <f t="shared" ca="1" si="239"/>
        <v>4.1511456067965149</v>
      </c>
      <c r="F2242" s="5">
        <f t="shared" ca="1" si="240"/>
        <v>10960.812563706677</v>
      </c>
      <c r="G2242" s="5">
        <f t="shared" ca="1" si="241"/>
        <v>21.205956453535691</v>
      </c>
      <c r="H2242" s="5">
        <f t="shared" ca="1" si="242"/>
        <v>17.054810846739201</v>
      </c>
      <c r="I2242" s="5">
        <f ca="1">AVERAGE($G$2:G2242)</f>
        <v>11.983414735746432</v>
      </c>
    </row>
    <row r="2243" spans="1:9" x14ac:dyDescent="0.35">
      <c r="A2243" s="4">
        <v>2242</v>
      </c>
      <c r="B2243" s="5">
        <f t="shared" ref="B2243:B2306" ca="1" si="245">-5*LN(1-RAND())</f>
        <v>13.337093788489689</v>
      </c>
      <c r="C2243" s="5">
        <f t="shared" ca="1" si="243"/>
        <v>10952.943701041631</v>
      </c>
      <c r="D2243" s="5">
        <f t="shared" ca="1" si="244"/>
        <v>10960.812563706677</v>
      </c>
      <c r="E2243" s="5">
        <f t="shared" ref="E2243:E2306" ca="1" si="246">NORMINV(RAND(),4,0.5)</f>
        <v>3.9128017272935232</v>
      </c>
      <c r="F2243" s="5">
        <f t="shared" ref="F2243:F2306" ca="1" si="247">D2243+E2243</f>
        <v>10964.725365433971</v>
      </c>
      <c r="G2243" s="5">
        <f t="shared" ref="G2243:G2306" ca="1" si="248">F2243-C2243</f>
        <v>11.781664392339735</v>
      </c>
      <c r="H2243" s="5">
        <f t="shared" ref="H2243:H2306" ca="1" si="249">D2243-C2243</f>
        <v>7.8688626650455262</v>
      </c>
      <c r="I2243" s="5">
        <f ca="1">AVERAGE($G$2:G2243)</f>
        <v>11.983324748974173</v>
      </c>
    </row>
    <row r="2244" spans="1:9" x14ac:dyDescent="0.35">
      <c r="A2244" s="4">
        <v>2243</v>
      </c>
      <c r="B2244" s="5">
        <f t="shared" ca="1" si="245"/>
        <v>3.6035983296860885</v>
      </c>
      <c r="C2244" s="5">
        <f t="shared" ref="C2244:C2307" ca="1" si="250">C2243+B2244</f>
        <v>10956.547299371317</v>
      </c>
      <c r="D2244" s="5">
        <f t="shared" ref="D2244:D2307" ca="1" si="251">MAX(C2244,F2243)</f>
        <v>10964.725365433971</v>
      </c>
      <c r="E2244" s="5">
        <f t="shared" ca="1" si="246"/>
        <v>4.2463935774096377</v>
      </c>
      <c r="F2244" s="5">
        <f t="shared" ca="1" si="247"/>
        <v>10968.971759011381</v>
      </c>
      <c r="G2244" s="5">
        <f t="shared" ca="1" si="248"/>
        <v>12.424459640064015</v>
      </c>
      <c r="H2244" s="5">
        <f t="shared" ca="1" si="249"/>
        <v>8.1780660626536701</v>
      </c>
      <c r="I2244" s="5">
        <f ca="1">AVERAGE($G$2:G2244)</f>
        <v>11.98352142079365</v>
      </c>
    </row>
    <row r="2245" spans="1:9" x14ac:dyDescent="0.35">
      <c r="A2245" s="4">
        <v>2244</v>
      </c>
      <c r="B2245" s="5">
        <f t="shared" ca="1" si="245"/>
        <v>2.0766974225348576</v>
      </c>
      <c r="C2245" s="5">
        <f t="shared" ca="1" si="250"/>
        <v>10958.623996793853</v>
      </c>
      <c r="D2245" s="5">
        <f t="shared" ca="1" si="251"/>
        <v>10968.971759011381</v>
      </c>
      <c r="E2245" s="5">
        <f t="shared" ca="1" si="246"/>
        <v>3.2161389565509091</v>
      </c>
      <c r="F2245" s="5">
        <f t="shared" ca="1" si="247"/>
        <v>10972.187897967933</v>
      </c>
      <c r="G2245" s="5">
        <f t="shared" ca="1" si="248"/>
        <v>13.563901174080456</v>
      </c>
      <c r="H2245" s="5">
        <f t="shared" ca="1" si="249"/>
        <v>10.347762217528725</v>
      </c>
      <c r="I2245" s="5">
        <f ca="1">AVERAGE($G$2:G2245)</f>
        <v>11.984225689845916</v>
      </c>
    </row>
    <row r="2246" spans="1:9" x14ac:dyDescent="0.35">
      <c r="A2246" s="4">
        <v>2245</v>
      </c>
      <c r="B2246" s="5">
        <f t="shared" ca="1" si="245"/>
        <v>9.7194654472315385</v>
      </c>
      <c r="C2246" s="5">
        <f t="shared" ca="1" si="250"/>
        <v>10968.343462241084</v>
      </c>
      <c r="D2246" s="5">
        <f t="shared" ca="1" si="251"/>
        <v>10972.187897967933</v>
      </c>
      <c r="E2246" s="5">
        <f t="shared" ca="1" si="246"/>
        <v>3.48328514235779</v>
      </c>
      <c r="F2246" s="5">
        <f t="shared" ca="1" si="247"/>
        <v>10975.671183110291</v>
      </c>
      <c r="G2246" s="5">
        <f t="shared" ca="1" si="248"/>
        <v>7.3277208692070417</v>
      </c>
      <c r="H2246" s="5">
        <f t="shared" ca="1" si="249"/>
        <v>3.8444357268490421</v>
      </c>
      <c r="I2246" s="5">
        <f ca="1">AVERAGE($G$2:G2246)</f>
        <v>11.98215152288795</v>
      </c>
    </row>
    <row r="2247" spans="1:9" x14ac:dyDescent="0.35">
      <c r="A2247" s="4">
        <v>2246</v>
      </c>
      <c r="B2247" s="5">
        <f t="shared" ca="1" si="245"/>
        <v>3.9223027542227333</v>
      </c>
      <c r="C2247" s="5">
        <f t="shared" ca="1" si="250"/>
        <v>10972.265764995307</v>
      </c>
      <c r="D2247" s="5">
        <f t="shared" ca="1" si="251"/>
        <v>10975.671183110291</v>
      </c>
      <c r="E2247" s="5">
        <f t="shared" ca="1" si="246"/>
        <v>3.3763407036810245</v>
      </c>
      <c r="F2247" s="5">
        <f t="shared" ca="1" si="247"/>
        <v>10979.047523813972</v>
      </c>
      <c r="G2247" s="5">
        <f t="shared" ca="1" si="248"/>
        <v>6.7817588186644571</v>
      </c>
      <c r="H2247" s="5">
        <f t="shared" ca="1" si="249"/>
        <v>3.4054181149840588</v>
      </c>
      <c r="I2247" s="5">
        <f ca="1">AVERAGE($G$2:G2247)</f>
        <v>11.979836120971555</v>
      </c>
    </row>
    <row r="2248" spans="1:9" x14ac:dyDescent="0.35">
      <c r="A2248" s="4">
        <v>2247</v>
      </c>
      <c r="B2248" s="5">
        <f t="shared" ca="1" si="245"/>
        <v>4.4934397487579867</v>
      </c>
      <c r="C2248" s="5">
        <f t="shared" ca="1" si="250"/>
        <v>10976.759204744065</v>
      </c>
      <c r="D2248" s="5">
        <f t="shared" ca="1" si="251"/>
        <v>10979.047523813972</v>
      </c>
      <c r="E2248" s="5">
        <f t="shared" ca="1" si="246"/>
        <v>4.2841978517961934</v>
      </c>
      <c r="F2248" s="5">
        <f t="shared" ca="1" si="247"/>
        <v>10983.331721665767</v>
      </c>
      <c r="G2248" s="5">
        <f t="shared" ca="1" si="248"/>
        <v>6.5725169217021175</v>
      </c>
      <c r="H2248" s="5">
        <f t="shared" ca="1" si="249"/>
        <v>2.28831906990672</v>
      </c>
      <c r="I2248" s="5">
        <f ca="1">AVERAGE($G$2:G2248)</f>
        <v>11.977429659378645</v>
      </c>
    </row>
    <row r="2249" spans="1:9" x14ac:dyDescent="0.35">
      <c r="A2249" s="4">
        <v>2248</v>
      </c>
      <c r="B2249" s="5">
        <f t="shared" ca="1" si="245"/>
        <v>2.2925504236901579</v>
      </c>
      <c r="C2249" s="5">
        <f t="shared" ca="1" si="250"/>
        <v>10979.051755167755</v>
      </c>
      <c r="D2249" s="5">
        <f t="shared" ca="1" si="251"/>
        <v>10983.331721665767</v>
      </c>
      <c r="E2249" s="5">
        <f t="shared" ca="1" si="246"/>
        <v>3.4678883752701579</v>
      </c>
      <c r="F2249" s="5">
        <f t="shared" ca="1" si="247"/>
        <v>10986.799610041036</v>
      </c>
      <c r="G2249" s="5">
        <f t="shared" ca="1" si="248"/>
        <v>7.7478548732815398</v>
      </c>
      <c r="H2249" s="5">
        <f t="shared" ca="1" si="249"/>
        <v>4.2799664980120724</v>
      </c>
      <c r="I2249" s="5">
        <f ca="1">AVERAGE($G$2:G2249)</f>
        <v>11.975548175932873</v>
      </c>
    </row>
    <row r="2250" spans="1:9" x14ac:dyDescent="0.35">
      <c r="A2250" s="4">
        <v>2249</v>
      </c>
      <c r="B2250" s="5">
        <f t="shared" ca="1" si="245"/>
        <v>11.40528035514599</v>
      </c>
      <c r="C2250" s="5">
        <f t="shared" ca="1" si="250"/>
        <v>10990.457035522901</v>
      </c>
      <c r="D2250" s="5">
        <f t="shared" ca="1" si="251"/>
        <v>10990.457035522901</v>
      </c>
      <c r="E2250" s="5">
        <f t="shared" ca="1" si="246"/>
        <v>3.634368936238217</v>
      </c>
      <c r="F2250" s="5">
        <f t="shared" ca="1" si="247"/>
        <v>10994.091404459139</v>
      </c>
      <c r="G2250" s="5">
        <f t="shared" ca="1" si="248"/>
        <v>3.6343689362383884</v>
      </c>
      <c r="H2250" s="5">
        <f t="shared" ca="1" si="249"/>
        <v>0</v>
      </c>
      <c r="I2250" s="5">
        <f ca="1">AVERAGE($G$2:G2250)</f>
        <v>11.971839336786722</v>
      </c>
    </row>
    <row r="2251" spans="1:9" x14ac:dyDescent="0.35">
      <c r="A2251" s="4">
        <v>2250</v>
      </c>
      <c r="B2251" s="5">
        <f t="shared" ca="1" si="245"/>
        <v>4.0889786053212314</v>
      </c>
      <c r="C2251" s="5">
        <f t="shared" ca="1" si="250"/>
        <v>10994.546014128222</v>
      </c>
      <c r="D2251" s="5">
        <f t="shared" ca="1" si="251"/>
        <v>10994.546014128222</v>
      </c>
      <c r="E2251" s="5">
        <f t="shared" ca="1" si="246"/>
        <v>3.6840599623562023</v>
      </c>
      <c r="F2251" s="5">
        <f t="shared" ca="1" si="247"/>
        <v>10998.230074090578</v>
      </c>
      <c r="G2251" s="5">
        <f t="shared" ca="1" si="248"/>
        <v>3.6840599623556045</v>
      </c>
      <c r="H2251" s="5">
        <f t="shared" ca="1" si="249"/>
        <v>0</v>
      </c>
      <c r="I2251" s="5">
        <f ca="1">AVERAGE($G$2:G2251)</f>
        <v>11.968155879286975</v>
      </c>
    </row>
    <row r="2252" spans="1:9" x14ac:dyDescent="0.35">
      <c r="A2252" s="4">
        <v>2251</v>
      </c>
      <c r="B2252" s="5">
        <f t="shared" ca="1" si="245"/>
        <v>21.0832757409683</v>
      </c>
      <c r="C2252" s="5">
        <f t="shared" ca="1" si="250"/>
        <v>11015.62928986919</v>
      </c>
      <c r="D2252" s="5">
        <f t="shared" ca="1" si="251"/>
        <v>11015.62928986919</v>
      </c>
      <c r="E2252" s="5">
        <f t="shared" ca="1" si="246"/>
        <v>3.9487402395100699</v>
      </c>
      <c r="F2252" s="5">
        <f t="shared" ca="1" si="247"/>
        <v>11019.5780301087</v>
      </c>
      <c r="G2252" s="5">
        <f t="shared" ca="1" si="248"/>
        <v>3.9487402395097888</v>
      </c>
      <c r="H2252" s="5">
        <f t="shared" ca="1" si="249"/>
        <v>0</v>
      </c>
      <c r="I2252" s="5">
        <f ca="1">AVERAGE($G$2:G2252)</f>
        <v>11.964593277936563</v>
      </c>
    </row>
    <row r="2253" spans="1:9" x14ac:dyDescent="0.35">
      <c r="A2253" s="4">
        <v>2252</v>
      </c>
      <c r="B2253" s="5">
        <f t="shared" ca="1" si="245"/>
        <v>11.594383807592264</v>
      </c>
      <c r="C2253" s="5">
        <f t="shared" ca="1" si="250"/>
        <v>11027.223673676783</v>
      </c>
      <c r="D2253" s="5">
        <f t="shared" ca="1" si="251"/>
        <v>11027.223673676783</v>
      </c>
      <c r="E2253" s="5">
        <f t="shared" ca="1" si="246"/>
        <v>4.359294545848817</v>
      </c>
      <c r="F2253" s="5">
        <f t="shared" ca="1" si="247"/>
        <v>11031.582968222632</v>
      </c>
      <c r="G2253" s="5">
        <f t="shared" ca="1" si="248"/>
        <v>4.3592945458494796</v>
      </c>
      <c r="H2253" s="5">
        <f t="shared" ca="1" si="249"/>
        <v>0</v>
      </c>
      <c r="I2253" s="5">
        <f ca="1">AVERAGE($G$2:G2253)</f>
        <v>11.96121614706086</v>
      </c>
    </row>
    <row r="2254" spans="1:9" x14ac:dyDescent="0.35">
      <c r="A2254" s="4">
        <v>2253</v>
      </c>
      <c r="B2254" s="5">
        <f t="shared" ca="1" si="245"/>
        <v>12.642813532202233</v>
      </c>
      <c r="C2254" s="5">
        <f t="shared" ca="1" si="250"/>
        <v>11039.866487208985</v>
      </c>
      <c r="D2254" s="5">
        <f t="shared" ca="1" si="251"/>
        <v>11039.866487208985</v>
      </c>
      <c r="E2254" s="5">
        <f t="shared" ca="1" si="246"/>
        <v>4.6335176305571828</v>
      </c>
      <c r="F2254" s="5">
        <f t="shared" ca="1" si="247"/>
        <v>11044.500004839541</v>
      </c>
      <c r="G2254" s="5">
        <f t="shared" ca="1" si="248"/>
        <v>4.6335176305565255</v>
      </c>
      <c r="H2254" s="5">
        <f t="shared" ca="1" si="249"/>
        <v>0</v>
      </c>
      <c r="I2254" s="5">
        <f ca="1">AVERAGE($G$2:G2254)</f>
        <v>11.957963728722421</v>
      </c>
    </row>
    <row r="2255" spans="1:9" x14ac:dyDescent="0.35">
      <c r="A2255" s="4">
        <v>2254</v>
      </c>
      <c r="B2255" s="5">
        <f t="shared" ca="1" si="245"/>
        <v>0.77592636563104345</v>
      </c>
      <c r="C2255" s="5">
        <f t="shared" ca="1" si="250"/>
        <v>11040.642413574617</v>
      </c>
      <c r="D2255" s="5">
        <f t="shared" ca="1" si="251"/>
        <v>11044.500004839541</v>
      </c>
      <c r="E2255" s="5">
        <f t="shared" ca="1" si="246"/>
        <v>4.7320050282455455</v>
      </c>
      <c r="F2255" s="5">
        <f t="shared" ca="1" si="247"/>
        <v>11049.232009867786</v>
      </c>
      <c r="G2255" s="5">
        <f t="shared" ca="1" si="248"/>
        <v>8.5895962931699614</v>
      </c>
      <c r="H2255" s="5">
        <f t="shared" ca="1" si="249"/>
        <v>3.8575912649248494</v>
      </c>
      <c r="I2255" s="5">
        <f ca="1">AVERAGE($G$2:G2255)</f>
        <v>11.956469333231935</v>
      </c>
    </row>
    <row r="2256" spans="1:9" x14ac:dyDescent="0.35">
      <c r="A2256" s="4">
        <v>2255</v>
      </c>
      <c r="B2256" s="5">
        <f t="shared" ca="1" si="245"/>
        <v>11.265215406850258</v>
      </c>
      <c r="C2256" s="5">
        <f t="shared" ca="1" si="250"/>
        <v>11051.907628981467</v>
      </c>
      <c r="D2256" s="5">
        <f t="shared" ca="1" si="251"/>
        <v>11051.907628981467</v>
      </c>
      <c r="E2256" s="5">
        <f t="shared" ca="1" si="246"/>
        <v>3.8888530841518203</v>
      </c>
      <c r="F2256" s="5">
        <f t="shared" ca="1" si="247"/>
        <v>11055.79648206562</v>
      </c>
      <c r="G2256" s="5">
        <f t="shared" ca="1" si="248"/>
        <v>3.8888530841522879</v>
      </c>
      <c r="H2256" s="5">
        <f t="shared" ca="1" si="249"/>
        <v>0</v>
      </c>
      <c r="I2256" s="5">
        <f ca="1">AVERAGE($G$2:G2256)</f>
        <v>11.952891676358728</v>
      </c>
    </row>
    <row r="2257" spans="1:9" x14ac:dyDescent="0.35">
      <c r="A2257" s="4">
        <v>2256</v>
      </c>
      <c r="B2257" s="5">
        <f t="shared" ca="1" si="245"/>
        <v>1.1448728690149061</v>
      </c>
      <c r="C2257" s="5">
        <f t="shared" ca="1" si="250"/>
        <v>11053.052501850483</v>
      </c>
      <c r="D2257" s="5">
        <f t="shared" ca="1" si="251"/>
        <v>11055.79648206562</v>
      </c>
      <c r="E2257" s="5">
        <f t="shared" ca="1" si="246"/>
        <v>3.5938568544244278</v>
      </c>
      <c r="F2257" s="5">
        <f t="shared" ca="1" si="247"/>
        <v>11059.390338920044</v>
      </c>
      <c r="G2257" s="5">
        <f t="shared" ca="1" si="248"/>
        <v>6.3378370695609192</v>
      </c>
      <c r="H2257" s="5">
        <f t="shared" ca="1" si="249"/>
        <v>2.7439802151366166</v>
      </c>
      <c r="I2257" s="5">
        <f ca="1">AVERAGE($G$2:G2257)</f>
        <v>11.950402733713871</v>
      </c>
    </row>
    <row r="2258" spans="1:9" x14ac:dyDescent="0.35">
      <c r="A2258" s="4">
        <v>2257</v>
      </c>
      <c r="B2258" s="5">
        <f t="shared" ca="1" si="245"/>
        <v>9.5221629863934325</v>
      </c>
      <c r="C2258" s="5">
        <f t="shared" ca="1" si="250"/>
        <v>11062.574664836877</v>
      </c>
      <c r="D2258" s="5">
        <f t="shared" ca="1" si="251"/>
        <v>11062.574664836877</v>
      </c>
      <c r="E2258" s="5">
        <f t="shared" ca="1" si="246"/>
        <v>3.7976849488241728</v>
      </c>
      <c r="F2258" s="5">
        <f t="shared" ca="1" si="247"/>
        <v>11066.372349785701</v>
      </c>
      <c r="G2258" s="5">
        <f t="shared" ca="1" si="248"/>
        <v>3.7976849488240987</v>
      </c>
      <c r="H2258" s="5">
        <f t="shared" ca="1" si="249"/>
        <v>0</v>
      </c>
      <c r="I2258" s="5">
        <f ca="1">AVERAGE($G$2:G2258)</f>
        <v>11.946790541518526</v>
      </c>
    </row>
    <row r="2259" spans="1:9" x14ac:dyDescent="0.35">
      <c r="A2259" s="4">
        <v>2258</v>
      </c>
      <c r="B2259" s="5">
        <f t="shared" ca="1" si="245"/>
        <v>9.5167896719986107</v>
      </c>
      <c r="C2259" s="5">
        <f t="shared" ca="1" si="250"/>
        <v>11072.091454508876</v>
      </c>
      <c r="D2259" s="5">
        <f t="shared" ca="1" si="251"/>
        <v>11072.091454508876</v>
      </c>
      <c r="E2259" s="5">
        <f t="shared" ca="1" si="246"/>
        <v>3.6210933043616529</v>
      </c>
      <c r="F2259" s="5">
        <f t="shared" ca="1" si="247"/>
        <v>11075.712547813238</v>
      </c>
      <c r="G2259" s="5">
        <f t="shared" ca="1" si="248"/>
        <v>3.621093304362148</v>
      </c>
      <c r="H2259" s="5">
        <f t="shared" ca="1" si="249"/>
        <v>0</v>
      </c>
      <c r="I2259" s="5">
        <f ca="1">AVERAGE($G$2:G2259)</f>
        <v>11.943103341679219</v>
      </c>
    </row>
    <row r="2260" spans="1:9" x14ac:dyDescent="0.35">
      <c r="A2260" s="4">
        <v>2259</v>
      </c>
      <c r="B2260" s="5">
        <f t="shared" ca="1" si="245"/>
        <v>13.753174445781529</v>
      </c>
      <c r="C2260" s="5">
        <f t="shared" ca="1" si="250"/>
        <v>11085.844628954657</v>
      </c>
      <c r="D2260" s="5">
        <f t="shared" ca="1" si="251"/>
        <v>11085.844628954657</v>
      </c>
      <c r="E2260" s="5">
        <f t="shared" ca="1" si="246"/>
        <v>4.1945489541026957</v>
      </c>
      <c r="F2260" s="5">
        <f t="shared" ca="1" si="247"/>
        <v>11090.03917790876</v>
      </c>
      <c r="G2260" s="5">
        <f t="shared" ca="1" si="248"/>
        <v>4.1945489541030838</v>
      </c>
      <c r="H2260" s="5">
        <f t="shared" ca="1" si="249"/>
        <v>0</v>
      </c>
      <c r="I2260" s="5">
        <f ca="1">AVERAGE($G$2:G2260)</f>
        <v>11.939673260055679</v>
      </c>
    </row>
    <row r="2261" spans="1:9" x14ac:dyDescent="0.35">
      <c r="A2261" s="4">
        <v>2260</v>
      </c>
      <c r="B2261" s="5">
        <f t="shared" ca="1" si="245"/>
        <v>0.50805101824941068</v>
      </c>
      <c r="C2261" s="5">
        <f t="shared" ca="1" si="250"/>
        <v>11086.352679972906</v>
      </c>
      <c r="D2261" s="5">
        <f t="shared" ca="1" si="251"/>
        <v>11090.03917790876</v>
      </c>
      <c r="E2261" s="5">
        <f t="shared" ca="1" si="246"/>
        <v>4.466969136425023</v>
      </c>
      <c r="F2261" s="5">
        <f t="shared" ca="1" si="247"/>
        <v>11094.506147045186</v>
      </c>
      <c r="G2261" s="5">
        <f t="shared" ca="1" si="248"/>
        <v>8.1534670722794544</v>
      </c>
      <c r="H2261" s="5">
        <f t="shared" ca="1" si="249"/>
        <v>3.6864979358542769</v>
      </c>
      <c r="I2261" s="5">
        <f ca="1">AVERAGE($G$2:G2261)</f>
        <v>11.937997947583211</v>
      </c>
    </row>
    <row r="2262" spans="1:9" x14ac:dyDescent="0.35">
      <c r="A2262" s="4">
        <v>2261</v>
      </c>
      <c r="B2262" s="5">
        <f t="shared" ca="1" si="245"/>
        <v>8.3520708744179988</v>
      </c>
      <c r="C2262" s="5">
        <f t="shared" ca="1" si="250"/>
        <v>11094.704750847324</v>
      </c>
      <c r="D2262" s="5">
        <f t="shared" ca="1" si="251"/>
        <v>11094.704750847324</v>
      </c>
      <c r="E2262" s="5">
        <f t="shared" ca="1" si="246"/>
        <v>4.0524645203381793</v>
      </c>
      <c r="F2262" s="5">
        <f t="shared" ca="1" si="247"/>
        <v>11098.757215367663</v>
      </c>
      <c r="G2262" s="5">
        <f t="shared" ca="1" si="248"/>
        <v>4.0524645203386171</v>
      </c>
      <c r="H2262" s="5">
        <f t="shared" ca="1" si="249"/>
        <v>0</v>
      </c>
      <c r="I2262" s="5">
        <f ca="1">AVERAGE($G$2:G2262)</f>
        <v>11.934510316699866</v>
      </c>
    </row>
    <row r="2263" spans="1:9" x14ac:dyDescent="0.35">
      <c r="A2263" s="4">
        <v>2262</v>
      </c>
      <c r="B2263" s="5">
        <f t="shared" ca="1" si="245"/>
        <v>4.0181376674442086</v>
      </c>
      <c r="C2263" s="5">
        <f t="shared" ca="1" si="250"/>
        <v>11098.722888514769</v>
      </c>
      <c r="D2263" s="5">
        <f t="shared" ca="1" si="251"/>
        <v>11098.757215367663</v>
      </c>
      <c r="E2263" s="5">
        <f t="shared" ca="1" si="246"/>
        <v>3.7841359212130854</v>
      </c>
      <c r="F2263" s="5">
        <f t="shared" ca="1" si="247"/>
        <v>11102.541351288875</v>
      </c>
      <c r="G2263" s="5">
        <f t="shared" ca="1" si="248"/>
        <v>3.8184627741065924</v>
      </c>
      <c r="H2263" s="5">
        <f t="shared" ca="1" si="249"/>
        <v>3.4326852894082549E-2</v>
      </c>
      <c r="I2263" s="5">
        <f ca="1">AVERAGE($G$2:G2263)</f>
        <v>11.930922320438771</v>
      </c>
    </row>
    <row r="2264" spans="1:9" x14ac:dyDescent="0.35">
      <c r="A2264" s="4">
        <v>2263</v>
      </c>
      <c r="B2264" s="5">
        <f t="shared" ca="1" si="245"/>
        <v>0.87486495854118473</v>
      </c>
      <c r="C2264" s="5">
        <f t="shared" ca="1" si="250"/>
        <v>11099.59775347331</v>
      </c>
      <c r="D2264" s="5">
        <f t="shared" ca="1" si="251"/>
        <v>11102.541351288875</v>
      </c>
      <c r="E2264" s="5">
        <f t="shared" ca="1" si="246"/>
        <v>3.6191341878607979</v>
      </c>
      <c r="F2264" s="5">
        <f t="shared" ca="1" si="247"/>
        <v>11106.160485476736</v>
      </c>
      <c r="G2264" s="5">
        <f t="shared" ca="1" si="248"/>
        <v>6.5627320034254808</v>
      </c>
      <c r="H2264" s="5">
        <f t="shared" ca="1" si="249"/>
        <v>2.9435978155652265</v>
      </c>
      <c r="I2264" s="5">
        <f ca="1">AVERAGE($G$2:G2264)</f>
        <v>11.928550163869168</v>
      </c>
    </row>
    <row r="2265" spans="1:9" x14ac:dyDescent="0.35">
      <c r="A2265" s="4">
        <v>2264</v>
      </c>
      <c r="B2265" s="5">
        <f t="shared" ca="1" si="245"/>
        <v>2.0454156441483122</v>
      </c>
      <c r="C2265" s="5">
        <f t="shared" ca="1" si="250"/>
        <v>11101.643169117458</v>
      </c>
      <c r="D2265" s="5">
        <f t="shared" ca="1" si="251"/>
        <v>11106.160485476736</v>
      </c>
      <c r="E2265" s="5">
        <f t="shared" ca="1" si="246"/>
        <v>4.6136113928041276</v>
      </c>
      <c r="F2265" s="5">
        <f t="shared" ca="1" si="247"/>
        <v>11110.77409686954</v>
      </c>
      <c r="G2265" s="5">
        <f t="shared" ca="1" si="248"/>
        <v>9.1309277520813339</v>
      </c>
      <c r="H2265" s="5">
        <f t="shared" ca="1" si="249"/>
        <v>4.5173163592771743</v>
      </c>
      <c r="I2265" s="5">
        <f ca="1">AVERAGE($G$2:G2265)</f>
        <v>11.927314464924033</v>
      </c>
    </row>
    <row r="2266" spans="1:9" x14ac:dyDescent="0.35">
      <c r="A2266" s="4">
        <v>2265</v>
      </c>
      <c r="B2266" s="5">
        <f t="shared" ca="1" si="245"/>
        <v>3.6406087904700852</v>
      </c>
      <c r="C2266" s="5">
        <f t="shared" ca="1" si="250"/>
        <v>11105.283777907929</v>
      </c>
      <c r="D2266" s="5">
        <f t="shared" ca="1" si="251"/>
        <v>11110.77409686954</v>
      </c>
      <c r="E2266" s="5">
        <f t="shared" ca="1" si="246"/>
        <v>3.8608090515091118</v>
      </c>
      <c r="F2266" s="5">
        <f t="shared" ca="1" si="247"/>
        <v>11114.63490592105</v>
      </c>
      <c r="G2266" s="5">
        <f t="shared" ca="1" si="248"/>
        <v>9.3511280131206149</v>
      </c>
      <c r="H2266" s="5">
        <f t="shared" ca="1" si="249"/>
        <v>5.4903189616106829</v>
      </c>
      <c r="I2266" s="5">
        <f ca="1">AVERAGE($G$2:G2266)</f>
        <v>11.926177075762089</v>
      </c>
    </row>
    <row r="2267" spans="1:9" x14ac:dyDescent="0.35">
      <c r="A2267" s="4">
        <v>2266</v>
      </c>
      <c r="B2267" s="5">
        <f t="shared" ca="1" si="245"/>
        <v>16.717905042352083</v>
      </c>
      <c r="C2267" s="5">
        <f t="shared" ca="1" si="250"/>
        <v>11122.001682950282</v>
      </c>
      <c r="D2267" s="5">
        <f t="shared" ca="1" si="251"/>
        <v>11122.001682950282</v>
      </c>
      <c r="E2267" s="5">
        <f t="shared" ca="1" si="246"/>
        <v>3.3879761680848537</v>
      </c>
      <c r="F2267" s="5">
        <f t="shared" ca="1" si="247"/>
        <v>11125.389659118367</v>
      </c>
      <c r="G2267" s="5">
        <f t="shared" ca="1" si="248"/>
        <v>3.3879761680855154</v>
      </c>
      <c r="H2267" s="5">
        <f t="shared" ca="1" si="249"/>
        <v>0</v>
      </c>
      <c r="I2267" s="5">
        <f ca="1">AVERAGE($G$2:G2267)</f>
        <v>11.922409114196476</v>
      </c>
    </row>
    <row r="2268" spans="1:9" x14ac:dyDescent="0.35">
      <c r="A2268" s="4">
        <v>2267</v>
      </c>
      <c r="B2268" s="5">
        <f t="shared" ca="1" si="245"/>
        <v>12.791450438140684</v>
      </c>
      <c r="C2268" s="5">
        <f t="shared" ca="1" si="250"/>
        <v>11134.793133388423</v>
      </c>
      <c r="D2268" s="5">
        <f t="shared" ca="1" si="251"/>
        <v>11134.793133388423</v>
      </c>
      <c r="E2268" s="5">
        <f t="shared" ca="1" si="246"/>
        <v>3.9045879593420421</v>
      </c>
      <c r="F2268" s="5">
        <f t="shared" ca="1" si="247"/>
        <v>11138.697721347764</v>
      </c>
      <c r="G2268" s="5">
        <f t="shared" ca="1" si="248"/>
        <v>3.9045879593413702</v>
      </c>
      <c r="H2268" s="5">
        <f t="shared" ca="1" si="249"/>
        <v>0</v>
      </c>
      <c r="I2268" s="5">
        <f ca="1">AVERAGE($G$2:G2268)</f>
        <v>11.918872360268439</v>
      </c>
    </row>
    <row r="2269" spans="1:9" x14ac:dyDescent="0.35">
      <c r="A2269" s="4">
        <v>2268</v>
      </c>
      <c r="B2269" s="5">
        <f t="shared" ca="1" si="245"/>
        <v>4.5791120620941568</v>
      </c>
      <c r="C2269" s="5">
        <f t="shared" ca="1" si="250"/>
        <v>11139.372245450517</v>
      </c>
      <c r="D2269" s="5">
        <f t="shared" ca="1" si="251"/>
        <v>11139.372245450517</v>
      </c>
      <c r="E2269" s="5">
        <f t="shared" ca="1" si="246"/>
        <v>4.9985017765906834</v>
      </c>
      <c r="F2269" s="5">
        <f t="shared" ca="1" si="247"/>
        <v>11144.370747227107</v>
      </c>
      <c r="G2269" s="5">
        <f t="shared" ca="1" si="248"/>
        <v>4.9985017765902739</v>
      </c>
      <c r="H2269" s="5">
        <f t="shared" ca="1" si="249"/>
        <v>0</v>
      </c>
      <c r="I2269" s="5">
        <f ca="1">AVERAGE($G$2:G2269)</f>
        <v>11.915821050487276</v>
      </c>
    </row>
    <row r="2270" spans="1:9" x14ac:dyDescent="0.35">
      <c r="A2270" s="4">
        <v>2269</v>
      </c>
      <c r="B2270" s="5">
        <f t="shared" ca="1" si="245"/>
        <v>1.6295047266243663</v>
      </c>
      <c r="C2270" s="5">
        <f t="shared" ca="1" si="250"/>
        <v>11141.001750177142</v>
      </c>
      <c r="D2270" s="5">
        <f t="shared" ca="1" si="251"/>
        <v>11144.370747227107</v>
      </c>
      <c r="E2270" s="5">
        <f t="shared" ca="1" si="246"/>
        <v>4.9548553907676611</v>
      </c>
      <c r="F2270" s="5">
        <f t="shared" ca="1" si="247"/>
        <v>11149.325602617875</v>
      </c>
      <c r="G2270" s="5">
        <f t="shared" ca="1" si="248"/>
        <v>8.3238524407333898</v>
      </c>
      <c r="H2270" s="5">
        <f t="shared" ca="1" si="249"/>
        <v>3.3689970499654009</v>
      </c>
      <c r="I2270" s="5">
        <f ca="1">AVERAGE($G$2:G2270)</f>
        <v>11.91423798807663</v>
      </c>
    </row>
    <row r="2271" spans="1:9" x14ac:dyDescent="0.35">
      <c r="A2271" s="4">
        <v>2270</v>
      </c>
      <c r="B2271" s="5">
        <f t="shared" ca="1" si="245"/>
        <v>1.8769803549571773</v>
      </c>
      <c r="C2271" s="5">
        <f t="shared" ca="1" si="250"/>
        <v>11142.878730532098</v>
      </c>
      <c r="D2271" s="5">
        <f t="shared" ca="1" si="251"/>
        <v>11149.325602617875</v>
      </c>
      <c r="E2271" s="5">
        <f t="shared" ca="1" si="246"/>
        <v>4.2626669055503363</v>
      </c>
      <c r="F2271" s="5">
        <f t="shared" ca="1" si="247"/>
        <v>11153.588269523425</v>
      </c>
      <c r="G2271" s="5">
        <f t="shared" ca="1" si="248"/>
        <v>10.709538991326554</v>
      </c>
      <c r="H2271" s="5">
        <f t="shared" ca="1" si="249"/>
        <v>6.4468720857767039</v>
      </c>
      <c r="I2271" s="5">
        <f ca="1">AVERAGE($G$2:G2271)</f>
        <v>11.913707283672776</v>
      </c>
    </row>
    <row r="2272" spans="1:9" x14ac:dyDescent="0.35">
      <c r="A2272" s="4">
        <v>2271</v>
      </c>
      <c r="B2272" s="5">
        <f t="shared" ca="1" si="245"/>
        <v>3.8612329057749384</v>
      </c>
      <c r="C2272" s="5">
        <f t="shared" ca="1" si="250"/>
        <v>11146.739963437873</v>
      </c>
      <c r="D2272" s="5">
        <f t="shared" ca="1" si="251"/>
        <v>11153.588269523425</v>
      </c>
      <c r="E2272" s="5">
        <f t="shared" ca="1" si="246"/>
        <v>3.2238988378140458</v>
      </c>
      <c r="F2272" s="5">
        <f t="shared" ca="1" si="247"/>
        <v>11156.812168361239</v>
      </c>
      <c r="G2272" s="5">
        <f t="shared" ca="1" si="248"/>
        <v>10.072204923366371</v>
      </c>
      <c r="H2272" s="5">
        <f t="shared" ca="1" si="249"/>
        <v>6.8483060855523945</v>
      </c>
      <c r="I2272" s="5">
        <f ca="1">AVERAGE($G$2:G2272)</f>
        <v>11.912896406367489</v>
      </c>
    </row>
    <row r="2273" spans="1:9" x14ac:dyDescent="0.35">
      <c r="A2273" s="4">
        <v>2272</v>
      </c>
      <c r="B2273" s="5">
        <f t="shared" ca="1" si="245"/>
        <v>2.6613754852952693</v>
      </c>
      <c r="C2273" s="5">
        <f t="shared" ca="1" si="250"/>
        <v>11149.401338923168</v>
      </c>
      <c r="D2273" s="5">
        <f t="shared" ca="1" si="251"/>
        <v>11156.812168361239</v>
      </c>
      <c r="E2273" s="5">
        <f t="shared" ca="1" si="246"/>
        <v>4.995525093257541</v>
      </c>
      <c r="F2273" s="5">
        <f t="shared" ca="1" si="247"/>
        <v>11161.807693454497</v>
      </c>
      <c r="G2273" s="5">
        <f t="shared" ca="1" si="248"/>
        <v>12.406354531329271</v>
      </c>
      <c r="H2273" s="5">
        <f t="shared" ca="1" si="249"/>
        <v>7.4108294380712323</v>
      </c>
      <c r="I2273" s="5">
        <f ca="1">AVERAGE($G$2:G2273)</f>
        <v>11.913113597443617</v>
      </c>
    </row>
    <row r="2274" spans="1:9" x14ac:dyDescent="0.35">
      <c r="A2274" s="4">
        <v>2273</v>
      </c>
      <c r="B2274" s="5">
        <f t="shared" ca="1" si="245"/>
        <v>1.5001800075176197</v>
      </c>
      <c r="C2274" s="5">
        <f t="shared" ca="1" si="250"/>
        <v>11150.901518930685</v>
      </c>
      <c r="D2274" s="5">
        <f t="shared" ca="1" si="251"/>
        <v>11161.807693454497</v>
      </c>
      <c r="E2274" s="5">
        <f t="shared" ca="1" si="246"/>
        <v>4.4918267265156437</v>
      </c>
      <c r="F2274" s="5">
        <f t="shared" ca="1" si="247"/>
        <v>11166.299520181012</v>
      </c>
      <c r="G2274" s="5">
        <f t="shared" ca="1" si="248"/>
        <v>15.39800125032707</v>
      </c>
      <c r="H2274" s="5">
        <f t="shared" ca="1" si="249"/>
        <v>10.906174523812297</v>
      </c>
      <c r="I2274" s="5">
        <f ca="1">AVERAGE($G$2:G2274)</f>
        <v>11.914646764030895</v>
      </c>
    </row>
    <row r="2275" spans="1:9" x14ac:dyDescent="0.35">
      <c r="A2275" s="4">
        <v>2274</v>
      </c>
      <c r="B2275" s="5">
        <f t="shared" ca="1" si="245"/>
        <v>4.4179213245735491</v>
      </c>
      <c r="C2275" s="5">
        <f t="shared" ca="1" si="250"/>
        <v>11155.319440255258</v>
      </c>
      <c r="D2275" s="5">
        <f t="shared" ca="1" si="251"/>
        <v>11166.299520181012</v>
      </c>
      <c r="E2275" s="5">
        <f t="shared" ca="1" si="246"/>
        <v>4.6268811864468438</v>
      </c>
      <c r="F2275" s="5">
        <f t="shared" ca="1" si="247"/>
        <v>11170.926401367458</v>
      </c>
      <c r="G2275" s="5">
        <f t="shared" ca="1" si="248"/>
        <v>15.606961112200224</v>
      </c>
      <c r="H2275" s="5">
        <f t="shared" ca="1" si="249"/>
        <v>10.980079925753671</v>
      </c>
      <c r="I2275" s="5">
        <f ca="1">AVERAGE($G$2:G2275)</f>
        <v>11.91627047306703</v>
      </c>
    </row>
    <row r="2276" spans="1:9" x14ac:dyDescent="0.35">
      <c r="A2276" s="4">
        <v>2275</v>
      </c>
      <c r="B2276" s="5">
        <f t="shared" ca="1" si="245"/>
        <v>1.968862990392378</v>
      </c>
      <c r="C2276" s="5">
        <f t="shared" ca="1" si="250"/>
        <v>11157.28830324565</v>
      </c>
      <c r="D2276" s="5">
        <f t="shared" ca="1" si="251"/>
        <v>11170.926401367458</v>
      </c>
      <c r="E2276" s="5">
        <f t="shared" ca="1" si="246"/>
        <v>3.2483330714355931</v>
      </c>
      <c r="F2276" s="5">
        <f t="shared" ca="1" si="247"/>
        <v>11174.174734438893</v>
      </c>
      <c r="G2276" s="5">
        <f t="shared" ca="1" si="248"/>
        <v>16.88643119324297</v>
      </c>
      <c r="H2276" s="5">
        <f t="shared" ca="1" si="249"/>
        <v>13.638098121808071</v>
      </c>
      <c r="I2276" s="5">
        <f ca="1">AVERAGE($G$2:G2276)</f>
        <v>11.918455159097876</v>
      </c>
    </row>
    <row r="2277" spans="1:9" x14ac:dyDescent="0.35">
      <c r="A2277" s="4">
        <v>2276</v>
      </c>
      <c r="B2277" s="5">
        <f t="shared" ca="1" si="245"/>
        <v>0.92348684699511141</v>
      </c>
      <c r="C2277" s="5">
        <f t="shared" ca="1" si="250"/>
        <v>11158.211790092646</v>
      </c>
      <c r="D2277" s="5">
        <f t="shared" ca="1" si="251"/>
        <v>11174.174734438893</v>
      </c>
      <c r="E2277" s="5">
        <f t="shared" ca="1" si="246"/>
        <v>3.7266767924517517</v>
      </c>
      <c r="F2277" s="5">
        <f t="shared" ca="1" si="247"/>
        <v>11177.901411231345</v>
      </c>
      <c r="G2277" s="5">
        <f t="shared" ca="1" si="248"/>
        <v>19.689621138699295</v>
      </c>
      <c r="H2277" s="5">
        <f t="shared" ca="1" si="249"/>
        <v>15.962944346247241</v>
      </c>
      <c r="I2277" s="5">
        <f ca="1">AVERAGE($G$2:G2277)</f>
        <v>11.921869555398228</v>
      </c>
    </row>
    <row r="2278" spans="1:9" x14ac:dyDescent="0.35">
      <c r="A2278" s="4">
        <v>2277</v>
      </c>
      <c r="B2278" s="5">
        <f t="shared" ca="1" si="245"/>
        <v>0.9976348263319228</v>
      </c>
      <c r="C2278" s="5">
        <f t="shared" ca="1" si="250"/>
        <v>11159.209424918978</v>
      </c>
      <c r="D2278" s="5">
        <f t="shared" ca="1" si="251"/>
        <v>11177.901411231345</v>
      </c>
      <c r="E2278" s="5">
        <f t="shared" ca="1" si="246"/>
        <v>3.9967114815423361</v>
      </c>
      <c r="F2278" s="5">
        <f t="shared" ca="1" si="247"/>
        <v>11181.898122712888</v>
      </c>
      <c r="G2278" s="5">
        <f t="shared" ca="1" si="248"/>
        <v>22.688697793910251</v>
      </c>
      <c r="H2278" s="5">
        <f t="shared" ca="1" si="249"/>
        <v>18.69198631236759</v>
      </c>
      <c r="I2278" s="5">
        <f ca="1">AVERAGE($G$2:G2278)</f>
        <v>11.926598070215318</v>
      </c>
    </row>
    <row r="2279" spans="1:9" x14ac:dyDescent="0.35">
      <c r="A2279" s="4">
        <v>2278</v>
      </c>
      <c r="B2279" s="5">
        <f t="shared" ca="1" si="245"/>
        <v>1.777738083172683</v>
      </c>
      <c r="C2279" s="5">
        <f t="shared" ca="1" si="250"/>
        <v>11160.98716300215</v>
      </c>
      <c r="D2279" s="5">
        <f t="shared" ca="1" si="251"/>
        <v>11181.898122712888</v>
      </c>
      <c r="E2279" s="5">
        <f t="shared" ca="1" si="246"/>
        <v>4.1096923577303315</v>
      </c>
      <c r="F2279" s="5">
        <f t="shared" ca="1" si="247"/>
        <v>11186.007815070618</v>
      </c>
      <c r="G2279" s="5">
        <f t="shared" ca="1" si="248"/>
        <v>25.020652068467825</v>
      </c>
      <c r="H2279" s="5">
        <f t="shared" ca="1" si="249"/>
        <v>20.910959710738098</v>
      </c>
      <c r="I2279" s="5">
        <f ca="1">AVERAGE($G$2:G2279)</f>
        <v>11.932346118502524</v>
      </c>
    </row>
    <row r="2280" spans="1:9" x14ac:dyDescent="0.35">
      <c r="A2280" s="4">
        <v>2279</v>
      </c>
      <c r="B2280" s="5">
        <f t="shared" ca="1" si="245"/>
        <v>3.3389720362180602</v>
      </c>
      <c r="C2280" s="5">
        <f t="shared" ca="1" si="250"/>
        <v>11164.326135038367</v>
      </c>
      <c r="D2280" s="5">
        <f t="shared" ca="1" si="251"/>
        <v>11186.007815070618</v>
      </c>
      <c r="E2280" s="5">
        <f t="shared" ca="1" si="246"/>
        <v>4.7081667182333575</v>
      </c>
      <c r="F2280" s="5">
        <f t="shared" ca="1" si="247"/>
        <v>11190.715981788851</v>
      </c>
      <c r="G2280" s="5">
        <f t="shared" ca="1" si="248"/>
        <v>26.389846750484139</v>
      </c>
      <c r="H2280" s="5">
        <f t="shared" ca="1" si="249"/>
        <v>21.68168003225037</v>
      </c>
      <c r="I2280" s="5">
        <f ca="1">AVERAGE($G$2:G2280)</f>
        <v>11.938689909916294</v>
      </c>
    </row>
    <row r="2281" spans="1:9" x14ac:dyDescent="0.35">
      <c r="A2281" s="4">
        <v>2280</v>
      </c>
      <c r="B2281" s="5">
        <f t="shared" ca="1" si="245"/>
        <v>1.1577957916216421</v>
      </c>
      <c r="C2281" s="5">
        <f t="shared" ca="1" si="250"/>
        <v>11165.483930829989</v>
      </c>
      <c r="D2281" s="5">
        <f t="shared" ca="1" si="251"/>
        <v>11190.715981788851</v>
      </c>
      <c r="E2281" s="5">
        <f t="shared" ca="1" si="246"/>
        <v>4.1598132604735163</v>
      </c>
      <c r="F2281" s="5">
        <f t="shared" ca="1" si="247"/>
        <v>11194.875795049325</v>
      </c>
      <c r="G2281" s="5">
        <f t="shared" ca="1" si="248"/>
        <v>29.39186421933664</v>
      </c>
      <c r="H2281" s="5">
        <f t="shared" ca="1" si="249"/>
        <v>25.232050958862601</v>
      </c>
      <c r="I2281" s="5">
        <f ca="1">AVERAGE($G$2:G2281)</f>
        <v>11.946344810929197</v>
      </c>
    </row>
    <row r="2282" spans="1:9" x14ac:dyDescent="0.35">
      <c r="A2282" s="4">
        <v>2281</v>
      </c>
      <c r="B2282" s="5">
        <f t="shared" ca="1" si="245"/>
        <v>9.0509910373940752</v>
      </c>
      <c r="C2282" s="5">
        <f t="shared" ca="1" si="250"/>
        <v>11174.534921867384</v>
      </c>
      <c r="D2282" s="5">
        <f t="shared" ca="1" si="251"/>
        <v>11194.875795049325</v>
      </c>
      <c r="E2282" s="5">
        <f t="shared" ca="1" si="246"/>
        <v>4.4058505915665318</v>
      </c>
      <c r="F2282" s="5">
        <f t="shared" ca="1" si="247"/>
        <v>11199.281645640893</v>
      </c>
      <c r="G2282" s="5">
        <f t="shared" ca="1" si="248"/>
        <v>24.746723773509075</v>
      </c>
      <c r="H2282" s="5">
        <f t="shared" ca="1" si="249"/>
        <v>20.340873181941788</v>
      </c>
      <c r="I2282" s="5">
        <f ca="1">AVERAGE($G$2:G2282)</f>
        <v>11.951956550939098</v>
      </c>
    </row>
    <row r="2283" spans="1:9" x14ac:dyDescent="0.35">
      <c r="A2283" s="4">
        <v>2282</v>
      </c>
      <c r="B2283" s="5">
        <f t="shared" ca="1" si="245"/>
        <v>16.527014242814328</v>
      </c>
      <c r="C2283" s="5">
        <f t="shared" ca="1" si="250"/>
        <v>11191.061936110198</v>
      </c>
      <c r="D2283" s="5">
        <f t="shared" ca="1" si="251"/>
        <v>11199.281645640893</v>
      </c>
      <c r="E2283" s="5">
        <f t="shared" ca="1" si="246"/>
        <v>4.3449467293841195</v>
      </c>
      <c r="F2283" s="5">
        <f t="shared" ca="1" si="247"/>
        <v>11203.626592370278</v>
      </c>
      <c r="G2283" s="5">
        <f t="shared" ca="1" si="248"/>
        <v>12.564656260079573</v>
      </c>
      <c r="H2283" s="5">
        <f t="shared" ca="1" si="249"/>
        <v>8.2197095306946721</v>
      </c>
      <c r="I2283" s="5">
        <f ca="1">AVERAGE($G$2:G2283)</f>
        <v>11.952225043362034</v>
      </c>
    </row>
    <row r="2284" spans="1:9" x14ac:dyDescent="0.35">
      <c r="A2284" s="4">
        <v>2283</v>
      </c>
      <c r="B2284" s="5">
        <f t="shared" ca="1" si="245"/>
        <v>1.8791675289514453</v>
      </c>
      <c r="C2284" s="5">
        <f t="shared" ca="1" si="250"/>
        <v>11192.94110363915</v>
      </c>
      <c r="D2284" s="5">
        <f t="shared" ca="1" si="251"/>
        <v>11203.626592370278</v>
      </c>
      <c r="E2284" s="5">
        <f t="shared" ca="1" si="246"/>
        <v>4.2028016303567401</v>
      </c>
      <c r="F2284" s="5">
        <f t="shared" ca="1" si="247"/>
        <v>11207.829394000635</v>
      </c>
      <c r="G2284" s="5">
        <f t="shared" ca="1" si="248"/>
        <v>14.888290361484906</v>
      </c>
      <c r="H2284" s="5">
        <f t="shared" ca="1" si="249"/>
        <v>10.685488731127407</v>
      </c>
      <c r="I2284" s="5">
        <f ca="1">AVERAGE($G$2:G2284)</f>
        <v>11.953511099129939</v>
      </c>
    </row>
    <row r="2285" spans="1:9" x14ac:dyDescent="0.35">
      <c r="A2285" s="4">
        <v>2284</v>
      </c>
      <c r="B2285" s="5">
        <f t="shared" ca="1" si="245"/>
        <v>2.0858409946492875</v>
      </c>
      <c r="C2285" s="5">
        <f t="shared" ca="1" si="250"/>
        <v>11195.026944633799</v>
      </c>
      <c r="D2285" s="5">
        <f t="shared" ca="1" si="251"/>
        <v>11207.829394000635</v>
      </c>
      <c r="E2285" s="5">
        <f t="shared" ca="1" si="246"/>
        <v>4.1695498755552922</v>
      </c>
      <c r="F2285" s="5">
        <f t="shared" ca="1" si="247"/>
        <v>11211.998943876191</v>
      </c>
      <c r="G2285" s="5">
        <f t="shared" ca="1" si="248"/>
        <v>16.971999242392485</v>
      </c>
      <c r="H2285" s="5">
        <f t="shared" ca="1" si="249"/>
        <v>12.802449366836299</v>
      </c>
      <c r="I2285" s="5">
        <f ca="1">AVERAGE($G$2:G2285)</f>
        <v>11.955708335619983</v>
      </c>
    </row>
    <row r="2286" spans="1:9" x14ac:dyDescent="0.35">
      <c r="A2286" s="4">
        <v>2285</v>
      </c>
      <c r="B2286" s="5">
        <f t="shared" ca="1" si="245"/>
        <v>2.1672815941745411</v>
      </c>
      <c r="C2286" s="5">
        <f t="shared" ca="1" si="250"/>
        <v>11197.194226227974</v>
      </c>
      <c r="D2286" s="5">
        <f t="shared" ca="1" si="251"/>
        <v>11211.998943876191</v>
      </c>
      <c r="E2286" s="5">
        <f t="shared" ca="1" si="246"/>
        <v>4.3332931042542917</v>
      </c>
      <c r="F2286" s="5">
        <f t="shared" ca="1" si="247"/>
        <v>11216.332236980446</v>
      </c>
      <c r="G2286" s="5">
        <f t="shared" ca="1" si="248"/>
        <v>19.138010752472837</v>
      </c>
      <c r="H2286" s="5">
        <f t="shared" ca="1" si="249"/>
        <v>14.804717648217775</v>
      </c>
      <c r="I2286" s="5">
        <f ca="1">AVERAGE($G$2:G2286)</f>
        <v>11.958851575189723</v>
      </c>
    </row>
    <row r="2287" spans="1:9" x14ac:dyDescent="0.35">
      <c r="A2287" s="4">
        <v>2286</v>
      </c>
      <c r="B2287" s="5">
        <f t="shared" ca="1" si="245"/>
        <v>0.92690632639223125</v>
      </c>
      <c r="C2287" s="5">
        <f t="shared" ca="1" si="250"/>
        <v>11198.121132554366</v>
      </c>
      <c r="D2287" s="5">
        <f t="shared" ca="1" si="251"/>
        <v>11216.332236980446</v>
      </c>
      <c r="E2287" s="5">
        <f t="shared" ca="1" si="246"/>
        <v>4.0536002629223251</v>
      </c>
      <c r="F2287" s="5">
        <f t="shared" ca="1" si="247"/>
        <v>11220.385837243368</v>
      </c>
      <c r="G2287" s="5">
        <f t="shared" ca="1" si="248"/>
        <v>22.264704689001519</v>
      </c>
      <c r="H2287" s="5">
        <f t="shared" ca="1" si="249"/>
        <v>18.211104426080055</v>
      </c>
      <c r="I2287" s="5">
        <f ca="1">AVERAGE($G$2:G2287)</f>
        <v>11.963359822396114</v>
      </c>
    </row>
    <row r="2288" spans="1:9" x14ac:dyDescent="0.35">
      <c r="A2288" s="4">
        <v>2287</v>
      </c>
      <c r="B2288" s="5">
        <f t="shared" ca="1" si="245"/>
        <v>3.8311245014164901</v>
      </c>
      <c r="C2288" s="5">
        <f t="shared" ca="1" si="250"/>
        <v>11201.952257055782</v>
      </c>
      <c r="D2288" s="5">
        <f t="shared" ca="1" si="251"/>
        <v>11220.385837243368</v>
      </c>
      <c r="E2288" s="5">
        <f t="shared" ca="1" si="246"/>
        <v>4.3130855385600109</v>
      </c>
      <c r="F2288" s="5">
        <f t="shared" ca="1" si="247"/>
        <v>11224.698922781929</v>
      </c>
      <c r="G2288" s="5">
        <f t="shared" ca="1" si="248"/>
        <v>22.746665726146603</v>
      </c>
      <c r="H2288" s="5">
        <f t="shared" ca="1" si="249"/>
        <v>18.433580187585903</v>
      </c>
      <c r="I2288" s="5">
        <f ca="1">AVERAGE($G$2:G2288)</f>
        <v>11.968074866516687</v>
      </c>
    </row>
    <row r="2289" spans="1:9" x14ac:dyDescent="0.35">
      <c r="A2289" s="4">
        <v>2288</v>
      </c>
      <c r="B2289" s="5">
        <f t="shared" ca="1" si="245"/>
        <v>12.103546461436602</v>
      </c>
      <c r="C2289" s="5">
        <f t="shared" ca="1" si="250"/>
        <v>11214.055803517218</v>
      </c>
      <c r="D2289" s="5">
        <f t="shared" ca="1" si="251"/>
        <v>11224.698922781929</v>
      </c>
      <c r="E2289" s="5">
        <f t="shared" ca="1" si="246"/>
        <v>3.512185058513885</v>
      </c>
      <c r="F2289" s="5">
        <f t="shared" ca="1" si="247"/>
        <v>11228.211107840443</v>
      </c>
      <c r="G2289" s="5">
        <f t="shared" ca="1" si="248"/>
        <v>14.155304323225209</v>
      </c>
      <c r="H2289" s="5">
        <f t="shared" ca="1" si="249"/>
        <v>10.643119264710549</v>
      </c>
      <c r="I2289" s="5">
        <f ca="1">AVERAGE($G$2:G2289)</f>
        <v>11.969030823447067</v>
      </c>
    </row>
    <row r="2290" spans="1:9" x14ac:dyDescent="0.35">
      <c r="A2290" s="4">
        <v>2289</v>
      </c>
      <c r="B2290" s="5">
        <f t="shared" ca="1" si="245"/>
        <v>3.7892653533399323</v>
      </c>
      <c r="C2290" s="5">
        <f t="shared" ca="1" si="250"/>
        <v>11217.845068870558</v>
      </c>
      <c r="D2290" s="5">
        <f t="shared" ca="1" si="251"/>
        <v>11228.211107840443</v>
      </c>
      <c r="E2290" s="5">
        <f t="shared" ca="1" si="246"/>
        <v>3.9447955526149765</v>
      </c>
      <c r="F2290" s="5">
        <f t="shared" ca="1" si="247"/>
        <v>11232.155903393059</v>
      </c>
      <c r="G2290" s="5">
        <f t="shared" ca="1" si="248"/>
        <v>14.310834522500954</v>
      </c>
      <c r="H2290" s="5">
        <f t="shared" ca="1" si="249"/>
        <v>10.366038969885267</v>
      </c>
      <c r="I2290" s="5">
        <f ca="1">AVERAGE($G$2:G2290)</f>
        <v>11.970053891904495</v>
      </c>
    </row>
    <row r="2291" spans="1:9" x14ac:dyDescent="0.35">
      <c r="A2291" s="4">
        <v>2290</v>
      </c>
      <c r="B2291" s="5">
        <f t="shared" ca="1" si="245"/>
        <v>1.3546569592954194</v>
      </c>
      <c r="C2291" s="5">
        <f t="shared" ca="1" si="250"/>
        <v>11219.199725829852</v>
      </c>
      <c r="D2291" s="5">
        <f t="shared" ca="1" si="251"/>
        <v>11232.155903393059</v>
      </c>
      <c r="E2291" s="5">
        <f t="shared" ca="1" si="246"/>
        <v>3.1465803709294624</v>
      </c>
      <c r="F2291" s="5">
        <f t="shared" ca="1" si="247"/>
        <v>11235.302483763988</v>
      </c>
      <c r="G2291" s="5">
        <f t="shared" ca="1" si="248"/>
        <v>16.102757934135298</v>
      </c>
      <c r="H2291" s="5">
        <f t="shared" ca="1" si="249"/>
        <v>12.956177563206438</v>
      </c>
      <c r="I2291" s="5">
        <f ca="1">AVERAGE($G$2:G2291)</f>
        <v>11.971858566158744</v>
      </c>
    </row>
    <row r="2292" spans="1:9" x14ac:dyDescent="0.35">
      <c r="A2292" s="4">
        <v>2291</v>
      </c>
      <c r="B2292" s="5">
        <f t="shared" ca="1" si="245"/>
        <v>0.38837343278189279</v>
      </c>
      <c r="C2292" s="5">
        <f t="shared" ca="1" si="250"/>
        <v>11219.588099262633</v>
      </c>
      <c r="D2292" s="5">
        <f t="shared" ca="1" si="251"/>
        <v>11235.302483763988</v>
      </c>
      <c r="E2292" s="5">
        <f t="shared" ca="1" si="246"/>
        <v>3.9346558289726943</v>
      </c>
      <c r="F2292" s="5">
        <f t="shared" ca="1" si="247"/>
        <v>11239.23713959296</v>
      </c>
      <c r="G2292" s="5">
        <f t="shared" ca="1" si="248"/>
        <v>19.649040330326898</v>
      </c>
      <c r="H2292" s="5">
        <f t="shared" ca="1" si="249"/>
        <v>15.714384501354289</v>
      </c>
      <c r="I2292" s="5">
        <f ca="1">AVERAGE($G$2:G2292)</f>
        <v>11.975209583951921</v>
      </c>
    </row>
    <row r="2293" spans="1:9" x14ac:dyDescent="0.35">
      <c r="A2293" s="4">
        <v>2292</v>
      </c>
      <c r="B2293" s="5">
        <f t="shared" ca="1" si="245"/>
        <v>4.6262649177693502</v>
      </c>
      <c r="C2293" s="5">
        <f t="shared" ca="1" si="250"/>
        <v>11224.214364180403</v>
      </c>
      <c r="D2293" s="5">
        <f t="shared" ca="1" si="251"/>
        <v>11239.23713959296</v>
      </c>
      <c r="E2293" s="5">
        <f t="shared" ca="1" si="246"/>
        <v>3.9283553152368338</v>
      </c>
      <c r="F2293" s="5">
        <f t="shared" ca="1" si="247"/>
        <v>11243.165494908197</v>
      </c>
      <c r="G2293" s="5">
        <f t="shared" ca="1" si="248"/>
        <v>18.951130727793497</v>
      </c>
      <c r="H2293" s="5">
        <f t="shared" ca="1" si="249"/>
        <v>15.022775412557166</v>
      </c>
      <c r="I2293" s="5">
        <f ca="1">AVERAGE($G$2:G2293)</f>
        <v>11.978253179564417</v>
      </c>
    </row>
    <row r="2294" spans="1:9" x14ac:dyDescent="0.35">
      <c r="A2294" s="4">
        <v>2293</v>
      </c>
      <c r="B2294" s="5">
        <f t="shared" ca="1" si="245"/>
        <v>4.0394326975848314</v>
      </c>
      <c r="C2294" s="5">
        <f t="shared" ca="1" si="250"/>
        <v>11228.253796877989</v>
      </c>
      <c r="D2294" s="5">
        <f t="shared" ca="1" si="251"/>
        <v>11243.165494908197</v>
      </c>
      <c r="E2294" s="5">
        <f t="shared" ca="1" si="246"/>
        <v>4.1719083679534998</v>
      </c>
      <c r="F2294" s="5">
        <f t="shared" ca="1" si="247"/>
        <v>11247.337403276149</v>
      </c>
      <c r="G2294" s="5">
        <f t="shared" ca="1" si="248"/>
        <v>19.083606398160555</v>
      </c>
      <c r="H2294" s="5">
        <f t="shared" ca="1" si="249"/>
        <v>14.911698030207845</v>
      </c>
      <c r="I2294" s="5">
        <f ca="1">AVERAGE($G$2:G2294)</f>
        <v>11.981351894443875</v>
      </c>
    </row>
    <row r="2295" spans="1:9" x14ac:dyDescent="0.35">
      <c r="A2295" s="4">
        <v>2294</v>
      </c>
      <c r="B2295" s="5">
        <f t="shared" ca="1" si="245"/>
        <v>3.8151871287076666</v>
      </c>
      <c r="C2295" s="5">
        <f t="shared" ca="1" si="250"/>
        <v>11232.068984006697</v>
      </c>
      <c r="D2295" s="5">
        <f t="shared" ca="1" si="251"/>
        <v>11247.337403276149</v>
      </c>
      <c r="E2295" s="5">
        <f t="shared" ca="1" si="246"/>
        <v>3.6471091204865917</v>
      </c>
      <c r="F2295" s="5">
        <f t="shared" ca="1" si="247"/>
        <v>11250.984512396635</v>
      </c>
      <c r="G2295" s="5">
        <f t="shared" ca="1" si="248"/>
        <v>18.915528389938117</v>
      </c>
      <c r="H2295" s="5">
        <f t="shared" ca="1" si="249"/>
        <v>15.268419269452352</v>
      </c>
      <c r="I2295" s="5">
        <f ca="1">AVERAGE($G$2:G2295)</f>
        <v>11.984374639210873</v>
      </c>
    </row>
    <row r="2296" spans="1:9" x14ac:dyDescent="0.35">
      <c r="A2296" s="4">
        <v>2295</v>
      </c>
      <c r="B2296" s="5">
        <f t="shared" ca="1" si="245"/>
        <v>0.69651997628941653</v>
      </c>
      <c r="C2296" s="5">
        <f t="shared" ca="1" si="250"/>
        <v>11232.765503982986</v>
      </c>
      <c r="D2296" s="5">
        <f t="shared" ca="1" si="251"/>
        <v>11250.984512396635</v>
      </c>
      <c r="E2296" s="5">
        <f t="shared" ca="1" si="246"/>
        <v>4.527617232221063</v>
      </c>
      <c r="F2296" s="5">
        <f t="shared" ca="1" si="247"/>
        <v>11255.512129628856</v>
      </c>
      <c r="G2296" s="5">
        <f t="shared" ca="1" si="248"/>
        <v>22.746625645870154</v>
      </c>
      <c r="H2296" s="5">
        <f t="shared" ca="1" si="249"/>
        <v>18.219008413649135</v>
      </c>
      <c r="I2296" s="5">
        <f ca="1">AVERAGE($G$2:G2296)</f>
        <v>11.989064073200705</v>
      </c>
    </row>
    <row r="2297" spans="1:9" x14ac:dyDescent="0.35">
      <c r="A2297" s="4">
        <v>2296</v>
      </c>
      <c r="B2297" s="5">
        <f t="shared" ca="1" si="245"/>
        <v>2.5118454825808301</v>
      </c>
      <c r="C2297" s="5">
        <f t="shared" ca="1" si="250"/>
        <v>11235.277349465567</v>
      </c>
      <c r="D2297" s="5">
        <f t="shared" ca="1" si="251"/>
        <v>11255.512129628856</v>
      </c>
      <c r="E2297" s="5">
        <f t="shared" ca="1" si="246"/>
        <v>3.1478398316867726</v>
      </c>
      <c r="F2297" s="5">
        <f t="shared" ca="1" si="247"/>
        <v>11258.659969460543</v>
      </c>
      <c r="G2297" s="5">
        <f t="shared" ca="1" si="248"/>
        <v>23.382619994976267</v>
      </c>
      <c r="H2297" s="5">
        <f t="shared" ca="1" si="249"/>
        <v>20.234780163289543</v>
      </c>
      <c r="I2297" s="5">
        <f ca="1">AVERAGE($G$2:G2297)</f>
        <v>11.99402642334085</v>
      </c>
    </row>
    <row r="2298" spans="1:9" x14ac:dyDescent="0.35">
      <c r="A2298" s="4">
        <v>2297</v>
      </c>
      <c r="B2298" s="5">
        <f t="shared" ca="1" si="245"/>
        <v>6.3573417953971392</v>
      </c>
      <c r="C2298" s="5">
        <f t="shared" ca="1" si="250"/>
        <v>11241.634691260964</v>
      </c>
      <c r="D2298" s="5">
        <f t="shared" ca="1" si="251"/>
        <v>11258.659969460543</v>
      </c>
      <c r="E2298" s="5">
        <f t="shared" ca="1" si="246"/>
        <v>3.2126687704561689</v>
      </c>
      <c r="F2298" s="5">
        <f t="shared" ca="1" si="247"/>
        <v>11261.872638231</v>
      </c>
      <c r="G2298" s="5">
        <f t="shared" ca="1" si="248"/>
        <v>20.237946970035409</v>
      </c>
      <c r="H2298" s="5">
        <f t="shared" ca="1" si="249"/>
        <v>17.025278199578679</v>
      </c>
      <c r="I2298" s="5">
        <f ca="1">AVERAGE($G$2:G2298)</f>
        <v>11.997615417919299</v>
      </c>
    </row>
    <row r="2299" spans="1:9" x14ac:dyDescent="0.35">
      <c r="A2299" s="4">
        <v>2298</v>
      </c>
      <c r="B2299" s="5">
        <f t="shared" ca="1" si="245"/>
        <v>1.0047284513425898</v>
      </c>
      <c r="C2299" s="5">
        <f t="shared" ca="1" si="250"/>
        <v>11242.639419712306</v>
      </c>
      <c r="D2299" s="5">
        <f t="shared" ca="1" si="251"/>
        <v>11261.872638231</v>
      </c>
      <c r="E2299" s="5">
        <f t="shared" ca="1" si="246"/>
        <v>4.469658842032719</v>
      </c>
      <c r="F2299" s="5">
        <f t="shared" ca="1" si="247"/>
        <v>11266.342297073032</v>
      </c>
      <c r="G2299" s="5">
        <f t="shared" ca="1" si="248"/>
        <v>23.702877360725324</v>
      </c>
      <c r="H2299" s="5">
        <f t="shared" ca="1" si="249"/>
        <v>19.23321851869332</v>
      </c>
      <c r="I2299" s="5">
        <f ca="1">AVERAGE($G$2:G2299)</f>
        <v>12.002709091523654</v>
      </c>
    </row>
    <row r="2300" spans="1:9" x14ac:dyDescent="0.35">
      <c r="A2300" s="4">
        <v>2299</v>
      </c>
      <c r="B2300" s="5">
        <f t="shared" ca="1" si="245"/>
        <v>3.6328058833910042</v>
      </c>
      <c r="C2300" s="5">
        <f t="shared" ca="1" si="250"/>
        <v>11246.272225595698</v>
      </c>
      <c r="D2300" s="5">
        <f t="shared" ca="1" si="251"/>
        <v>11266.342297073032</v>
      </c>
      <c r="E2300" s="5">
        <f t="shared" ca="1" si="246"/>
        <v>4.284664716912042</v>
      </c>
      <c r="F2300" s="5">
        <f t="shared" ca="1" si="247"/>
        <v>11270.626961789943</v>
      </c>
      <c r="G2300" s="5">
        <f t="shared" ca="1" si="248"/>
        <v>24.354736194245561</v>
      </c>
      <c r="H2300" s="5">
        <f t="shared" ca="1" si="249"/>
        <v>20.07007147733384</v>
      </c>
      <c r="I2300" s="5">
        <f ca="1">AVERAGE($G$2:G2300)</f>
        <v>12.008081874082471</v>
      </c>
    </row>
    <row r="2301" spans="1:9" x14ac:dyDescent="0.35">
      <c r="A2301" s="4">
        <v>2300</v>
      </c>
      <c r="B2301" s="5">
        <f t="shared" ca="1" si="245"/>
        <v>1.8825136716018314</v>
      </c>
      <c r="C2301" s="5">
        <f t="shared" ca="1" si="250"/>
        <v>11248.1547392673</v>
      </c>
      <c r="D2301" s="5">
        <f t="shared" ca="1" si="251"/>
        <v>11270.626961789943</v>
      </c>
      <c r="E2301" s="5">
        <f t="shared" ca="1" si="246"/>
        <v>3.9688068699046584</v>
      </c>
      <c r="F2301" s="5">
        <f t="shared" ca="1" si="247"/>
        <v>11274.595768659849</v>
      </c>
      <c r="G2301" s="5">
        <f t="shared" ca="1" si="248"/>
        <v>26.441029392548444</v>
      </c>
      <c r="H2301" s="5">
        <f t="shared" ca="1" si="249"/>
        <v>22.472222522643278</v>
      </c>
      <c r="I2301" s="5">
        <f ca="1">AVERAGE($G$2:G2301)</f>
        <v>12.014357068655716</v>
      </c>
    </row>
    <row r="2302" spans="1:9" x14ac:dyDescent="0.35">
      <c r="A2302" s="4">
        <v>2301</v>
      </c>
      <c r="B2302" s="5">
        <f t="shared" ca="1" si="245"/>
        <v>4.91309728668912</v>
      </c>
      <c r="C2302" s="5">
        <f t="shared" ca="1" si="250"/>
        <v>11253.06783655399</v>
      </c>
      <c r="D2302" s="5">
        <f t="shared" ca="1" si="251"/>
        <v>11274.595768659849</v>
      </c>
      <c r="E2302" s="5">
        <f t="shared" ca="1" si="246"/>
        <v>4.912161483721647</v>
      </c>
      <c r="F2302" s="5">
        <f t="shared" ca="1" si="247"/>
        <v>11279.507930143571</v>
      </c>
      <c r="G2302" s="5">
        <f t="shared" ca="1" si="248"/>
        <v>26.440093589581011</v>
      </c>
      <c r="H2302" s="5">
        <f t="shared" ca="1" si="249"/>
        <v>21.527932105858781</v>
      </c>
      <c r="I2302" s="5">
        <f ca="1">AVERAGE($G$2:G2302)</f>
        <v>12.020626402215441</v>
      </c>
    </row>
    <row r="2303" spans="1:9" x14ac:dyDescent="0.35">
      <c r="A2303" s="4">
        <v>2302</v>
      </c>
      <c r="B2303" s="5">
        <f t="shared" ca="1" si="245"/>
        <v>4.0153728514736189</v>
      </c>
      <c r="C2303" s="5">
        <f t="shared" ca="1" si="250"/>
        <v>11257.083209405464</v>
      </c>
      <c r="D2303" s="5">
        <f t="shared" ca="1" si="251"/>
        <v>11279.507930143571</v>
      </c>
      <c r="E2303" s="5">
        <f t="shared" ca="1" si="246"/>
        <v>3.853808618487323</v>
      </c>
      <c r="F2303" s="5">
        <f t="shared" ca="1" si="247"/>
        <v>11283.361738762058</v>
      </c>
      <c r="G2303" s="5">
        <f t="shared" ca="1" si="248"/>
        <v>26.278529356593936</v>
      </c>
      <c r="H2303" s="5">
        <f t="shared" ca="1" si="249"/>
        <v>22.424720738106771</v>
      </c>
      <c r="I2303" s="5">
        <f ca="1">AVERAGE($G$2:G2303)</f>
        <v>12.026820104628291</v>
      </c>
    </row>
    <row r="2304" spans="1:9" x14ac:dyDescent="0.35">
      <c r="A2304" s="4">
        <v>2303</v>
      </c>
      <c r="B2304" s="5">
        <f t="shared" ca="1" si="245"/>
        <v>0.32319658508356541</v>
      </c>
      <c r="C2304" s="5">
        <f t="shared" ca="1" si="250"/>
        <v>11257.406405990547</v>
      </c>
      <c r="D2304" s="5">
        <f t="shared" ca="1" si="251"/>
        <v>11283.361738762058</v>
      </c>
      <c r="E2304" s="5">
        <f t="shared" ca="1" si="246"/>
        <v>3.8411735150965605</v>
      </c>
      <c r="F2304" s="5">
        <f t="shared" ca="1" si="247"/>
        <v>11287.202912277155</v>
      </c>
      <c r="G2304" s="5">
        <f t="shared" ca="1" si="248"/>
        <v>29.796506286607837</v>
      </c>
      <c r="H2304" s="5">
        <f t="shared" ca="1" si="249"/>
        <v>25.955332771511166</v>
      </c>
      <c r="I2304" s="5">
        <f ca="1">AVERAGE($G$2:G2304)</f>
        <v>12.034535990942656</v>
      </c>
    </row>
    <row r="2305" spans="1:9" x14ac:dyDescent="0.35">
      <c r="A2305" s="4">
        <v>2304</v>
      </c>
      <c r="B2305" s="5">
        <f t="shared" ca="1" si="245"/>
        <v>0.19634674342259473</v>
      </c>
      <c r="C2305" s="5">
        <f t="shared" ca="1" si="250"/>
        <v>11257.60275273397</v>
      </c>
      <c r="D2305" s="5">
        <f t="shared" ca="1" si="251"/>
        <v>11287.202912277155</v>
      </c>
      <c r="E2305" s="5">
        <f t="shared" ca="1" si="246"/>
        <v>3.1861812774795975</v>
      </c>
      <c r="F2305" s="5">
        <f t="shared" ca="1" si="247"/>
        <v>11290.389093554635</v>
      </c>
      <c r="G2305" s="5">
        <f t="shared" ca="1" si="248"/>
        <v>32.786340820664918</v>
      </c>
      <c r="H2305" s="5">
        <f t="shared" ca="1" si="249"/>
        <v>29.600159543184418</v>
      </c>
      <c r="I2305" s="5">
        <f ca="1">AVERAGE($G$2:G2305)</f>
        <v>12.043542850677778</v>
      </c>
    </row>
    <row r="2306" spans="1:9" x14ac:dyDescent="0.35">
      <c r="A2306" s="4">
        <v>2305</v>
      </c>
      <c r="B2306" s="5">
        <f t="shared" ca="1" si="245"/>
        <v>33.595209206311871</v>
      </c>
      <c r="C2306" s="5">
        <f t="shared" ca="1" si="250"/>
        <v>11291.197961940283</v>
      </c>
      <c r="D2306" s="5">
        <f t="shared" ca="1" si="251"/>
        <v>11291.197961940283</v>
      </c>
      <c r="E2306" s="5">
        <f t="shared" ca="1" si="246"/>
        <v>4.2298817017882895</v>
      </c>
      <c r="F2306" s="5">
        <f t="shared" ca="1" si="247"/>
        <v>11295.427843642072</v>
      </c>
      <c r="G2306" s="5">
        <f t="shared" ca="1" si="248"/>
        <v>4.2298817017890542</v>
      </c>
      <c r="H2306" s="5">
        <f t="shared" ca="1" si="249"/>
        <v>0</v>
      </c>
      <c r="I2306" s="5">
        <f ca="1">AVERAGE($G$2:G2306)</f>
        <v>12.040152975992795</v>
      </c>
    </row>
    <row r="2307" spans="1:9" x14ac:dyDescent="0.35">
      <c r="A2307" s="4">
        <v>2306</v>
      </c>
      <c r="B2307" s="5">
        <f t="shared" ref="B2307:B2370" ca="1" si="252">-5*LN(1-RAND())</f>
        <v>1.6089078836210937</v>
      </c>
      <c r="C2307" s="5">
        <f t="shared" ca="1" si="250"/>
        <v>11292.806869823904</v>
      </c>
      <c r="D2307" s="5">
        <f t="shared" ca="1" si="251"/>
        <v>11295.427843642072</v>
      </c>
      <c r="E2307" s="5">
        <f t="shared" ref="E2307:E2370" ca="1" si="253">NORMINV(RAND(),4,0.5)</f>
        <v>3.6729203086712516</v>
      </c>
      <c r="F2307" s="5">
        <f t="shared" ref="F2307:F2370" ca="1" si="254">D2307+E2307</f>
        <v>11299.100763950742</v>
      </c>
      <c r="G2307" s="5">
        <f t="shared" ref="G2307:G2370" ca="1" si="255">F2307-C2307</f>
        <v>6.2938941268384951</v>
      </c>
      <c r="H2307" s="5">
        <f t="shared" ref="H2307:H2370" ca="1" si="256">D2307-C2307</f>
        <v>2.6209738181678404</v>
      </c>
      <c r="I2307" s="5">
        <f ca="1">AVERAGE($G$2:G2307)</f>
        <v>12.037661103118053</v>
      </c>
    </row>
    <row r="2308" spans="1:9" x14ac:dyDescent="0.35">
      <c r="A2308" s="4">
        <v>2307</v>
      </c>
      <c r="B2308" s="5">
        <f t="shared" ca="1" si="252"/>
        <v>0.15830741684945218</v>
      </c>
      <c r="C2308" s="5">
        <f t="shared" ref="C2308:C2371" ca="1" si="257">C2307+B2308</f>
        <v>11292.965177240754</v>
      </c>
      <c r="D2308" s="5">
        <f t="shared" ref="D2308:D2371" ca="1" si="258">MAX(C2308,F2307)</f>
        <v>11299.100763950742</v>
      </c>
      <c r="E2308" s="5">
        <f t="shared" ca="1" si="253"/>
        <v>3.9237578147364469</v>
      </c>
      <c r="F2308" s="5">
        <f t="shared" ca="1" si="254"/>
        <v>11303.024521765479</v>
      </c>
      <c r="G2308" s="5">
        <f t="shared" ca="1" si="255"/>
        <v>10.05934452472502</v>
      </c>
      <c r="H2308" s="5">
        <f t="shared" ca="1" si="256"/>
        <v>6.1355867099882744</v>
      </c>
      <c r="I2308" s="5">
        <f ca="1">AVERAGE($G$2:G2308)</f>
        <v>12.036803575342416</v>
      </c>
    </row>
    <row r="2309" spans="1:9" x14ac:dyDescent="0.35">
      <c r="A2309" s="4">
        <v>2308</v>
      </c>
      <c r="B2309" s="5">
        <f t="shared" ca="1" si="252"/>
        <v>4.561533612179379</v>
      </c>
      <c r="C2309" s="5">
        <f t="shared" ca="1" si="257"/>
        <v>11297.526710852933</v>
      </c>
      <c r="D2309" s="5">
        <f t="shared" ca="1" si="258"/>
        <v>11303.024521765479</v>
      </c>
      <c r="E2309" s="5">
        <f t="shared" ca="1" si="253"/>
        <v>4.9937843186831419</v>
      </c>
      <c r="F2309" s="5">
        <f t="shared" ca="1" si="254"/>
        <v>11308.018306084163</v>
      </c>
      <c r="G2309" s="5">
        <f t="shared" ca="1" si="255"/>
        <v>10.491595231229439</v>
      </c>
      <c r="H2309" s="5">
        <f t="shared" ca="1" si="256"/>
        <v>5.4978109125459014</v>
      </c>
      <c r="I2309" s="5">
        <f ca="1">AVERAGE($G$2:G2309)</f>
        <v>12.036134074326769</v>
      </c>
    </row>
    <row r="2310" spans="1:9" x14ac:dyDescent="0.35">
      <c r="A2310" s="4">
        <v>2309</v>
      </c>
      <c r="B2310" s="5">
        <f t="shared" ca="1" si="252"/>
        <v>6.3423300897598631</v>
      </c>
      <c r="C2310" s="5">
        <f t="shared" ca="1" si="257"/>
        <v>11303.869040942693</v>
      </c>
      <c r="D2310" s="5">
        <f t="shared" ca="1" si="258"/>
        <v>11308.018306084163</v>
      </c>
      <c r="E2310" s="5">
        <f t="shared" ca="1" si="253"/>
        <v>4.4375110936907802</v>
      </c>
      <c r="F2310" s="5">
        <f t="shared" ca="1" si="254"/>
        <v>11312.455817177854</v>
      </c>
      <c r="G2310" s="5">
        <f t="shared" ca="1" si="255"/>
        <v>8.586776235160869</v>
      </c>
      <c r="H2310" s="5">
        <f t="shared" ca="1" si="256"/>
        <v>4.1492651414700958</v>
      </c>
      <c r="I2310" s="5">
        <f ca="1">AVERAGE($G$2:G2310)</f>
        <v>12.034640199125743</v>
      </c>
    </row>
    <row r="2311" spans="1:9" x14ac:dyDescent="0.35">
      <c r="A2311" s="4">
        <v>2310</v>
      </c>
      <c r="B2311" s="5">
        <f t="shared" ca="1" si="252"/>
        <v>0.52590106756688704</v>
      </c>
      <c r="C2311" s="5">
        <f t="shared" ca="1" si="257"/>
        <v>11304.39494201026</v>
      </c>
      <c r="D2311" s="5">
        <f t="shared" ca="1" si="258"/>
        <v>11312.455817177854</v>
      </c>
      <c r="E2311" s="5">
        <f t="shared" ca="1" si="253"/>
        <v>4.1366178103073139</v>
      </c>
      <c r="F2311" s="5">
        <f t="shared" ca="1" si="254"/>
        <v>11316.592434988161</v>
      </c>
      <c r="G2311" s="5">
        <f t="shared" ca="1" si="255"/>
        <v>12.197492977900765</v>
      </c>
      <c r="H2311" s="5">
        <f t="shared" ca="1" si="256"/>
        <v>8.0608751675936219</v>
      </c>
      <c r="I2311" s="5">
        <f ca="1">AVERAGE($G$2:G2311)</f>
        <v>12.034710698164174</v>
      </c>
    </row>
    <row r="2312" spans="1:9" x14ac:dyDescent="0.35">
      <c r="A2312" s="4">
        <v>2311</v>
      </c>
      <c r="B2312" s="5">
        <f t="shared" ca="1" si="252"/>
        <v>0.16236712951829868</v>
      </c>
      <c r="C2312" s="5">
        <f t="shared" ca="1" si="257"/>
        <v>11304.557309139778</v>
      </c>
      <c r="D2312" s="5">
        <f t="shared" ca="1" si="258"/>
        <v>11316.592434988161</v>
      </c>
      <c r="E2312" s="5">
        <f t="shared" ca="1" si="253"/>
        <v>4.1901403102090962</v>
      </c>
      <c r="F2312" s="5">
        <f t="shared" ca="1" si="254"/>
        <v>11320.78257529837</v>
      </c>
      <c r="G2312" s="5">
        <f t="shared" ca="1" si="255"/>
        <v>16.225266158591694</v>
      </c>
      <c r="H2312" s="5">
        <f t="shared" ca="1" si="256"/>
        <v>12.035125848382449</v>
      </c>
      <c r="I2312" s="5">
        <f ca="1">AVERAGE($G$2:G2312)</f>
        <v>12.036524006455142</v>
      </c>
    </row>
    <row r="2313" spans="1:9" x14ac:dyDescent="0.35">
      <c r="A2313" s="4">
        <v>2312</v>
      </c>
      <c r="B2313" s="5">
        <f t="shared" ca="1" si="252"/>
        <v>0.85313453136722051</v>
      </c>
      <c r="C2313" s="5">
        <f t="shared" ca="1" si="257"/>
        <v>11305.410443671146</v>
      </c>
      <c r="D2313" s="5">
        <f t="shared" ca="1" si="258"/>
        <v>11320.78257529837</v>
      </c>
      <c r="E2313" s="5">
        <f t="shared" ca="1" si="253"/>
        <v>3.6289132958862411</v>
      </c>
      <c r="F2313" s="5">
        <f t="shared" ca="1" si="254"/>
        <v>11324.411488594256</v>
      </c>
      <c r="G2313" s="5">
        <f t="shared" ca="1" si="255"/>
        <v>19.001044923110385</v>
      </c>
      <c r="H2313" s="5">
        <f t="shared" ca="1" si="256"/>
        <v>15.372131627224007</v>
      </c>
      <c r="I2313" s="5">
        <f ca="1">AVERAGE($G$2:G2313)</f>
        <v>12.039536342491758</v>
      </c>
    </row>
    <row r="2314" spans="1:9" x14ac:dyDescent="0.35">
      <c r="A2314" s="4">
        <v>2313</v>
      </c>
      <c r="B2314" s="5">
        <f t="shared" ca="1" si="252"/>
        <v>5.9067380116884918</v>
      </c>
      <c r="C2314" s="5">
        <f t="shared" ca="1" si="257"/>
        <v>11311.317181682834</v>
      </c>
      <c r="D2314" s="5">
        <f t="shared" ca="1" si="258"/>
        <v>11324.411488594256</v>
      </c>
      <c r="E2314" s="5">
        <f t="shared" ca="1" si="253"/>
        <v>5.5492064668157486</v>
      </c>
      <c r="F2314" s="5">
        <f t="shared" ca="1" si="254"/>
        <v>11329.960695061072</v>
      </c>
      <c r="G2314" s="5">
        <f t="shared" ca="1" si="255"/>
        <v>18.643513378237913</v>
      </c>
      <c r="H2314" s="5">
        <f t="shared" ca="1" si="256"/>
        <v>13.094306911421882</v>
      </c>
      <c r="I2314" s="5">
        <f ca="1">AVERAGE($G$2:G2314)</f>
        <v>12.042391499013913</v>
      </c>
    </row>
    <row r="2315" spans="1:9" x14ac:dyDescent="0.35">
      <c r="A2315" s="4">
        <v>2314</v>
      </c>
      <c r="B2315" s="5">
        <f t="shared" ca="1" si="252"/>
        <v>3.140945203648533</v>
      </c>
      <c r="C2315" s="5">
        <f t="shared" ca="1" si="257"/>
        <v>11314.458126886482</v>
      </c>
      <c r="D2315" s="5">
        <f t="shared" ca="1" si="258"/>
        <v>11329.960695061072</v>
      </c>
      <c r="E2315" s="5">
        <f t="shared" ca="1" si="253"/>
        <v>3.4820415486430196</v>
      </c>
      <c r="F2315" s="5">
        <f t="shared" ca="1" si="254"/>
        <v>11333.442736609715</v>
      </c>
      <c r="G2315" s="5">
        <f t="shared" ca="1" si="255"/>
        <v>18.984609723233007</v>
      </c>
      <c r="H2315" s="5">
        <f t="shared" ca="1" si="256"/>
        <v>15.502568174590124</v>
      </c>
      <c r="I2315" s="5">
        <f ca="1">AVERAGE($G$2:G2315)</f>
        <v>12.045391593319971</v>
      </c>
    </row>
    <row r="2316" spans="1:9" x14ac:dyDescent="0.35">
      <c r="A2316" s="4">
        <v>2315</v>
      </c>
      <c r="B2316" s="5">
        <f t="shared" ca="1" si="252"/>
        <v>13.212311680465392</v>
      </c>
      <c r="C2316" s="5">
        <f t="shared" ca="1" si="257"/>
        <v>11327.670438566947</v>
      </c>
      <c r="D2316" s="5">
        <f t="shared" ca="1" si="258"/>
        <v>11333.442736609715</v>
      </c>
      <c r="E2316" s="5">
        <f t="shared" ca="1" si="253"/>
        <v>4.0291029614778928</v>
      </c>
      <c r="F2316" s="5">
        <f t="shared" ca="1" si="254"/>
        <v>11337.471839571193</v>
      </c>
      <c r="G2316" s="5">
        <f t="shared" ca="1" si="255"/>
        <v>9.801401004246145</v>
      </c>
      <c r="H2316" s="5">
        <f t="shared" ca="1" si="256"/>
        <v>5.7722980427679431</v>
      </c>
      <c r="I2316" s="5">
        <f ca="1">AVERAGE($G$2:G2316)</f>
        <v>12.044422266931603</v>
      </c>
    </row>
    <row r="2317" spans="1:9" x14ac:dyDescent="0.35">
      <c r="A2317" s="4">
        <v>2316</v>
      </c>
      <c r="B2317" s="5">
        <f t="shared" ca="1" si="252"/>
        <v>0.15896628201762503</v>
      </c>
      <c r="C2317" s="5">
        <f t="shared" ca="1" si="257"/>
        <v>11327.829404848964</v>
      </c>
      <c r="D2317" s="5">
        <f t="shared" ca="1" si="258"/>
        <v>11337.471839571193</v>
      </c>
      <c r="E2317" s="5">
        <f t="shared" ca="1" si="253"/>
        <v>4.1440823504390041</v>
      </c>
      <c r="F2317" s="5">
        <f t="shared" ca="1" si="254"/>
        <v>11341.615921921632</v>
      </c>
      <c r="G2317" s="5">
        <f t="shared" ca="1" si="255"/>
        <v>13.786517072667266</v>
      </c>
      <c r="H2317" s="5">
        <f t="shared" ca="1" si="256"/>
        <v>9.6424347222291544</v>
      </c>
      <c r="I2317" s="5">
        <f ca="1">AVERAGE($G$2:G2317)</f>
        <v>12.045174466761368</v>
      </c>
    </row>
    <row r="2318" spans="1:9" x14ac:dyDescent="0.35">
      <c r="A2318" s="4">
        <v>2317</v>
      </c>
      <c r="B2318" s="5">
        <f t="shared" ca="1" si="252"/>
        <v>2.808282029053415</v>
      </c>
      <c r="C2318" s="5">
        <f t="shared" ca="1" si="257"/>
        <v>11330.637686878017</v>
      </c>
      <c r="D2318" s="5">
        <f t="shared" ca="1" si="258"/>
        <v>11341.615921921632</v>
      </c>
      <c r="E2318" s="5">
        <f t="shared" ca="1" si="253"/>
        <v>4.0315699837110213</v>
      </c>
      <c r="F2318" s="5">
        <f t="shared" ca="1" si="254"/>
        <v>11345.647491905342</v>
      </c>
      <c r="G2318" s="5">
        <f t="shared" ca="1" si="255"/>
        <v>15.009805027324546</v>
      </c>
      <c r="H2318" s="5">
        <f t="shared" ca="1" si="256"/>
        <v>10.978235043614404</v>
      </c>
      <c r="I2318" s="5">
        <f ca="1">AVERAGE($G$2:G2318)</f>
        <v>12.04645397930369</v>
      </c>
    </row>
    <row r="2319" spans="1:9" x14ac:dyDescent="0.35">
      <c r="A2319" s="4">
        <v>2318</v>
      </c>
      <c r="B2319" s="5">
        <f t="shared" ca="1" si="252"/>
        <v>2.6180834899969789</v>
      </c>
      <c r="C2319" s="5">
        <f t="shared" ca="1" si="257"/>
        <v>11333.255770368014</v>
      </c>
      <c r="D2319" s="5">
        <f t="shared" ca="1" si="258"/>
        <v>11345.647491905342</v>
      </c>
      <c r="E2319" s="5">
        <f t="shared" ca="1" si="253"/>
        <v>4.0175449702563997</v>
      </c>
      <c r="F2319" s="5">
        <f t="shared" ca="1" si="254"/>
        <v>11349.665036875598</v>
      </c>
      <c r="G2319" s="5">
        <f t="shared" ca="1" si="255"/>
        <v>16.409266507584107</v>
      </c>
      <c r="H2319" s="5">
        <f t="shared" ca="1" si="256"/>
        <v>12.391721537327612</v>
      </c>
      <c r="I2319" s="5">
        <f ca="1">AVERAGE($G$2:G2319)</f>
        <v>12.048336124484139</v>
      </c>
    </row>
    <row r="2320" spans="1:9" x14ac:dyDescent="0.35">
      <c r="A2320" s="4">
        <v>2319</v>
      </c>
      <c r="B2320" s="5">
        <f t="shared" ca="1" si="252"/>
        <v>10.160894635610786</v>
      </c>
      <c r="C2320" s="5">
        <f t="shared" ca="1" si="257"/>
        <v>11343.416665003624</v>
      </c>
      <c r="D2320" s="5">
        <f t="shared" ca="1" si="258"/>
        <v>11349.665036875598</v>
      </c>
      <c r="E2320" s="5">
        <f t="shared" ca="1" si="253"/>
        <v>4.2721375613579244</v>
      </c>
      <c r="F2320" s="5">
        <f t="shared" ca="1" si="254"/>
        <v>11353.937174436956</v>
      </c>
      <c r="G2320" s="5">
        <f t="shared" ca="1" si="255"/>
        <v>10.520509433332336</v>
      </c>
      <c r="H2320" s="5">
        <f t="shared" ca="1" si="256"/>
        <v>6.2483718719740864</v>
      </c>
      <c r="I2320" s="5">
        <f ca="1">AVERAGE($G$2:G2320)</f>
        <v>12.04767729451814</v>
      </c>
    </row>
    <row r="2321" spans="1:9" x14ac:dyDescent="0.35">
      <c r="A2321" s="4">
        <v>2320</v>
      </c>
      <c r="B2321" s="5">
        <f t="shared" ca="1" si="252"/>
        <v>6.1525665026956009</v>
      </c>
      <c r="C2321" s="5">
        <f t="shared" ca="1" si="257"/>
        <v>11349.569231506319</v>
      </c>
      <c r="D2321" s="5">
        <f t="shared" ca="1" si="258"/>
        <v>11353.937174436956</v>
      </c>
      <c r="E2321" s="5">
        <f t="shared" ca="1" si="253"/>
        <v>5.0656884753861569</v>
      </c>
      <c r="F2321" s="5">
        <f t="shared" ca="1" si="254"/>
        <v>11359.002862912343</v>
      </c>
      <c r="G2321" s="5">
        <f t="shared" ca="1" si="255"/>
        <v>9.4336314060237783</v>
      </c>
      <c r="H2321" s="5">
        <f t="shared" ca="1" si="256"/>
        <v>4.3679429306375823</v>
      </c>
      <c r="I2321" s="5">
        <f ca="1">AVERAGE($G$2:G2321)</f>
        <v>12.046550550600687</v>
      </c>
    </row>
    <row r="2322" spans="1:9" x14ac:dyDescent="0.35">
      <c r="A2322" s="4">
        <v>2321</v>
      </c>
      <c r="B2322" s="5">
        <f t="shared" ca="1" si="252"/>
        <v>8.8613240651077554</v>
      </c>
      <c r="C2322" s="5">
        <f t="shared" ca="1" si="257"/>
        <v>11358.430555571427</v>
      </c>
      <c r="D2322" s="5">
        <f t="shared" ca="1" si="258"/>
        <v>11359.002862912343</v>
      </c>
      <c r="E2322" s="5">
        <f t="shared" ca="1" si="253"/>
        <v>3.2124597894106244</v>
      </c>
      <c r="F2322" s="5">
        <f t="shared" ca="1" si="254"/>
        <v>11362.215322701753</v>
      </c>
      <c r="G2322" s="5">
        <f t="shared" ca="1" si="255"/>
        <v>3.784767130326145</v>
      </c>
      <c r="H2322" s="5">
        <f t="shared" ca="1" si="256"/>
        <v>0.57230734091535851</v>
      </c>
      <c r="I2322" s="5">
        <f ca="1">AVERAGE($G$2:G2322)</f>
        <v>12.042990971358863</v>
      </c>
    </row>
    <row r="2323" spans="1:9" x14ac:dyDescent="0.35">
      <c r="A2323" s="4">
        <v>2322</v>
      </c>
      <c r="B2323" s="5">
        <f t="shared" ca="1" si="252"/>
        <v>2.4406393395613013</v>
      </c>
      <c r="C2323" s="5">
        <f t="shared" ca="1" si="257"/>
        <v>11360.871194910989</v>
      </c>
      <c r="D2323" s="5">
        <f t="shared" ca="1" si="258"/>
        <v>11362.215322701753</v>
      </c>
      <c r="E2323" s="5">
        <f t="shared" ca="1" si="253"/>
        <v>3.9452290953267832</v>
      </c>
      <c r="F2323" s="5">
        <f t="shared" ca="1" si="254"/>
        <v>11366.16055179708</v>
      </c>
      <c r="G2323" s="5">
        <f t="shared" ca="1" si="255"/>
        <v>5.2893568860908999</v>
      </c>
      <c r="H2323" s="5">
        <f t="shared" ca="1" si="256"/>
        <v>1.3441277907641052</v>
      </c>
      <c r="I2323" s="5">
        <f ca="1">AVERAGE($G$2:G2323)</f>
        <v>12.040082429547807</v>
      </c>
    </row>
    <row r="2324" spans="1:9" x14ac:dyDescent="0.35">
      <c r="A2324" s="4">
        <v>2323</v>
      </c>
      <c r="B2324" s="5">
        <f t="shared" ca="1" si="252"/>
        <v>7.5062228764925942</v>
      </c>
      <c r="C2324" s="5">
        <f t="shared" ca="1" si="257"/>
        <v>11368.377417787482</v>
      </c>
      <c r="D2324" s="5">
        <f t="shared" ca="1" si="258"/>
        <v>11368.377417787482</v>
      </c>
      <c r="E2324" s="5">
        <f t="shared" ca="1" si="253"/>
        <v>3.6920077548110903</v>
      </c>
      <c r="F2324" s="5">
        <f t="shared" ca="1" si="254"/>
        <v>11372.069425542293</v>
      </c>
      <c r="G2324" s="5">
        <f t="shared" ca="1" si="255"/>
        <v>3.6920077548111294</v>
      </c>
      <c r="H2324" s="5">
        <f t="shared" ca="1" si="256"/>
        <v>0</v>
      </c>
      <c r="I2324" s="5">
        <f ca="1">AVERAGE($G$2:G2324)</f>
        <v>12.036488768473879</v>
      </c>
    </row>
    <row r="2325" spans="1:9" x14ac:dyDescent="0.35">
      <c r="A2325" s="4">
        <v>2324</v>
      </c>
      <c r="B2325" s="5">
        <f t="shared" ca="1" si="252"/>
        <v>0.1292798720257459</v>
      </c>
      <c r="C2325" s="5">
        <f t="shared" ca="1" si="257"/>
        <v>11368.506697659508</v>
      </c>
      <c r="D2325" s="5">
        <f t="shared" ca="1" si="258"/>
        <v>11372.069425542293</v>
      </c>
      <c r="E2325" s="5">
        <f t="shared" ca="1" si="253"/>
        <v>3.9973117513145415</v>
      </c>
      <c r="F2325" s="5">
        <f t="shared" ca="1" si="254"/>
        <v>11376.066737293608</v>
      </c>
      <c r="G2325" s="5">
        <f t="shared" ca="1" si="255"/>
        <v>7.5600396340996667</v>
      </c>
      <c r="H2325" s="5">
        <f t="shared" ca="1" si="256"/>
        <v>3.5627278827851114</v>
      </c>
      <c r="I2325" s="5">
        <f ca="1">AVERAGE($G$2:G2325)</f>
        <v>12.034562585541705</v>
      </c>
    </row>
    <row r="2326" spans="1:9" x14ac:dyDescent="0.35">
      <c r="A2326" s="4">
        <v>2325</v>
      </c>
      <c r="B2326" s="5">
        <f t="shared" ca="1" si="252"/>
        <v>15.003895062309347</v>
      </c>
      <c r="C2326" s="5">
        <f t="shared" ca="1" si="257"/>
        <v>11383.510592721817</v>
      </c>
      <c r="D2326" s="5">
        <f t="shared" ca="1" si="258"/>
        <v>11383.510592721817</v>
      </c>
      <c r="E2326" s="5">
        <f t="shared" ca="1" si="253"/>
        <v>3.615883942617975</v>
      </c>
      <c r="F2326" s="5">
        <f t="shared" ca="1" si="254"/>
        <v>11387.126476664434</v>
      </c>
      <c r="G2326" s="5">
        <f t="shared" ca="1" si="255"/>
        <v>3.6158839426170744</v>
      </c>
      <c r="H2326" s="5">
        <f t="shared" ca="1" si="256"/>
        <v>0</v>
      </c>
      <c r="I2326" s="5">
        <f ca="1">AVERAGE($G$2:G2326)</f>
        <v>12.030941648490984</v>
      </c>
    </row>
    <row r="2327" spans="1:9" x14ac:dyDescent="0.35">
      <c r="A2327" s="4">
        <v>2326</v>
      </c>
      <c r="B2327" s="5">
        <f t="shared" ca="1" si="252"/>
        <v>1.8337664089144357</v>
      </c>
      <c r="C2327" s="5">
        <f t="shared" ca="1" si="257"/>
        <v>11385.344359130731</v>
      </c>
      <c r="D2327" s="5">
        <f t="shared" ca="1" si="258"/>
        <v>11387.126476664434</v>
      </c>
      <c r="E2327" s="5">
        <f t="shared" ca="1" si="253"/>
        <v>3.6336993495225469</v>
      </c>
      <c r="F2327" s="5">
        <f t="shared" ca="1" si="254"/>
        <v>11390.760176013957</v>
      </c>
      <c r="G2327" s="5">
        <f t="shared" ca="1" si="255"/>
        <v>5.4158168832254887</v>
      </c>
      <c r="H2327" s="5">
        <f t="shared" ca="1" si="256"/>
        <v>1.7821175337030581</v>
      </c>
      <c r="I2327" s="5">
        <f ca="1">AVERAGE($G$2:G2327)</f>
        <v>12.028097656760432</v>
      </c>
    </row>
    <row r="2328" spans="1:9" x14ac:dyDescent="0.35">
      <c r="A2328" s="4">
        <v>2327</v>
      </c>
      <c r="B2328" s="5">
        <f t="shared" ca="1" si="252"/>
        <v>13.688589970856324</v>
      </c>
      <c r="C2328" s="5">
        <f t="shared" ca="1" si="257"/>
        <v>11399.032949101587</v>
      </c>
      <c r="D2328" s="5">
        <f t="shared" ca="1" si="258"/>
        <v>11399.032949101587</v>
      </c>
      <c r="E2328" s="5">
        <f t="shared" ca="1" si="253"/>
        <v>4.4248514446378975</v>
      </c>
      <c r="F2328" s="5">
        <f t="shared" ca="1" si="254"/>
        <v>11403.457800546224</v>
      </c>
      <c r="G2328" s="5">
        <f t="shared" ca="1" si="255"/>
        <v>4.4248514446371701</v>
      </c>
      <c r="H2328" s="5">
        <f t="shared" ca="1" si="256"/>
        <v>0</v>
      </c>
      <c r="I2328" s="5">
        <f ca="1">AVERAGE($G$2:G2328)</f>
        <v>12.024830254004899</v>
      </c>
    </row>
    <row r="2329" spans="1:9" x14ac:dyDescent="0.35">
      <c r="A2329" s="4">
        <v>2328</v>
      </c>
      <c r="B2329" s="5">
        <f t="shared" ca="1" si="252"/>
        <v>1.8278417610051236</v>
      </c>
      <c r="C2329" s="5">
        <f t="shared" ca="1" si="257"/>
        <v>11400.860790862593</v>
      </c>
      <c r="D2329" s="5">
        <f t="shared" ca="1" si="258"/>
        <v>11403.457800546224</v>
      </c>
      <c r="E2329" s="5">
        <f t="shared" ca="1" si="253"/>
        <v>4.6577943884777246</v>
      </c>
      <c r="F2329" s="5">
        <f t="shared" ca="1" si="254"/>
        <v>11408.115594934703</v>
      </c>
      <c r="G2329" s="5">
        <f t="shared" ca="1" si="255"/>
        <v>7.2548040721103462</v>
      </c>
      <c r="H2329" s="5">
        <f t="shared" ca="1" si="256"/>
        <v>2.597009683631768</v>
      </c>
      <c r="I2329" s="5">
        <f ca="1">AVERAGE($G$2:G2329)</f>
        <v>12.022781273686217</v>
      </c>
    </row>
    <row r="2330" spans="1:9" x14ac:dyDescent="0.35">
      <c r="A2330" s="4">
        <v>2329</v>
      </c>
      <c r="B2330" s="5">
        <f t="shared" ca="1" si="252"/>
        <v>5.8481527879870985</v>
      </c>
      <c r="C2330" s="5">
        <f t="shared" ca="1" si="257"/>
        <v>11406.708943650579</v>
      </c>
      <c r="D2330" s="5">
        <f t="shared" ca="1" si="258"/>
        <v>11408.115594934703</v>
      </c>
      <c r="E2330" s="5">
        <f t="shared" ca="1" si="253"/>
        <v>4.5352082115966788</v>
      </c>
      <c r="F2330" s="5">
        <f t="shared" ca="1" si="254"/>
        <v>11412.6508031463</v>
      </c>
      <c r="G2330" s="5">
        <f t="shared" ca="1" si="255"/>
        <v>5.9418594957205642</v>
      </c>
      <c r="H2330" s="5">
        <f t="shared" ca="1" si="256"/>
        <v>1.4066512841236545</v>
      </c>
      <c r="I2330" s="5">
        <f ca="1">AVERAGE($G$2:G2330)</f>
        <v>12.020170315430327</v>
      </c>
    </row>
    <row r="2331" spans="1:9" x14ac:dyDescent="0.35">
      <c r="A2331" s="4">
        <v>2330</v>
      </c>
      <c r="B2331" s="5">
        <f t="shared" ca="1" si="252"/>
        <v>8.1879208177467753</v>
      </c>
      <c r="C2331" s="5">
        <f t="shared" ca="1" si="257"/>
        <v>11414.896864468326</v>
      </c>
      <c r="D2331" s="5">
        <f t="shared" ca="1" si="258"/>
        <v>11414.896864468326</v>
      </c>
      <c r="E2331" s="5">
        <f t="shared" ca="1" si="253"/>
        <v>4.0940190479916092</v>
      </c>
      <c r="F2331" s="5">
        <f t="shared" ca="1" si="254"/>
        <v>11418.990883516319</v>
      </c>
      <c r="G2331" s="5">
        <f t="shared" ca="1" si="255"/>
        <v>4.0940190479923331</v>
      </c>
      <c r="H2331" s="5">
        <f t="shared" ca="1" si="256"/>
        <v>0</v>
      </c>
      <c r="I2331" s="5">
        <f ca="1">AVERAGE($G$2:G2331)</f>
        <v>12.016768533770483</v>
      </c>
    </row>
    <row r="2332" spans="1:9" x14ac:dyDescent="0.35">
      <c r="A2332" s="4">
        <v>2331</v>
      </c>
      <c r="B2332" s="5">
        <f t="shared" ca="1" si="252"/>
        <v>0.38358965300350595</v>
      </c>
      <c r="C2332" s="5">
        <f t="shared" ca="1" si="257"/>
        <v>11415.28045412133</v>
      </c>
      <c r="D2332" s="5">
        <f t="shared" ca="1" si="258"/>
        <v>11418.990883516319</v>
      </c>
      <c r="E2332" s="5">
        <f t="shared" ca="1" si="253"/>
        <v>4.6028811030136998</v>
      </c>
      <c r="F2332" s="5">
        <f t="shared" ca="1" si="254"/>
        <v>11423.593764619332</v>
      </c>
      <c r="G2332" s="5">
        <f t="shared" ca="1" si="255"/>
        <v>8.3133104980024655</v>
      </c>
      <c r="H2332" s="5">
        <f t="shared" ca="1" si="256"/>
        <v>3.7104293949887506</v>
      </c>
      <c r="I2332" s="5">
        <f ca="1">AVERAGE($G$2:G2332)</f>
        <v>12.015179748684353</v>
      </c>
    </row>
    <row r="2333" spans="1:9" x14ac:dyDescent="0.35">
      <c r="A2333" s="4">
        <v>2332</v>
      </c>
      <c r="B2333" s="5">
        <f t="shared" ca="1" si="252"/>
        <v>6.2142305646904328</v>
      </c>
      <c r="C2333" s="5">
        <f t="shared" ca="1" si="257"/>
        <v>11421.49468468602</v>
      </c>
      <c r="D2333" s="5">
        <f t="shared" ca="1" si="258"/>
        <v>11423.593764619332</v>
      </c>
      <c r="E2333" s="5">
        <f t="shared" ca="1" si="253"/>
        <v>4.2191369662819307</v>
      </c>
      <c r="F2333" s="5">
        <f t="shared" ca="1" si="254"/>
        <v>11427.812901585614</v>
      </c>
      <c r="G2333" s="5">
        <f t="shared" ca="1" si="255"/>
        <v>6.3182168995936081</v>
      </c>
      <c r="H2333" s="5">
        <f t="shared" ca="1" si="256"/>
        <v>2.0990799333121686</v>
      </c>
      <c r="I2333" s="5">
        <f ca="1">AVERAGE($G$2:G2333)</f>
        <v>12.012736797205326</v>
      </c>
    </row>
    <row r="2334" spans="1:9" x14ac:dyDescent="0.35">
      <c r="A2334" s="4">
        <v>2333</v>
      </c>
      <c r="B2334" s="5">
        <f t="shared" ca="1" si="252"/>
        <v>2.5441526685004696</v>
      </c>
      <c r="C2334" s="5">
        <f t="shared" ca="1" si="257"/>
        <v>11424.038837354521</v>
      </c>
      <c r="D2334" s="5">
        <f t="shared" ca="1" si="258"/>
        <v>11427.812901585614</v>
      </c>
      <c r="E2334" s="5">
        <f t="shared" ca="1" si="253"/>
        <v>3.6599024751965334</v>
      </c>
      <c r="F2334" s="5">
        <f t="shared" ca="1" si="254"/>
        <v>11431.47280406081</v>
      </c>
      <c r="G2334" s="5">
        <f t="shared" ca="1" si="255"/>
        <v>7.4339667062886292</v>
      </c>
      <c r="H2334" s="5">
        <f t="shared" ca="1" si="256"/>
        <v>3.7740642310927797</v>
      </c>
      <c r="I2334" s="5">
        <f ca="1">AVERAGE($G$2:G2334)</f>
        <v>12.010774186793444</v>
      </c>
    </row>
    <row r="2335" spans="1:9" x14ac:dyDescent="0.35">
      <c r="A2335" s="4">
        <v>2334</v>
      </c>
      <c r="B2335" s="5">
        <f t="shared" ca="1" si="252"/>
        <v>1.4155857460231007</v>
      </c>
      <c r="C2335" s="5">
        <f t="shared" ca="1" si="257"/>
        <v>11425.454423100544</v>
      </c>
      <c r="D2335" s="5">
        <f t="shared" ca="1" si="258"/>
        <v>11431.47280406081</v>
      </c>
      <c r="E2335" s="5">
        <f t="shared" ca="1" si="253"/>
        <v>3.5017136950666474</v>
      </c>
      <c r="F2335" s="5">
        <f t="shared" ca="1" si="254"/>
        <v>11434.974517755876</v>
      </c>
      <c r="G2335" s="5">
        <f t="shared" ca="1" si="255"/>
        <v>9.5200946553322865</v>
      </c>
      <c r="H2335" s="5">
        <f t="shared" ca="1" si="256"/>
        <v>6.0183809602658584</v>
      </c>
      <c r="I2335" s="5">
        <f ca="1">AVERAGE($G$2:G2335)</f>
        <v>12.009707057602586</v>
      </c>
    </row>
    <row r="2336" spans="1:9" x14ac:dyDescent="0.35">
      <c r="A2336" s="4">
        <v>2335</v>
      </c>
      <c r="B2336" s="5">
        <f t="shared" ca="1" si="252"/>
        <v>12.915274806409871</v>
      </c>
      <c r="C2336" s="5">
        <f t="shared" ca="1" si="257"/>
        <v>11438.369697906954</v>
      </c>
      <c r="D2336" s="5">
        <f t="shared" ca="1" si="258"/>
        <v>11438.369697906954</v>
      </c>
      <c r="E2336" s="5">
        <f t="shared" ca="1" si="253"/>
        <v>4.1440427419690176</v>
      </c>
      <c r="F2336" s="5">
        <f t="shared" ca="1" si="254"/>
        <v>11442.513740648923</v>
      </c>
      <c r="G2336" s="5">
        <f t="shared" ca="1" si="255"/>
        <v>4.1440427419693151</v>
      </c>
      <c r="H2336" s="5">
        <f t="shared" ca="1" si="256"/>
        <v>0</v>
      </c>
      <c r="I2336" s="5">
        <f ca="1">AVERAGE($G$2:G2336)</f>
        <v>12.006338464747925</v>
      </c>
    </row>
    <row r="2337" spans="1:9" x14ac:dyDescent="0.35">
      <c r="A2337" s="4">
        <v>2336</v>
      </c>
      <c r="B2337" s="5">
        <f t="shared" ca="1" si="252"/>
        <v>2.788853157098405</v>
      </c>
      <c r="C2337" s="5">
        <f t="shared" ca="1" si="257"/>
        <v>11441.158551064053</v>
      </c>
      <c r="D2337" s="5">
        <f t="shared" ca="1" si="258"/>
        <v>11442.513740648923</v>
      </c>
      <c r="E2337" s="5">
        <f t="shared" ca="1" si="253"/>
        <v>3.6015772743220298</v>
      </c>
      <c r="F2337" s="5">
        <f t="shared" ca="1" si="254"/>
        <v>11446.115317923244</v>
      </c>
      <c r="G2337" s="5">
        <f t="shared" ca="1" si="255"/>
        <v>4.9567668591917027</v>
      </c>
      <c r="H2337" s="5">
        <f t="shared" ca="1" si="256"/>
        <v>1.3551895848704589</v>
      </c>
      <c r="I2337" s="5">
        <f ca="1">AVERAGE($G$2:G2337)</f>
        <v>12.003320668683903</v>
      </c>
    </row>
    <row r="2338" spans="1:9" x14ac:dyDescent="0.35">
      <c r="A2338" s="4">
        <v>2337</v>
      </c>
      <c r="B2338" s="5">
        <f t="shared" ca="1" si="252"/>
        <v>1.6977970810677867</v>
      </c>
      <c r="C2338" s="5">
        <f t="shared" ca="1" si="257"/>
        <v>11442.85634814512</v>
      </c>
      <c r="D2338" s="5">
        <f t="shared" ca="1" si="258"/>
        <v>11446.115317923244</v>
      </c>
      <c r="E2338" s="5">
        <f t="shared" ca="1" si="253"/>
        <v>3.5838408549924536</v>
      </c>
      <c r="F2338" s="5">
        <f t="shared" ca="1" si="254"/>
        <v>11449.699158778236</v>
      </c>
      <c r="G2338" s="5">
        <f t="shared" ca="1" si="255"/>
        <v>6.8428106331157323</v>
      </c>
      <c r="H2338" s="5">
        <f t="shared" ca="1" si="256"/>
        <v>3.2589697781240829</v>
      </c>
      <c r="I2338" s="5">
        <f ca="1">AVERAGE($G$2:G2338)</f>
        <v>12.001112491518491</v>
      </c>
    </row>
    <row r="2339" spans="1:9" x14ac:dyDescent="0.35">
      <c r="A2339" s="4">
        <v>2338</v>
      </c>
      <c r="B2339" s="5">
        <f t="shared" ca="1" si="252"/>
        <v>6.3534028831953933</v>
      </c>
      <c r="C2339" s="5">
        <f t="shared" ca="1" si="257"/>
        <v>11449.209751028315</v>
      </c>
      <c r="D2339" s="5">
        <f t="shared" ca="1" si="258"/>
        <v>11449.699158778236</v>
      </c>
      <c r="E2339" s="5">
        <f t="shared" ca="1" si="253"/>
        <v>3.7528807012244649</v>
      </c>
      <c r="F2339" s="5">
        <f t="shared" ca="1" si="254"/>
        <v>11453.45203947946</v>
      </c>
      <c r="G2339" s="5">
        <f t="shared" ca="1" si="255"/>
        <v>4.2422884511452139</v>
      </c>
      <c r="H2339" s="5">
        <f t="shared" ca="1" si="256"/>
        <v>0.48940774992115621</v>
      </c>
      <c r="I2339" s="5">
        <f ca="1">AVERAGE($G$2:G2339)</f>
        <v>11.997793918361788</v>
      </c>
    </row>
    <row r="2340" spans="1:9" x14ac:dyDescent="0.35">
      <c r="A2340" s="4">
        <v>2339</v>
      </c>
      <c r="B2340" s="5">
        <f t="shared" ca="1" si="252"/>
        <v>0.72845895448314713</v>
      </c>
      <c r="C2340" s="5">
        <f t="shared" ca="1" si="257"/>
        <v>11449.938209982798</v>
      </c>
      <c r="D2340" s="5">
        <f t="shared" ca="1" si="258"/>
        <v>11453.45203947946</v>
      </c>
      <c r="E2340" s="5">
        <f t="shared" ca="1" si="253"/>
        <v>2.697635124143718</v>
      </c>
      <c r="F2340" s="5">
        <f t="shared" ca="1" si="254"/>
        <v>11456.149674603603</v>
      </c>
      <c r="G2340" s="5">
        <f t="shared" ca="1" si="255"/>
        <v>6.2114646208046906</v>
      </c>
      <c r="H2340" s="5">
        <f t="shared" ca="1" si="256"/>
        <v>3.513829496661856</v>
      </c>
      <c r="I2340" s="5">
        <f ca="1">AVERAGE($G$2:G2340)</f>
        <v>11.995320070863903</v>
      </c>
    </row>
    <row r="2341" spans="1:9" x14ac:dyDescent="0.35">
      <c r="A2341" s="4">
        <v>2340</v>
      </c>
      <c r="B2341" s="5">
        <f t="shared" ca="1" si="252"/>
        <v>2.8327624544796097</v>
      </c>
      <c r="C2341" s="5">
        <f t="shared" ca="1" si="257"/>
        <v>11452.770972437278</v>
      </c>
      <c r="D2341" s="5">
        <f t="shared" ca="1" si="258"/>
        <v>11456.149674603603</v>
      </c>
      <c r="E2341" s="5">
        <f t="shared" ca="1" si="253"/>
        <v>2.9372824687105963</v>
      </c>
      <c r="F2341" s="5">
        <f t="shared" ca="1" si="254"/>
        <v>11459.086957072313</v>
      </c>
      <c r="G2341" s="5">
        <f t="shared" ca="1" si="255"/>
        <v>6.3159846350354201</v>
      </c>
      <c r="H2341" s="5">
        <f t="shared" ca="1" si="256"/>
        <v>3.3787021663247288</v>
      </c>
      <c r="I2341" s="5">
        <f ca="1">AVERAGE($G$2:G2341)</f>
        <v>11.992893004438335</v>
      </c>
    </row>
    <row r="2342" spans="1:9" x14ac:dyDescent="0.35">
      <c r="A2342" s="4">
        <v>2341</v>
      </c>
      <c r="B2342" s="5">
        <f t="shared" ca="1" si="252"/>
        <v>8.3776960055560199</v>
      </c>
      <c r="C2342" s="5">
        <f t="shared" ca="1" si="257"/>
        <v>11461.148668442835</v>
      </c>
      <c r="D2342" s="5">
        <f t="shared" ca="1" si="258"/>
        <v>11461.148668442835</v>
      </c>
      <c r="E2342" s="5">
        <f t="shared" ca="1" si="253"/>
        <v>4.3427147734736673</v>
      </c>
      <c r="F2342" s="5">
        <f t="shared" ca="1" si="254"/>
        <v>11465.491383216307</v>
      </c>
      <c r="G2342" s="5">
        <f t="shared" ca="1" si="255"/>
        <v>4.3427147734728351</v>
      </c>
      <c r="H2342" s="5">
        <f t="shared" ca="1" si="256"/>
        <v>0</v>
      </c>
      <c r="I2342" s="5">
        <f ca="1">AVERAGE($G$2:G2342)</f>
        <v>11.989625094044928</v>
      </c>
    </row>
    <row r="2343" spans="1:9" x14ac:dyDescent="0.35">
      <c r="A2343" s="4">
        <v>2342</v>
      </c>
      <c r="B2343" s="5">
        <f t="shared" ca="1" si="252"/>
        <v>5.3712253051367975</v>
      </c>
      <c r="C2343" s="5">
        <f t="shared" ca="1" si="257"/>
        <v>11466.519893747971</v>
      </c>
      <c r="D2343" s="5">
        <f t="shared" ca="1" si="258"/>
        <v>11466.519893747971</v>
      </c>
      <c r="E2343" s="5">
        <f t="shared" ca="1" si="253"/>
        <v>4.1777259398043061</v>
      </c>
      <c r="F2343" s="5">
        <f t="shared" ca="1" si="254"/>
        <v>11470.697619687775</v>
      </c>
      <c r="G2343" s="5">
        <f t="shared" ca="1" si="255"/>
        <v>4.1777259398040769</v>
      </c>
      <c r="H2343" s="5">
        <f t="shared" ca="1" si="256"/>
        <v>0</v>
      </c>
      <c r="I2343" s="5">
        <f ca="1">AVERAGE($G$2:G2343)</f>
        <v>11.986289526515362</v>
      </c>
    </row>
    <row r="2344" spans="1:9" x14ac:dyDescent="0.35">
      <c r="A2344" s="4">
        <v>2343</v>
      </c>
      <c r="B2344" s="5">
        <f t="shared" ca="1" si="252"/>
        <v>7.5708006399350403</v>
      </c>
      <c r="C2344" s="5">
        <f t="shared" ca="1" si="257"/>
        <v>11474.090694387905</v>
      </c>
      <c r="D2344" s="5">
        <f t="shared" ca="1" si="258"/>
        <v>11474.090694387905</v>
      </c>
      <c r="E2344" s="5">
        <f t="shared" ca="1" si="253"/>
        <v>3.9844843677169908</v>
      </c>
      <c r="F2344" s="5">
        <f t="shared" ca="1" si="254"/>
        <v>11478.075178755622</v>
      </c>
      <c r="G2344" s="5">
        <f t="shared" ca="1" si="255"/>
        <v>3.9844843677165045</v>
      </c>
      <c r="H2344" s="5">
        <f t="shared" ca="1" si="256"/>
        <v>0</v>
      </c>
      <c r="I2344" s="5">
        <f ca="1">AVERAGE($G$2:G2344)</f>
        <v>11.982874330118095</v>
      </c>
    </row>
    <row r="2345" spans="1:9" x14ac:dyDescent="0.35">
      <c r="A2345" s="4">
        <v>2344</v>
      </c>
      <c r="B2345" s="5">
        <f t="shared" ca="1" si="252"/>
        <v>8.5731711612616799</v>
      </c>
      <c r="C2345" s="5">
        <f t="shared" ca="1" si="257"/>
        <v>11482.663865549168</v>
      </c>
      <c r="D2345" s="5">
        <f t="shared" ca="1" si="258"/>
        <v>11482.663865549168</v>
      </c>
      <c r="E2345" s="5">
        <f t="shared" ca="1" si="253"/>
        <v>4.2539721543397233</v>
      </c>
      <c r="F2345" s="5">
        <f t="shared" ca="1" si="254"/>
        <v>11486.917837703508</v>
      </c>
      <c r="G2345" s="5">
        <f t="shared" ca="1" si="255"/>
        <v>4.2539721543398628</v>
      </c>
      <c r="H2345" s="5">
        <f t="shared" ca="1" si="256"/>
        <v>0</v>
      </c>
      <c r="I2345" s="5">
        <f ca="1">AVERAGE($G$2:G2345)</f>
        <v>11.979577016903173</v>
      </c>
    </row>
    <row r="2346" spans="1:9" x14ac:dyDescent="0.35">
      <c r="A2346" s="4">
        <v>2345</v>
      </c>
      <c r="B2346" s="5">
        <f t="shared" ca="1" si="252"/>
        <v>6.2548677030034225</v>
      </c>
      <c r="C2346" s="5">
        <f t="shared" ca="1" si="257"/>
        <v>11488.918733252171</v>
      </c>
      <c r="D2346" s="5">
        <f t="shared" ca="1" si="258"/>
        <v>11488.918733252171</v>
      </c>
      <c r="E2346" s="5">
        <f t="shared" ca="1" si="253"/>
        <v>4.135641168980019</v>
      </c>
      <c r="F2346" s="5">
        <f t="shared" ca="1" si="254"/>
        <v>11493.05437442115</v>
      </c>
      <c r="G2346" s="5">
        <f t="shared" ca="1" si="255"/>
        <v>4.1356411689794186</v>
      </c>
      <c r="H2346" s="5">
        <f t="shared" ca="1" si="256"/>
        <v>0</v>
      </c>
      <c r="I2346" s="5">
        <f ca="1">AVERAGE($G$2:G2346)</f>
        <v>11.976232054921116</v>
      </c>
    </row>
    <row r="2347" spans="1:9" x14ac:dyDescent="0.35">
      <c r="A2347" s="4">
        <v>2346</v>
      </c>
      <c r="B2347" s="5">
        <f t="shared" ca="1" si="252"/>
        <v>3.8729094209030901</v>
      </c>
      <c r="C2347" s="5">
        <f t="shared" ca="1" si="257"/>
        <v>11492.791642673074</v>
      </c>
      <c r="D2347" s="5">
        <f t="shared" ca="1" si="258"/>
        <v>11493.05437442115</v>
      </c>
      <c r="E2347" s="5">
        <f t="shared" ca="1" si="253"/>
        <v>5.1825077937864537</v>
      </c>
      <c r="F2347" s="5">
        <f t="shared" ca="1" si="254"/>
        <v>11498.236882214936</v>
      </c>
      <c r="G2347" s="5">
        <f t="shared" ca="1" si="255"/>
        <v>5.4452395418629749</v>
      </c>
      <c r="H2347" s="5">
        <f t="shared" ca="1" si="256"/>
        <v>0.26273174807647592</v>
      </c>
      <c r="I2347" s="5">
        <f ca="1">AVERAGE($G$2:G2347)</f>
        <v>11.973448170644451</v>
      </c>
    </row>
    <row r="2348" spans="1:9" x14ac:dyDescent="0.35">
      <c r="A2348" s="4">
        <v>2347</v>
      </c>
      <c r="B2348" s="5">
        <f t="shared" ca="1" si="252"/>
        <v>6.0561411185039047</v>
      </c>
      <c r="C2348" s="5">
        <f t="shared" ca="1" si="257"/>
        <v>11498.847783791578</v>
      </c>
      <c r="D2348" s="5">
        <f t="shared" ca="1" si="258"/>
        <v>11498.847783791578</v>
      </c>
      <c r="E2348" s="5">
        <f t="shared" ca="1" si="253"/>
        <v>3.9467482217531358</v>
      </c>
      <c r="F2348" s="5">
        <f t="shared" ca="1" si="254"/>
        <v>11502.794532013331</v>
      </c>
      <c r="G2348" s="5">
        <f t="shared" ca="1" si="255"/>
        <v>3.9467482217532961</v>
      </c>
      <c r="H2348" s="5">
        <f t="shared" ca="1" si="256"/>
        <v>0</v>
      </c>
      <c r="I2348" s="5">
        <f ca="1">AVERAGE($G$2:G2348)</f>
        <v>11.970028187709259</v>
      </c>
    </row>
    <row r="2349" spans="1:9" x14ac:dyDescent="0.35">
      <c r="A2349" s="4">
        <v>2348</v>
      </c>
      <c r="B2349" s="5">
        <f t="shared" ca="1" si="252"/>
        <v>12.096864422465135</v>
      </c>
      <c r="C2349" s="5">
        <f t="shared" ca="1" si="257"/>
        <v>11510.944648214043</v>
      </c>
      <c r="D2349" s="5">
        <f t="shared" ca="1" si="258"/>
        <v>11510.944648214043</v>
      </c>
      <c r="E2349" s="5">
        <f t="shared" ca="1" si="253"/>
        <v>3.328599492865449</v>
      </c>
      <c r="F2349" s="5">
        <f t="shared" ca="1" si="254"/>
        <v>11514.273247706908</v>
      </c>
      <c r="G2349" s="5">
        <f t="shared" ca="1" si="255"/>
        <v>3.3285994928646687</v>
      </c>
      <c r="H2349" s="5">
        <f t="shared" ca="1" si="256"/>
        <v>0</v>
      </c>
      <c r="I2349" s="5">
        <f ca="1">AVERAGE($G$2:G2349)</f>
        <v>11.96634785180856</v>
      </c>
    </row>
    <row r="2350" spans="1:9" x14ac:dyDescent="0.35">
      <c r="A2350" s="4">
        <v>2349</v>
      </c>
      <c r="B2350" s="5">
        <f t="shared" ca="1" si="252"/>
        <v>4.3647104788005882</v>
      </c>
      <c r="C2350" s="5">
        <f t="shared" ca="1" si="257"/>
        <v>11515.309358692843</v>
      </c>
      <c r="D2350" s="5">
        <f t="shared" ca="1" si="258"/>
        <v>11515.309358692843</v>
      </c>
      <c r="E2350" s="5">
        <f t="shared" ca="1" si="253"/>
        <v>4.3417896943106804</v>
      </c>
      <c r="F2350" s="5">
        <f t="shared" ca="1" si="254"/>
        <v>11519.651148387153</v>
      </c>
      <c r="G2350" s="5">
        <f t="shared" ca="1" si="255"/>
        <v>4.3417896943101368</v>
      </c>
      <c r="H2350" s="5">
        <f t="shared" ca="1" si="256"/>
        <v>0</v>
      </c>
      <c r="I2350" s="5">
        <f ca="1">AVERAGE($G$2:G2350)</f>
        <v>11.963101977752579</v>
      </c>
    </row>
    <row r="2351" spans="1:9" x14ac:dyDescent="0.35">
      <c r="A2351" s="4">
        <v>2350</v>
      </c>
      <c r="B2351" s="5">
        <f t="shared" ca="1" si="252"/>
        <v>4.7336245804046619</v>
      </c>
      <c r="C2351" s="5">
        <f t="shared" ca="1" si="257"/>
        <v>11520.042983273248</v>
      </c>
      <c r="D2351" s="5">
        <f t="shared" ca="1" si="258"/>
        <v>11520.042983273248</v>
      </c>
      <c r="E2351" s="5">
        <f t="shared" ca="1" si="253"/>
        <v>3.8568373423615241</v>
      </c>
      <c r="F2351" s="5">
        <f t="shared" ca="1" si="254"/>
        <v>11523.89982061561</v>
      </c>
      <c r="G2351" s="5">
        <f t="shared" ca="1" si="255"/>
        <v>3.8568373423622688</v>
      </c>
      <c r="H2351" s="5">
        <f t="shared" ca="1" si="256"/>
        <v>0</v>
      </c>
      <c r="I2351" s="5">
        <f ca="1">AVERAGE($G$2:G2351)</f>
        <v>11.959652503439647</v>
      </c>
    </row>
    <row r="2352" spans="1:9" x14ac:dyDescent="0.35">
      <c r="A2352" s="4">
        <v>2351</v>
      </c>
      <c r="B2352" s="5">
        <f t="shared" ca="1" si="252"/>
        <v>2.011319650607351</v>
      </c>
      <c r="C2352" s="5">
        <f t="shared" ca="1" si="257"/>
        <v>11522.054302923856</v>
      </c>
      <c r="D2352" s="5">
        <f t="shared" ca="1" si="258"/>
        <v>11523.89982061561</v>
      </c>
      <c r="E2352" s="5">
        <f t="shared" ca="1" si="253"/>
        <v>3.5766283371864684</v>
      </c>
      <c r="F2352" s="5">
        <f t="shared" ca="1" si="254"/>
        <v>11527.476448952797</v>
      </c>
      <c r="G2352" s="5">
        <f t="shared" ca="1" si="255"/>
        <v>5.4221460289409151</v>
      </c>
      <c r="H2352" s="5">
        <f t="shared" ca="1" si="256"/>
        <v>1.8455176917541394</v>
      </c>
      <c r="I2352" s="5">
        <f ca="1">AVERAGE($G$2:G2352)</f>
        <v>11.95687176908214</v>
      </c>
    </row>
    <row r="2353" spans="1:9" x14ac:dyDescent="0.35">
      <c r="A2353" s="4">
        <v>2352</v>
      </c>
      <c r="B2353" s="5">
        <f t="shared" ca="1" si="252"/>
        <v>7.2596636844348152</v>
      </c>
      <c r="C2353" s="5">
        <f t="shared" ca="1" si="257"/>
        <v>11529.313966608292</v>
      </c>
      <c r="D2353" s="5">
        <f t="shared" ca="1" si="258"/>
        <v>11529.313966608292</v>
      </c>
      <c r="E2353" s="5">
        <f t="shared" ca="1" si="253"/>
        <v>3.9837735755290518</v>
      </c>
      <c r="F2353" s="5">
        <f t="shared" ca="1" si="254"/>
        <v>11533.29774018382</v>
      </c>
      <c r="G2353" s="5">
        <f t="shared" ca="1" si="255"/>
        <v>3.9837735755281756</v>
      </c>
      <c r="H2353" s="5">
        <f t="shared" ca="1" si="256"/>
        <v>0</v>
      </c>
      <c r="I2353" s="5">
        <f ca="1">AVERAGE($G$2:G2353)</f>
        <v>11.9534818463808</v>
      </c>
    </row>
    <row r="2354" spans="1:9" x14ac:dyDescent="0.35">
      <c r="A2354" s="4">
        <v>2353</v>
      </c>
      <c r="B2354" s="5">
        <f t="shared" ca="1" si="252"/>
        <v>7.4071452577621208</v>
      </c>
      <c r="C2354" s="5">
        <f t="shared" ca="1" si="257"/>
        <v>11536.721111866054</v>
      </c>
      <c r="D2354" s="5">
        <f t="shared" ca="1" si="258"/>
        <v>11536.721111866054</v>
      </c>
      <c r="E2354" s="5">
        <f t="shared" ca="1" si="253"/>
        <v>4.560810115675709</v>
      </c>
      <c r="F2354" s="5">
        <f t="shared" ca="1" si="254"/>
        <v>11541.28192198173</v>
      </c>
      <c r="G2354" s="5">
        <f t="shared" ca="1" si="255"/>
        <v>4.5608101156758494</v>
      </c>
      <c r="H2354" s="5">
        <f t="shared" ca="1" si="256"/>
        <v>0</v>
      </c>
      <c r="I2354" s="5">
        <f ca="1">AVERAGE($G$2:G2354)</f>
        <v>11.950340039440423</v>
      </c>
    </row>
    <row r="2355" spans="1:9" x14ac:dyDescent="0.35">
      <c r="A2355" s="4">
        <v>2354</v>
      </c>
      <c r="B2355" s="5">
        <f t="shared" ca="1" si="252"/>
        <v>3.5925042210256537</v>
      </c>
      <c r="C2355" s="5">
        <f t="shared" ca="1" si="257"/>
        <v>11540.31361608708</v>
      </c>
      <c r="D2355" s="5">
        <f t="shared" ca="1" si="258"/>
        <v>11541.28192198173</v>
      </c>
      <c r="E2355" s="5">
        <f t="shared" ca="1" si="253"/>
        <v>4.218531559094961</v>
      </c>
      <c r="F2355" s="5">
        <f t="shared" ca="1" si="254"/>
        <v>11545.500453540824</v>
      </c>
      <c r="G2355" s="5">
        <f t="shared" ca="1" si="255"/>
        <v>5.1868374537443742</v>
      </c>
      <c r="H2355" s="5">
        <f t="shared" ca="1" si="256"/>
        <v>0.96830589465025696</v>
      </c>
      <c r="I2355" s="5">
        <f ca="1">AVERAGE($G$2:G2355)</f>
        <v>11.94746684377955</v>
      </c>
    </row>
    <row r="2356" spans="1:9" x14ac:dyDescent="0.35">
      <c r="A2356" s="4">
        <v>2355</v>
      </c>
      <c r="B2356" s="5">
        <f t="shared" ca="1" si="252"/>
        <v>0.51964669377296147</v>
      </c>
      <c r="C2356" s="5">
        <f t="shared" ca="1" si="257"/>
        <v>11540.833262780852</v>
      </c>
      <c r="D2356" s="5">
        <f t="shared" ca="1" si="258"/>
        <v>11545.500453540824</v>
      </c>
      <c r="E2356" s="5">
        <f t="shared" ca="1" si="253"/>
        <v>3.2956987225306467</v>
      </c>
      <c r="F2356" s="5">
        <f t="shared" ca="1" si="254"/>
        <v>11548.796152263354</v>
      </c>
      <c r="G2356" s="5">
        <f t="shared" ca="1" si="255"/>
        <v>7.9628894825018506</v>
      </c>
      <c r="H2356" s="5">
        <f t="shared" ca="1" si="256"/>
        <v>4.6671907599720726</v>
      </c>
      <c r="I2356" s="5">
        <f ca="1">AVERAGE($G$2:G2356)</f>
        <v>11.945774878870303</v>
      </c>
    </row>
    <row r="2357" spans="1:9" x14ac:dyDescent="0.35">
      <c r="A2357" s="4">
        <v>2356</v>
      </c>
      <c r="B2357" s="5">
        <f t="shared" ca="1" si="252"/>
        <v>3.1039909140921802</v>
      </c>
      <c r="C2357" s="5">
        <f t="shared" ca="1" si="257"/>
        <v>11543.937253694945</v>
      </c>
      <c r="D2357" s="5">
        <f t="shared" ca="1" si="258"/>
        <v>11548.796152263354</v>
      </c>
      <c r="E2357" s="5">
        <f t="shared" ca="1" si="253"/>
        <v>4.0681019376344985</v>
      </c>
      <c r="F2357" s="5">
        <f t="shared" ca="1" si="254"/>
        <v>11552.864254200989</v>
      </c>
      <c r="G2357" s="5">
        <f t="shared" ca="1" si="255"/>
        <v>8.9270005060443509</v>
      </c>
      <c r="H2357" s="5">
        <f t="shared" ca="1" si="256"/>
        <v>4.8588985684091313</v>
      </c>
      <c r="I2357" s="5">
        <f ca="1">AVERAGE($G$2:G2357)</f>
        <v>11.944493565469275</v>
      </c>
    </row>
    <row r="2358" spans="1:9" x14ac:dyDescent="0.35">
      <c r="A2358" s="4">
        <v>2357</v>
      </c>
      <c r="B2358" s="5">
        <f t="shared" ca="1" si="252"/>
        <v>6.6035244271605364</v>
      </c>
      <c r="C2358" s="5">
        <f t="shared" ca="1" si="257"/>
        <v>11550.540778122106</v>
      </c>
      <c r="D2358" s="5">
        <f t="shared" ca="1" si="258"/>
        <v>11552.864254200989</v>
      </c>
      <c r="E2358" s="5">
        <f t="shared" ca="1" si="253"/>
        <v>3.4354445177482651</v>
      </c>
      <c r="F2358" s="5">
        <f t="shared" ca="1" si="254"/>
        <v>11556.299698718738</v>
      </c>
      <c r="G2358" s="5">
        <f t="shared" ca="1" si="255"/>
        <v>5.7589205966323789</v>
      </c>
      <c r="H2358" s="5">
        <f t="shared" ca="1" si="256"/>
        <v>2.3234760788836866</v>
      </c>
      <c r="I2358" s="5">
        <f ca="1">AVERAGE($G$2:G2358)</f>
        <v>11.941869223946645</v>
      </c>
    </row>
    <row r="2359" spans="1:9" x14ac:dyDescent="0.35">
      <c r="A2359" s="4">
        <v>2358</v>
      </c>
      <c r="B2359" s="5">
        <f t="shared" ca="1" si="252"/>
        <v>0.71696957700864528</v>
      </c>
      <c r="C2359" s="5">
        <f t="shared" ca="1" si="257"/>
        <v>11551.257747699114</v>
      </c>
      <c r="D2359" s="5">
        <f t="shared" ca="1" si="258"/>
        <v>11556.299698718738</v>
      </c>
      <c r="E2359" s="5">
        <f t="shared" ca="1" si="253"/>
        <v>4.4945294506541211</v>
      </c>
      <c r="F2359" s="5">
        <f t="shared" ca="1" si="254"/>
        <v>11560.794228169392</v>
      </c>
      <c r="G2359" s="5">
        <f t="shared" ca="1" si="255"/>
        <v>9.5364804702785477</v>
      </c>
      <c r="H2359" s="5">
        <f t="shared" ca="1" si="256"/>
        <v>5.0419510196243209</v>
      </c>
      <c r="I2359" s="5">
        <f ca="1">AVERAGE($G$2:G2359)</f>
        <v>11.940849126934912</v>
      </c>
    </row>
    <row r="2360" spans="1:9" x14ac:dyDescent="0.35">
      <c r="A2360" s="4">
        <v>2359</v>
      </c>
      <c r="B2360" s="5">
        <f t="shared" ca="1" si="252"/>
        <v>2.5504098332594687</v>
      </c>
      <c r="C2360" s="5">
        <f t="shared" ca="1" si="257"/>
        <v>11553.808157532374</v>
      </c>
      <c r="D2360" s="5">
        <f t="shared" ca="1" si="258"/>
        <v>11560.794228169392</v>
      </c>
      <c r="E2360" s="5">
        <f t="shared" ca="1" si="253"/>
        <v>3.8749495640052167</v>
      </c>
      <c r="F2360" s="5">
        <f t="shared" ca="1" si="254"/>
        <v>11564.669177733398</v>
      </c>
      <c r="G2360" s="5">
        <f t="shared" ca="1" si="255"/>
        <v>10.861020201024076</v>
      </c>
      <c r="H2360" s="5">
        <f t="shared" ca="1" si="256"/>
        <v>6.9860706370182015</v>
      </c>
      <c r="I2360" s="5">
        <f ca="1">AVERAGE($G$2:G2360)</f>
        <v>11.940391378344021</v>
      </c>
    </row>
    <row r="2361" spans="1:9" x14ac:dyDescent="0.35">
      <c r="A2361" s="4">
        <v>2360</v>
      </c>
      <c r="B2361" s="5">
        <f t="shared" ca="1" si="252"/>
        <v>9.305949694507893</v>
      </c>
      <c r="C2361" s="5">
        <f t="shared" ca="1" si="257"/>
        <v>11563.114107226882</v>
      </c>
      <c r="D2361" s="5">
        <f t="shared" ca="1" si="258"/>
        <v>11564.669177733398</v>
      </c>
      <c r="E2361" s="5">
        <f t="shared" ca="1" si="253"/>
        <v>3.732540911531844</v>
      </c>
      <c r="F2361" s="5">
        <f t="shared" ca="1" si="254"/>
        <v>11568.401718644929</v>
      </c>
      <c r="G2361" s="5">
        <f t="shared" ca="1" si="255"/>
        <v>5.2876114180471632</v>
      </c>
      <c r="H2361" s="5">
        <f t="shared" ca="1" si="256"/>
        <v>1.555070506516131</v>
      </c>
      <c r="I2361" s="5">
        <f ca="1">AVERAGE($G$2:G2361)</f>
        <v>11.937572403784573</v>
      </c>
    </row>
    <row r="2362" spans="1:9" x14ac:dyDescent="0.35">
      <c r="A2362" s="4">
        <v>2361</v>
      </c>
      <c r="B2362" s="5">
        <f t="shared" ca="1" si="252"/>
        <v>0.18102572474315948</v>
      </c>
      <c r="C2362" s="5">
        <f t="shared" ca="1" si="257"/>
        <v>11563.295132951625</v>
      </c>
      <c r="D2362" s="5">
        <f t="shared" ca="1" si="258"/>
        <v>11568.401718644929</v>
      </c>
      <c r="E2362" s="5">
        <f t="shared" ca="1" si="253"/>
        <v>4.0961727334946909</v>
      </c>
      <c r="F2362" s="5">
        <f t="shared" ca="1" si="254"/>
        <v>11572.497891378423</v>
      </c>
      <c r="G2362" s="5">
        <f t="shared" ca="1" si="255"/>
        <v>9.2027584267980274</v>
      </c>
      <c r="H2362" s="5">
        <f t="shared" ca="1" si="256"/>
        <v>5.1065856933037139</v>
      </c>
      <c r="I2362" s="5">
        <f ca="1">AVERAGE($G$2:G2362)</f>
        <v>11.936414075120032</v>
      </c>
    </row>
    <row r="2363" spans="1:9" x14ac:dyDescent="0.35">
      <c r="A2363" s="4">
        <v>2362</v>
      </c>
      <c r="B2363" s="5">
        <f t="shared" ca="1" si="252"/>
        <v>6.0016792460006645</v>
      </c>
      <c r="C2363" s="5">
        <f t="shared" ca="1" si="257"/>
        <v>11569.296812197626</v>
      </c>
      <c r="D2363" s="5">
        <f t="shared" ca="1" si="258"/>
        <v>11572.497891378423</v>
      </c>
      <c r="E2363" s="5">
        <f t="shared" ca="1" si="253"/>
        <v>4.171120250473777</v>
      </c>
      <c r="F2363" s="5">
        <f t="shared" ca="1" si="254"/>
        <v>11576.669011628897</v>
      </c>
      <c r="G2363" s="5">
        <f t="shared" ca="1" si="255"/>
        <v>7.3721994312709285</v>
      </c>
      <c r="H2363" s="5">
        <f t="shared" ca="1" si="256"/>
        <v>3.2010791807970236</v>
      </c>
      <c r="I2363" s="5">
        <f ca="1">AVERAGE($G$2:G2363)</f>
        <v>11.934481723450325</v>
      </c>
    </row>
    <row r="2364" spans="1:9" x14ac:dyDescent="0.35">
      <c r="A2364" s="4">
        <v>2363</v>
      </c>
      <c r="B2364" s="5">
        <f t="shared" ca="1" si="252"/>
        <v>9.3005772209124409</v>
      </c>
      <c r="C2364" s="5">
        <f t="shared" ca="1" si="257"/>
        <v>11578.597389418539</v>
      </c>
      <c r="D2364" s="5">
        <f t="shared" ca="1" si="258"/>
        <v>11578.597389418539</v>
      </c>
      <c r="E2364" s="5">
        <f t="shared" ca="1" si="253"/>
        <v>4.3702156447369038</v>
      </c>
      <c r="F2364" s="5">
        <f t="shared" ca="1" si="254"/>
        <v>11582.967605063275</v>
      </c>
      <c r="G2364" s="5">
        <f t="shared" ca="1" si="255"/>
        <v>4.3702156447361631</v>
      </c>
      <c r="H2364" s="5">
        <f t="shared" ca="1" si="256"/>
        <v>0</v>
      </c>
      <c r="I2364" s="5">
        <f ca="1">AVERAGE($G$2:G2364)</f>
        <v>11.931280595190183</v>
      </c>
    </row>
    <row r="2365" spans="1:9" x14ac:dyDescent="0.35">
      <c r="A2365" s="4">
        <v>2364</v>
      </c>
      <c r="B2365" s="5">
        <f t="shared" ca="1" si="252"/>
        <v>1.1590791026775893</v>
      </c>
      <c r="C2365" s="5">
        <f t="shared" ca="1" si="257"/>
        <v>11579.756468521216</v>
      </c>
      <c r="D2365" s="5">
        <f t="shared" ca="1" si="258"/>
        <v>11582.967605063275</v>
      </c>
      <c r="E2365" s="5">
        <f t="shared" ca="1" si="253"/>
        <v>3.9522641221462029</v>
      </c>
      <c r="F2365" s="5">
        <f t="shared" ca="1" si="254"/>
        <v>11586.919869185422</v>
      </c>
      <c r="G2365" s="5">
        <f t="shared" ca="1" si="255"/>
        <v>7.1634006642052555</v>
      </c>
      <c r="H2365" s="5">
        <f t="shared" ca="1" si="256"/>
        <v>3.211136542058739</v>
      </c>
      <c r="I2365" s="5">
        <f ca="1">AVERAGE($G$2:G2365)</f>
        <v>11.929263725507026</v>
      </c>
    </row>
    <row r="2366" spans="1:9" x14ac:dyDescent="0.35">
      <c r="A2366" s="4">
        <v>2365</v>
      </c>
      <c r="B2366" s="5">
        <f t="shared" ca="1" si="252"/>
        <v>4.9789130154005639</v>
      </c>
      <c r="C2366" s="5">
        <f t="shared" ca="1" si="257"/>
        <v>11584.735381536617</v>
      </c>
      <c r="D2366" s="5">
        <f t="shared" ca="1" si="258"/>
        <v>11586.919869185422</v>
      </c>
      <c r="E2366" s="5">
        <f t="shared" ca="1" si="253"/>
        <v>4.5147307334380296</v>
      </c>
      <c r="F2366" s="5">
        <f t="shared" ca="1" si="254"/>
        <v>11591.434599918859</v>
      </c>
      <c r="G2366" s="5">
        <f t="shared" ca="1" si="255"/>
        <v>6.6992183822421794</v>
      </c>
      <c r="H2366" s="5">
        <f t="shared" ca="1" si="256"/>
        <v>2.1844876488048612</v>
      </c>
      <c r="I2366" s="5">
        <f ca="1">AVERAGE($G$2:G2366)</f>
        <v>11.92705228984391</v>
      </c>
    </row>
    <row r="2367" spans="1:9" x14ac:dyDescent="0.35">
      <c r="A2367" s="4">
        <v>2366</v>
      </c>
      <c r="B2367" s="5">
        <f t="shared" ca="1" si="252"/>
        <v>4.6717683537627526</v>
      </c>
      <c r="C2367" s="5">
        <f t="shared" ca="1" si="257"/>
        <v>11589.40714989038</v>
      </c>
      <c r="D2367" s="5">
        <f t="shared" ca="1" si="258"/>
        <v>11591.434599918859</v>
      </c>
      <c r="E2367" s="5">
        <f t="shared" ca="1" si="253"/>
        <v>3.6049147110240711</v>
      </c>
      <c r="F2367" s="5">
        <f t="shared" ca="1" si="254"/>
        <v>11595.039514629883</v>
      </c>
      <c r="G2367" s="5">
        <f t="shared" ca="1" si="255"/>
        <v>5.6323647395038279</v>
      </c>
      <c r="H2367" s="5">
        <f t="shared" ca="1" si="256"/>
        <v>2.0274500284795067</v>
      </c>
      <c r="I2367" s="5">
        <f ca="1">AVERAGE($G$2:G2367)</f>
        <v>11.924391813279946</v>
      </c>
    </row>
    <row r="2368" spans="1:9" x14ac:dyDescent="0.35">
      <c r="A2368" s="4">
        <v>2367</v>
      </c>
      <c r="B2368" s="5">
        <f t="shared" ca="1" si="252"/>
        <v>6.6971050061374902</v>
      </c>
      <c r="C2368" s="5">
        <f t="shared" ca="1" si="257"/>
        <v>11596.104254896518</v>
      </c>
      <c r="D2368" s="5">
        <f t="shared" ca="1" si="258"/>
        <v>11596.104254896518</v>
      </c>
      <c r="E2368" s="5">
        <f t="shared" ca="1" si="253"/>
        <v>3.7930978206490011</v>
      </c>
      <c r="F2368" s="5">
        <f t="shared" ca="1" si="254"/>
        <v>11599.897352717167</v>
      </c>
      <c r="G2368" s="5">
        <f t="shared" ca="1" si="255"/>
        <v>3.7930978206495638</v>
      </c>
      <c r="H2368" s="5">
        <f t="shared" ca="1" si="256"/>
        <v>0</v>
      </c>
      <c r="I2368" s="5">
        <f ca="1">AVERAGE($G$2:G2368)</f>
        <v>11.920956539096325</v>
      </c>
    </row>
    <row r="2369" spans="1:9" x14ac:dyDescent="0.35">
      <c r="A2369" s="4">
        <v>2368</v>
      </c>
      <c r="B2369" s="5">
        <f t="shared" ca="1" si="252"/>
        <v>3.2999268753462596</v>
      </c>
      <c r="C2369" s="5">
        <f t="shared" ca="1" si="257"/>
        <v>11599.404181771864</v>
      </c>
      <c r="D2369" s="5">
        <f t="shared" ca="1" si="258"/>
        <v>11599.897352717167</v>
      </c>
      <c r="E2369" s="5">
        <f t="shared" ca="1" si="253"/>
        <v>3.7446152974734783</v>
      </c>
      <c r="F2369" s="5">
        <f t="shared" ca="1" si="254"/>
        <v>11603.641968014641</v>
      </c>
      <c r="G2369" s="5">
        <f t="shared" ca="1" si="255"/>
        <v>4.2377862427765649</v>
      </c>
      <c r="H2369" s="5">
        <f t="shared" ca="1" si="256"/>
        <v>0.49317094530306349</v>
      </c>
      <c r="I2369" s="5">
        <f ca="1">AVERAGE($G$2:G2369)</f>
        <v>11.917711957045514</v>
      </c>
    </row>
    <row r="2370" spans="1:9" x14ac:dyDescent="0.35">
      <c r="A2370" s="4">
        <v>2369</v>
      </c>
      <c r="B2370" s="5">
        <f t="shared" ca="1" si="252"/>
        <v>1.7965534360460975</v>
      </c>
      <c r="C2370" s="5">
        <f t="shared" ca="1" si="257"/>
        <v>11601.200735207911</v>
      </c>
      <c r="D2370" s="5">
        <f t="shared" ca="1" si="258"/>
        <v>11603.641968014641</v>
      </c>
      <c r="E2370" s="5">
        <f t="shared" ca="1" si="253"/>
        <v>3.8798521234578192</v>
      </c>
      <c r="F2370" s="5">
        <f t="shared" ca="1" si="254"/>
        <v>11607.521820138099</v>
      </c>
      <c r="G2370" s="5">
        <f t="shared" ca="1" si="255"/>
        <v>6.3210849301885901</v>
      </c>
      <c r="H2370" s="5">
        <f t="shared" ca="1" si="256"/>
        <v>2.4412328067301132</v>
      </c>
      <c r="I2370" s="5">
        <f ca="1">AVERAGE($G$2:G2370)</f>
        <v>11.915349514231307</v>
      </c>
    </row>
    <row r="2371" spans="1:9" x14ac:dyDescent="0.35">
      <c r="A2371" s="4">
        <v>2370</v>
      </c>
      <c r="B2371" s="5">
        <f t="shared" ref="B2371:B2434" ca="1" si="259">-5*LN(1-RAND())</f>
        <v>5.6060329423342807</v>
      </c>
      <c r="C2371" s="5">
        <f t="shared" ca="1" si="257"/>
        <v>11606.806768150245</v>
      </c>
      <c r="D2371" s="5">
        <f t="shared" ca="1" si="258"/>
        <v>11607.521820138099</v>
      </c>
      <c r="E2371" s="5">
        <f t="shared" ref="E2371:E2434" ca="1" si="260">NORMINV(RAND(),4,0.5)</f>
        <v>3.4242396591100039</v>
      </c>
      <c r="F2371" s="5">
        <f t="shared" ref="F2371:F2434" ca="1" si="261">D2371+E2371</f>
        <v>11610.94605979721</v>
      </c>
      <c r="G2371" s="5">
        <f t="shared" ref="G2371:G2434" ca="1" si="262">F2371-C2371</f>
        <v>4.1392916469649208</v>
      </c>
      <c r="H2371" s="5">
        <f t="shared" ref="H2371:H2434" ca="1" si="263">D2371-C2371</f>
        <v>0.71505198785416724</v>
      </c>
      <c r="I2371" s="5">
        <f ca="1">AVERAGE($G$2:G2371)</f>
        <v>11.912068477156511</v>
      </c>
    </row>
    <row r="2372" spans="1:9" x14ac:dyDescent="0.35">
      <c r="A2372" s="4">
        <v>2371</v>
      </c>
      <c r="B2372" s="5">
        <f t="shared" ca="1" si="259"/>
        <v>0.45166326063008017</v>
      </c>
      <c r="C2372" s="5">
        <f t="shared" ref="C2372:C2435" ca="1" si="264">C2371+B2372</f>
        <v>11607.258431410875</v>
      </c>
      <c r="D2372" s="5">
        <f t="shared" ref="D2372:D2435" ca="1" si="265">MAX(C2372,F2371)</f>
        <v>11610.94605979721</v>
      </c>
      <c r="E2372" s="5">
        <f t="shared" ca="1" si="260"/>
        <v>4.4730728292029589</v>
      </c>
      <c r="F2372" s="5">
        <f t="shared" ca="1" si="261"/>
        <v>11615.419132626414</v>
      </c>
      <c r="G2372" s="5">
        <f t="shared" ca="1" si="262"/>
        <v>8.1607012155382108</v>
      </c>
      <c r="H2372" s="5">
        <f t="shared" ca="1" si="263"/>
        <v>3.6876283863348363</v>
      </c>
      <c r="I2372" s="5">
        <f ca="1">AVERAGE($G$2:G2372)</f>
        <v>11.910486289361648</v>
      </c>
    </row>
    <row r="2373" spans="1:9" x14ac:dyDescent="0.35">
      <c r="A2373" s="4">
        <v>2372</v>
      </c>
      <c r="B2373" s="5">
        <f t="shared" ca="1" si="259"/>
        <v>6.9036775924611726</v>
      </c>
      <c r="C2373" s="5">
        <f t="shared" ca="1" si="264"/>
        <v>11614.162109003337</v>
      </c>
      <c r="D2373" s="5">
        <f t="shared" ca="1" si="265"/>
        <v>11615.419132626414</v>
      </c>
      <c r="E2373" s="5">
        <f t="shared" ca="1" si="260"/>
        <v>4.1175597078382769</v>
      </c>
      <c r="F2373" s="5">
        <f t="shared" ca="1" si="261"/>
        <v>11619.536692334252</v>
      </c>
      <c r="G2373" s="5">
        <f t="shared" ca="1" si="262"/>
        <v>5.374583330914902</v>
      </c>
      <c r="H2373" s="5">
        <f t="shared" ca="1" si="263"/>
        <v>1.2570236230767478</v>
      </c>
      <c r="I2373" s="5">
        <f ca="1">AVERAGE($G$2:G2373)</f>
        <v>11.907730849665844</v>
      </c>
    </row>
    <row r="2374" spans="1:9" x14ac:dyDescent="0.35">
      <c r="A2374" s="4">
        <v>2373</v>
      </c>
      <c r="B2374" s="5">
        <f t="shared" ca="1" si="259"/>
        <v>0.25339220308842231</v>
      </c>
      <c r="C2374" s="5">
        <f t="shared" ca="1" si="264"/>
        <v>11614.415501206426</v>
      </c>
      <c r="D2374" s="5">
        <f t="shared" ca="1" si="265"/>
        <v>11619.536692334252</v>
      </c>
      <c r="E2374" s="5">
        <f t="shared" ca="1" si="260"/>
        <v>3.2504932028012123</v>
      </c>
      <c r="F2374" s="5">
        <f t="shared" ca="1" si="261"/>
        <v>11622.787185537052</v>
      </c>
      <c r="G2374" s="5">
        <f t="shared" ca="1" si="262"/>
        <v>8.3716843306265218</v>
      </c>
      <c r="H2374" s="5">
        <f t="shared" ca="1" si="263"/>
        <v>5.1211911278260231</v>
      </c>
      <c r="I2374" s="5">
        <f ca="1">AVERAGE($G$2:G2374)</f>
        <v>11.906240733138645</v>
      </c>
    </row>
    <row r="2375" spans="1:9" x14ac:dyDescent="0.35">
      <c r="A2375" s="4">
        <v>2374</v>
      </c>
      <c r="B2375" s="5">
        <f t="shared" ca="1" si="259"/>
        <v>15.70473177663672</v>
      </c>
      <c r="C2375" s="5">
        <f t="shared" ca="1" si="264"/>
        <v>11630.120232983063</v>
      </c>
      <c r="D2375" s="5">
        <f t="shared" ca="1" si="265"/>
        <v>11630.120232983063</v>
      </c>
      <c r="E2375" s="5">
        <f t="shared" ca="1" si="260"/>
        <v>3.68209741535853</v>
      </c>
      <c r="F2375" s="5">
        <f t="shared" ca="1" si="261"/>
        <v>11633.802330398421</v>
      </c>
      <c r="G2375" s="5">
        <f t="shared" ca="1" si="262"/>
        <v>3.68209741535793</v>
      </c>
      <c r="H2375" s="5">
        <f t="shared" ca="1" si="263"/>
        <v>0</v>
      </c>
      <c r="I2375" s="5">
        <f ca="1">AVERAGE($G$2:G2375)</f>
        <v>11.902776477318183</v>
      </c>
    </row>
    <row r="2376" spans="1:9" x14ac:dyDescent="0.35">
      <c r="A2376" s="4">
        <v>2375</v>
      </c>
      <c r="B2376" s="5">
        <f t="shared" ca="1" si="259"/>
        <v>0.3755642758786053</v>
      </c>
      <c r="C2376" s="5">
        <f t="shared" ca="1" si="264"/>
        <v>11630.495797258942</v>
      </c>
      <c r="D2376" s="5">
        <f t="shared" ca="1" si="265"/>
        <v>11633.802330398421</v>
      </c>
      <c r="E2376" s="5">
        <f t="shared" ca="1" si="260"/>
        <v>3.6313563724773363</v>
      </c>
      <c r="F2376" s="5">
        <f t="shared" ca="1" si="261"/>
        <v>11637.433686770899</v>
      </c>
      <c r="G2376" s="5">
        <f t="shared" ca="1" si="262"/>
        <v>6.9378895119571098</v>
      </c>
      <c r="H2376" s="5">
        <f t="shared" ca="1" si="263"/>
        <v>3.3065331394791428</v>
      </c>
      <c r="I2376" s="5">
        <f ca="1">AVERAGE($G$2:G2376)</f>
        <v>11.900685998595927</v>
      </c>
    </row>
    <row r="2377" spans="1:9" x14ac:dyDescent="0.35">
      <c r="A2377" s="4">
        <v>2376</v>
      </c>
      <c r="B2377" s="5">
        <f t="shared" ca="1" si="259"/>
        <v>1.9291288525961021</v>
      </c>
      <c r="C2377" s="5">
        <f t="shared" ca="1" si="264"/>
        <v>11632.424926111538</v>
      </c>
      <c r="D2377" s="5">
        <f t="shared" ca="1" si="265"/>
        <v>11637.433686770899</v>
      </c>
      <c r="E2377" s="5">
        <f t="shared" ca="1" si="260"/>
        <v>4.0665188217873176</v>
      </c>
      <c r="F2377" s="5">
        <f t="shared" ca="1" si="261"/>
        <v>11641.500205592687</v>
      </c>
      <c r="G2377" s="5">
        <f t="shared" ca="1" si="262"/>
        <v>9.0752794811487547</v>
      </c>
      <c r="H2377" s="5">
        <f t="shared" ca="1" si="263"/>
        <v>5.0087606593606324</v>
      </c>
      <c r="I2377" s="5">
        <f ca="1">AVERAGE($G$2:G2377)</f>
        <v>11.899496854438752</v>
      </c>
    </row>
    <row r="2378" spans="1:9" x14ac:dyDescent="0.35">
      <c r="A2378" s="4">
        <v>2377</v>
      </c>
      <c r="B2378" s="5">
        <f t="shared" ca="1" si="259"/>
        <v>13.24147126740889</v>
      </c>
      <c r="C2378" s="5">
        <f t="shared" ca="1" si="264"/>
        <v>11645.666397378947</v>
      </c>
      <c r="D2378" s="5">
        <f t="shared" ca="1" si="265"/>
        <v>11645.666397378947</v>
      </c>
      <c r="E2378" s="5">
        <f t="shared" ca="1" si="260"/>
        <v>4.3503712941005421</v>
      </c>
      <c r="F2378" s="5">
        <f t="shared" ca="1" si="261"/>
        <v>11650.016768673047</v>
      </c>
      <c r="G2378" s="5">
        <f t="shared" ca="1" si="262"/>
        <v>4.350371294100114</v>
      </c>
      <c r="H2378" s="5">
        <f t="shared" ca="1" si="263"/>
        <v>0</v>
      </c>
      <c r="I2378" s="5">
        <f ca="1">AVERAGE($G$2:G2378)</f>
        <v>11.896320949701547</v>
      </c>
    </row>
    <row r="2379" spans="1:9" x14ac:dyDescent="0.35">
      <c r="A2379" s="4">
        <v>2378</v>
      </c>
      <c r="B2379" s="5">
        <f t="shared" ca="1" si="259"/>
        <v>0.86603504374859774</v>
      </c>
      <c r="C2379" s="5">
        <f t="shared" ca="1" si="264"/>
        <v>11646.532432422697</v>
      </c>
      <c r="D2379" s="5">
        <f t="shared" ca="1" si="265"/>
        <v>11650.016768673047</v>
      </c>
      <c r="E2379" s="5">
        <f t="shared" ca="1" si="260"/>
        <v>3.3558930410468006</v>
      </c>
      <c r="F2379" s="5">
        <f t="shared" ca="1" si="261"/>
        <v>11653.372661714095</v>
      </c>
      <c r="G2379" s="5">
        <f t="shared" ca="1" si="262"/>
        <v>6.8402292913979181</v>
      </c>
      <c r="H2379" s="5">
        <f t="shared" ca="1" si="263"/>
        <v>3.4843362503506796</v>
      </c>
      <c r="I2379" s="5">
        <f ca="1">AVERAGE($G$2:G2379)</f>
        <v>11.894194754723285</v>
      </c>
    </row>
    <row r="2380" spans="1:9" x14ac:dyDescent="0.35">
      <c r="A2380" s="4">
        <v>2379</v>
      </c>
      <c r="B2380" s="5">
        <f t="shared" ca="1" si="259"/>
        <v>1.8229349865576252</v>
      </c>
      <c r="C2380" s="5">
        <f t="shared" ca="1" si="264"/>
        <v>11648.355367409255</v>
      </c>
      <c r="D2380" s="5">
        <f t="shared" ca="1" si="265"/>
        <v>11653.372661714095</v>
      </c>
      <c r="E2380" s="5">
        <f t="shared" ca="1" si="260"/>
        <v>3.1402707026880399</v>
      </c>
      <c r="F2380" s="5">
        <f t="shared" ca="1" si="261"/>
        <v>11656.512932416783</v>
      </c>
      <c r="G2380" s="5">
        <f t="shared" ca="1" si="262"/>
        <v>8.1575650075283193</v>
      </c>
      <c r="H2380" s="5">
        <f t="shared" ca="1" si="263"/>
        <v>5.0172943048401066</v>
      </c>
      <c r="I2380" s="5">
        <f ca="1">AVERAGE($G$2:G2380)</f>
        <v>11.892624082278058</v>
      </c>
    </row>
    <row r="2381" spans="1:9" x14ac:dyDescent="0.35">
      <c r="A2381" s="4">
        <v>2380</v>
      </c>
      <c r="B2381" s="5">
        <f t="shared" ca="1" si="259"/>
        <v>4.5914970810025793</v>
      </c>
      <c r="C2381" s="5">
        <f t="shared" ca="1" si="264"/>
        <v>11652.946864490257</v>
      </c>
      <c r="D2381" s="5">
        <f t="shared" ca="1" si="265"/>
        <v>11656.512932416783</v>
      </c>
      <c r="E2381" s="5">
        <f t="shared" ca="1" si="260"/>
        <v>4.0425600898897187</v>
      </c>
      <c r="F2381" s="5">
        <f t="shared" ca="1" si="261"/>
        <v>11660.555492506672</v>
      </c>
      <c r="G2381" s="5">
        <f t="shared" ca="1" si="262"/>
        <v>7.6086280164145137</v>
      </c>
      <c r="H2381" s="5">
        <f t="shared" ca="1" si="263"/>
        <v>3.5660679265256476</v>
      </c>
      <c r="I2381" s="5">
        <f ca="1">AVERAGE($G$2:G2381)</f>
        <v>11.890824083931056</v>
      </c>
    </row>
    <row r="2382" spans="1:9" x14ac:dyDescent="0.35">
      <c r="A2382" s="4">
        <v>2381</v>
      </c>
      <c r="B2382" s="5">
        <f t="shared" ca="1" si="259"/>
        <v>14.293340466310195</v>
      </c>
      <c r="C2382" s="5">
        <f t="shared" ca="1" si="264"/>
        <v>11667.240204956568</v>
      </c>
      <c r="D2382" s="5">
        <f t="shared" ca="1" si="265"/>
        <v>11667.240204956568</v>
      </c>
      <c r="E2382" s="5">
        <f t="shared" ca="1" si="260"/>
        <v>3.421069553419338</v>
      </c>
      <c r="F2382" s="5">
        <f t="shared" ca="1" si="261"/>
        <v>11670.661274509988</v>
      </c>
      <c r="G2382" s="5">
        <f t="shared" ca="1" si="262"/>
        <v>3.4210695534202387</v>
      </c>
      <c r="H2382" s="5">
        <f t="shared" ca="1" si="263"/>
        <v>0</v>
      </c>
      <c r="I2382" s="5">
        <f ca="1">AVERAGE($G$2:G2382)</f>
        <v>11.887266858172756</v>
      </c>
    </row>
    <row r="2383" spans="1:9" x14ac:dyDescent="0.35">
      <c r="A2383" s="4">
        <v>2382</v>
      </c>
      <c r="B2383" s="5">
        <f t="shared" ca="1" si="259"/>
        <v>2.5206435974208374</v>
      </c>
      <c r="C2383" s="5">
        <f t="shared" ca="1" si="264"/>
        <v>11669.760848553989</v>
      </c>
      <c r="D2383" s="5">
        <f t="shared" ca="1" si="265"/>
        <v>11670.661274509988</v>
      </c>
      <c r="E2383" s="5">
        <f t="shared" ca="1" si="260"/>
        <v>3.9734458842855291</v>
      </c>
      <c r="F2383" s="5">
        <f t="shared" ca="1" si="261"/>
        <v>11674.634720394273</v>
      </c>
      <c r="G2383" s="5">
        <f t="shared" ca="1" si="262"/>
        <v>4.8738718402837549</v>
      </c>
      <c r="H2383" s="5">
        <f t="shared" ca="1" si="263"/>
        <v>0.9004259559987986</v>
      </c>
      <c r="I2383" s="5">
        <f ca="1">AVERAGE($G$2:G2383)</f>
        <v>11.884322527770619</v>
      </c>
    </row>
    <row r="2384" spans="1:9" x14ac:dyDescent="0.35">
      <c r="A2384" s="4">
        <v>2383</v>
      </c>
      <c r="B2384" s="5">
        <f t="shared" ca="1" si="259"/>
        <v>3.4687482195163089</v>
      </c>
      <c r="C2384" s="5">
        <f t="shared" ca="1" si="264"/>
        <v>11673.229596773506</v>
      </c>
      <c r="D2384" s="5">
        <f t="shared" ca="1" si="265"/>
        <v>11674.634720394273</v>
      </c>
      <c r="E2384" s="5">
        <f t="shared" ca="1" si="260"/>
        <v>4.3563568140958804</v>
      </c>
      <c r="F2384" s="5">
        <f t="shared" ca="1" si="261"/>
        <v>11678.991077208369</v>
      </c>
      <c r="G2384" s="5">
        <f t="shared" ca="1" si="262"/>
        <v>5.7614804348631878</v>
      </c>
      <c r="H2384" s="5">
        <f t="shared" ca="1" si="263"/>
        <v>1.4051236207669717</v>
      </c>
      <c r="I2384" s="5">
        <f ca="1">AVERAGE($G$2:G2384)</f>
        <v>11.881753143761845</v>
      </c>
    </row>
    <row r="2385" spans="1:9" x14ac:dyDescent="0.35">
      <c r="A2385" s="4">
        <v>2384</v>
      </c>
      <c r="B2385" s="5">
        <f t="shared" ca="1" si="259"/>
        <v>11.01868919236969</v>
      </c>
      <c r="C2385" s="5">
        <f t="shared" ca="1" si="264"/>
        <v>11684.248285965876</v>
      </c>
      <c r="D2385" s="5">
        <f t="shared" ca="1" si="265"/>
        <v>11684.248285965876</v>
      </c>
      <c r="E2385" s="5">
        <f t="shared" ca="1" si="260"/>
        <v>3.9059637243148968</v>
      </c>
      <c r="F2385" s="5">
        <f t="shared" ca="1" si="261"/>
        <v>11688.154249690191</v>
      </c>
      <c r="G2385" s="5">
        <f t="shared" ca="1" si="262"/>
        <v>3.9059637243153702</v>
      </c>
      <c r="H2385" s="5">
        <f t="shared" ca="1" si="263"/>
        <v>0</v>
      </c>
      <c r="I2385" s="5">
        <f ca="1">AVERAGE($G$2:G2385)</f>
        <v>11.878407594508722</v>
      </c>
    </row>
    <row r="2386" spans="1:9" x14ac:dyDescent="0.35">
      <c r="A2386" s="4">
        <v>2385</v>
      </c>
      <c r="B2386" s="5">
        <f t="shared" ca="1" si="259"/>
        <v>1.2178343779025951</v>
      </c>
      <c r="C2386" s="5">
        <f t="shared" ca="1" si="264"/>
        <v>11685.466120343779</v>
      </c>
      <c r="D2386" s="5">
        <f t="shared" ca="1" si="265"/>
        <v>11688.154249690191</v>
      </c>
      <c r="E2386" s="5">
        <f t="shared" ca="1" si="260"/>
        <v>3.4061502863008912</v>
      </c>
      <c r="F2386" s="5">
        <f t="shared" ca="1" si="261"/>
        <v>11691.560399976492</v>
      </c>
      <c r="G2386" s="5">
        <f t="shared" ca="1" si="262"/>
        <v>6.0942796327126416</v>
      </c>
      <c r="H2386" s="5">
        <f t="shared" ca="1" si="263"/>
        <v>2.6881293464120972</v>
      </c>
      <c r="I2386" s="5">
        <f ca="1">AVERAGE($G$2:G2386)</f>
        <v>11.875982383623272</v>
      </c>
    </row>
    <row r="2387" spans="1:9" x14ac:dyDescent="0.35">
      <c r="A2387" s="4">
        <v>2386</v>
      </c>
      <c r="B2387" s="5">
        <f t="shared" ca="1" si="259"/>
        <v>2.8412050667642372</v>
      </c>
      <c r="C2387" s="5">
        <f t="shared" ca="1" si="264"/>
        <v>11688.307325410544</v>
      </c>
      <c r="D2387" s="5">
        <f t="shared" ca="1" si="265"/>
        <v>11691.560399976492</v>
      </c>
      <c r="E2387" s="5">
        <f t="shared" ca="1" si="260"/>
        <v>3.6507384300522587</v>
      </c>
      <c r="F2387" s="5">
        <f t="shared" ca="1" si="261"/>
        <v>11695.211138406545</v>
      </c>
      <c r="G2387" s="5">
        <f t="shared" ca="1" si="262"/>
        <v>6.9038129960008519</v>
      </c>
      <c r="H2387" s="5">
        <f t="shared" ca="1" si="263"/>
        <v>3.2530745659478271</v>
      </c>
      <c r="I2387" s="5">
        <f ca="1">AVERAGE($G$2:G2387)</f>
        <v>11.873898490334245</v>
      </c>
    </row>
    <row r="2388" spans="1:9" x14ac:dyDescent="0.35">
      <c r="A2388" s="4">
        <v>2387</v>
      </c>
      <c r="B2388" s="5">
        <f t="shared" ca="1" si="259"/>
        <v>1.5394074367486501</v>
      </c>
      <c r="C2388" s="5">
        <f t="shared" ca="1" si="264"/>
        <v>11689.846732847293</v>
      </c>
      <c r="D2388" s="5">
        <f t="shared" ca="1" si="265"/>
        <v>11695.211138406545</v>
      </c>
      <c r="E2388" s="5">
        <f t="shared" ca="1" si="260"/>
        <v>3.7056296580169859</v>
      </c>
      <c r="F2388" s="5">
        <f t="shared" ca="1" si="261"/>
        <v>11698.916768064562</v>
      </c>
      <c r="G2388" s="5">
        <f t="shared" ca="1" si="262"/>
        <v>9.0700352172698331</v>
      </c>
      <c r="H2388" s="5">
        <f t="shared" ca="1" si="263"/>
        <v>5.3644055592521909</v>
      </c>
      <c r="I2388" s="5">
        <f ca="1">AVERAGE($G$2:G2388)</f>
        <v>11.872723851342597</v>
      </c>
    </row>
    <row r="2389" spans="1:9" x14ac:dyDescent="0.35">
      <c r="A2389" s="4">
        <v>2388</v>
      </c>
      <c r="B2389" s="5">
        <f t="shared" ca="1" si="259"/>
        <v>9.5851491944797758</v>
      </c>
      <c r="C2389" s="5">
        <f t="shared" ca="1" si="264"/>
        <v>11699.431882041772</v>
      </c>
      <c r="D2389" s="5">
        <f t="shared" ca="1" si="265"/>
        <v>11699.431882041772</v>
      </c>
      <c r="E2389" s="5">
        <f t="shared" ca="1" si="260"/>
        <v>4.5484220117339564</v>
      </c>
      <c r="F2389" s="5">
        <f t="shared" ca="1" si="261"/>
        <v>11703.980304053506</v>
      </c>
      <c r="G2389" s="5">
        <f t="shared" ca="1" si="262"/>
        <v>4.5484220117341465</v>
      </c>
      <c r="H2389" s="5">
        <f t="shared" ca="1" si="263"/>
        <v>0</v>
      </c>
      <c r="I2389" s="5">
        <f ca="1">AVERAGE($G$2:G2389)</f>
        <v>11.86965672326906</v>
      </c>
    </row>
    <row r="2390" spans="1:9" x14ac:dyDescent="0.35">
      <c r="A2390" s="4">
        <v>2389</v>
      </c>
      <c r="B2390" s="5">
        <f t="shared" ca="1" si="259"/>
        <v>1.595984411986592</v>
      </c>
      <c r="C2390" s="5">
        <f t="shared" ca="1" si="264"/>
        <v>11701.027866453758</v>
      </c>
      <c r="D2390" s="5">
        <f t="shared" ca="1" si="265"/>
        <v>11703.980304053506</v>
      </c>
      <c r="E2390" s="5">
        <f t="shared" ca="1" si="260"/>
        <v>2.9481667273342724</v>
      </c>
      <c r="F2390" s="5">
        <f t="shared" ca="1" si="261"/>
        <v>11706.92847078084</v>
      </c>
      <c r="G2390" s="5">
        <f t="shared" ca="1" si="262"/>
        <v>5.9006043270819646</v>
      </c>
      <c r="H2390" s="5">
        <f t="shared" ca="1" si="263"/>
        <v>2.9524375997480092</v>
      </c>
      <c r="I2390" s="5">
        <f ca="1">AVERAGE($G$2:G2390)</f>
        <v>11.867158166384929</v>
      </c>
    </row>
    <row r="2391" spans="1:9" x14ac:dyDescent="0.35">
      <c r="A2391" s="4">
        <v>2390</v>
      </c>
      <c r="B2391" s="5">
        <f t="shared" ca="1" si="259"/>
        <v>4.6146721876839853</v>
      </c>
      <c r="C2391" s="5">
        <f t="shared" ca="1" si="264"/>
        <v>11705.642538641443</v>
      </c>
      <c r="D2391" s="5">
        <f t="shared" ca="1" si="265"/>
        <v>11706.92847078084</v>
      </c>
      <c r="E2391" s="5">
        <f t="shared" ca="1" si="260"/>
        <v>4.514256531812153</v>
      </c>
      <c r="F2391" s="5">
        <f t="shared" ca="1" si="261"/>
        <v>11711.442727312653</v>
      </c>
      <c r="G2391" s="5">
        <f t="shared" ca="1" si="262"/>
        <v>5.8001886712099804</v>
      </c>
      <c r="H2391" s="5">
        <f t="shared" ca="1" si="263"/>
        <v>1.2859321393971186</v>
      </c>
      <c r="I2391" s="5">
        <f ca="1">AVERAGE($G$2:G2391)</f>
        <v>11.864619685424605</v>
      </c>
    </row>
    <row r="2392" spans="1:9" x14ac:dyDescent="0.35">
      <c r="A2392" s="4">
        <v>2391</v>
      </c>
      <c r="B2392" s="5">
        <f t="shared" ca="1" si="259"/>
        <v>7.4540934325617076</v>
      </c>
      <c r="C2392" s="5">
        <f t="shared" ca="1" si="264"/>
        <v>11713.096632074004</v>
      </c>
      <c r="D2392" s="5">
        <f t="shared" ca="1" si="265"/>
        <v>11713.096632074004</v>
      </c>
      <c r="E2392" s="5">
        <f t="shared" ca="1" si="260"/>
        <v>3.623836997420661</v>
      </c>
      <c r="F2392" s="5">
        <f t="shared" ca="1" si="261"/>
        <v>11716.720469071424</v>
      </c>
      <c r="G2392" s="5">
        <f t="shared" ca="1" si="262"/>
        <v>3.6238369974198577</v>
      </c>
      <c r="H2392" s="5">
        <f t="shared" ca="1" si="263"/>
        <v>0</v>
      </c>
      <c r="I2392" s="5">
        <f ca="1">AVERAGE($G$2:G2392)</f>
        <v>11.86117310128073</v>
      </c>
    </row>
    <row r="2393" spans="1:9" x14ac:dyDescent="0.35">
      <c r="A2393" s="4">
        <v>2392</v>
      </c>
      <c r="B2393" s="5">
        <f t="shared" ca="1" si="259"/>
        <v>2.8698238431603382</v>
      </c>
      <c r="C2393" s="5">
        <f t="shared" ca="1" si="264"/>
        <v>11715.966455917165</v>
      </c>
      <c r="D2393" s="5">
        <f t="shared" ca="1" si="265"/>
        <v>11716.720469071424</v>
      </c>
      <c r="E2393" s="5">
        <f t="shared" ca="1" si="260"/>
        <v>3.5017230598058466</v>
      </c>
      <c r="F2393" s="5">
        <f t="shared" ca="1" si="261"/>
        <v>11720.22219213123</v>
      </c>
      <c r="G2393" s="5">
        <f t="shared" ca="1" si="262"/>
        <v>4.2557362140651094</v>
      </c>
      <c r="H2393" s="5">
        <f t="shared" ca="1" si="263"/>
        <v>0.75401315425915527</v>
      </c>
      <c r="I2393" s="5">
        <f ca="1">AVERAGE($G$2:G2393)</f>
        <v>11.857993570809487</v>
      </c>
    </row>
    <row r="2394" spans="1:9" x14ac:dyDescent="0.35">
      <c r="A2394" s="4">
        <v>2393</v>
      </c>
      <c r="B2394" s="5">
        <f t="shared" ca="1" si="259"/>
        <v>1.6829088343692653</v>
      </c>
      <c r="C2394" s="5">
        <f t="shared" ca="1" si="264"/>
        <v>11717.649364751534</v>
      </c>
      <c r="D2394" s="5">
        <f t="shared" ca="1" si="265"/>
        <v>11720.22219213123</v>
      </c>
      <c r="E2394" s="5">
        <f t="shared" ca="1" si="260"/>
        <v>3.8870505500491097</v>
      </c>
      <c r="F2394" s="5">
        <f t="shared" ca="1" si="261"/>
        <v>11724.109242681279</v>
      </c>
      <c r="G2394" s="5">
        <f t="shared" ca="1" si="262"/>
        <v>6.4598779297448345</v>
      </c>
      <c r="H2394" s="5">
        <f t="shared" ca="1" si="263"/>
        <v>2.5728273796958092</v>
      </c>
      <c r="I2394" s="5">
        <f ca="1">AVERAGE($G$2:G2394)</f>
        <v>11.855737776559147</v>
      </c>
    </row>
    <row r="2395" spans="1:9" x14ac:dyDescent="0.35">
      <c r="A2395" s="4">
        <v>2394</v>
      </c>
      <c r="B2395" s="5">
        <f t="shared" ca="1" si="259"/>
        <v>5.2844260951784889</v>
      </c>
      <c r="C2395" s="5">
        <f t="shared" ca="1" si="264"/>
        <v>11722.933790846713</v>
      </c>
      <c r="D2395" s="5">
        <f t="shared" ca="1" si="265"/>
        <v>11724.109242681279</v>
      </c>
      <c r="E2395" s="5">
        <f t="shared" ca="1" si="260"/>
        <v>3.6946560760109191</v>
      </c>
      <c r="F2395" s="5">
        <f t="shared" ca="1" si="261"/>
        <v>11727.803898757291</v>
      </c>
      <c r="G2395" s="5">
        <f t="shared" ca="1" si="262"/>
        <v>4.8701079105776444</v>
      </c>
      <c r="H2395" s="5">
        <f t="shared" ca="1" si="263"/>
        <v>1.1754518345660472</v>
      </c>
      <c r="I2395" s="5">
        <f ca="1">AVERAGE($G$2:G2395)</f>
        <v>11.852819802513206</v>
      </c>
    </row>
    <row r="2396" spans="1:9" x14ac:dyDescent="0.35">
      <c r="A2396" s="4">
        <v>2395</v>
      </c>
      <c r="B2396" s="5">
        <f t="shared" ca="1" si="259"/>
        <v>6.0109570400755725</v>
      </c>
      <c r="C2396" s="5">
        <f t="shared" ca="1" si="264"/>
        <v>11728.94474788679</v>
      </c>
      <c r="D2396" s="5">
        <f t="shared" ca="1" si="265"/>
        <v>11728.94474788679</v>
      </c>
      <c r="E2396" s="5">
        <f t="shared" ca="1" si="260"/>
        <v>4.1451433498091834</v>
      </c>
      <c r="F2396" s="5">
        <f t="shared" ca="1" si="261"/>
        <v>11733.089891236599</v>
      </c>
      <c r="G2396" s="5">
        <f t="shared" ca="1" si="262"/>
        <v>4.1451433498095867</v>
      </c>
      <c r="H2396" s="5">
        <f t="shared" ca="1" si="263"/>
        <v>0</v>
      </c>
      <c r="I2396" s="5">
        <f ca="1">AVERAGE($G$2:G2396)</f>
        <v>11.849601565998507</v>
      </c>
    </row>
    <row r="2397" spans="1:9" x14ac:dyDescent="0.35">
      <c r="A2397" s="4">
        <v>2396</v>
      </c>
      <c r="B2397" s="5">
        <f t="shared" ca="1" si="259"/>
        <v>10.329336534787013</v>
      </c>
      <c r="C2397" s="5">
        <f t="shared" ca="1" si="264"/>
        <v>11739.274084421577</v>
      </c>
      <c r="D2397" s="5">
        <f t="shared" ca="1" si="265"/>
        <v>11739.274084421577</v>
      </c>
      <c r="E2397" s="5">
        <f t="shared" ca="1" si="260"/>
        <v>4.0479601298103294</v>
      </c>
      <c r="F2397" s="5">
        <f t="shared" ca="1" si="261"/>
        <v>11743.322044551387</v>
      </c>
      <c r="G2397" s="5">
        <f t="shared" ca="1" si="262"/>
        <v>4.0479601298102352</v>
      </c>
      <c r="H2397" s="5">
        <f t="shared" ca="1" si="263"/>
        <v>0</v>
      </c>
      <c r="I2397" s="5">
        <f ca="1">AVERAGE($G$2:G2397)</f>
        <v>11.846345455215456</v>
      </c>
    </row>
    <row r="2398" spans="1:9" x14ac:dyDescent="0.35">
      <c r="A2398" s="4">
        <v>2397</v>
      </c>
      <c r="B2398" s="5">
        <f t="shared" ca="1" si="259"/>
        <v>15.13951126460003</v>
      </c>
      <c r="C2398" s="5">
        <f t="shared" ca="1" si="264"/>
        <v>11754.413595686177</v>
      </c>
      <c r="D2398" s="5">
        <f t="shared" ca="1" si="265"/>
        <v>11754.413595686177</v>
      </c>
      <c r="E2398" s="5">
        <f t="shared" ca="1" si="260"/>
        <v>4.8862278064580611</v>
      </c>
      <c r="F2398" s="5">
        <f t="shared" ca="1" si="261"/>
        <v>11759.299823492636</v>
      </c>
      <c r="G2398" s="5">
        <f t="shared" ca="1" si="262"/>
        <v>4.8862278064589191</v>
      </c>
      <c r="H2398" s="5">
        <f t="shared" ca="1" si="263"/>
        <v>0</v>
      </c>
      <c r="I2398" s="5">
        <f ca="1">AVERAGE($G$2:G2398)</f>
        <v>11.843441776596869</v>
      </c>
    </row>
    <row r="2399" spans="1:9" x14ac:dyDescent="0.35">
      <c r="A2399" s="4">
        <v>2398</v>
      </c>
      <c r="B2399" s="5">
        <f t="shared" ca="1" si="259"/>
        <v>6.4456540544314942</v>
      </c>
      <c r="C2399" s="5">
        <f t="shared" ca="1" si="264"/>
        <v>11760.859249740608</v>
      </c>
      <c r="D2399" s="5">
        <f t="shared" ca="1" si="265"/>
        <v>11760.859249740608</v>
      </c>
      <c r="E2399" s="5">
        <f t="shared" ca="1" si="260"/>
        <v>3.979916860119189</v>
      </c>
      <c r="F2399" s="5">
        <f t="shared" ca="1" si="261"/>
        <v>11764.839166600726</v>
      </c>
      <c r="G2399" s="5">
        <f t="shared" ca="1" si="262"/>
        <v>3.9799168601184647</v>
      </c>
      <c r="H2399" s="5">
        <f t="shared" ca="1" si="263"/>
        <v>0</v>
      </c>
      <c r="I2399" s="5">
        <f ca="1">AVERAGE($G$2:G2399)</f>
        <v>11.840162575213849</v>
      </c>
    </row>
    <row r="2400" spans="1:9" x14ac:dyDescent="0.35">
      <c r="A2400" s="4">
        <v>2399</v>
      </c>
      <c r="B2400" s="5">
        <f t="shared" ca="1" si="259"/>
        <v>19.195362012212431</v>
      </c>
      <c r="C2400" s="5">
        <f t="shared" ca="1" si="264"/>
        <v>11780.054611752821</v>
      </c>
      <c r="D2400" s="5">
        <f t="shared" ca="1" si="265"/>
        <v>11780.054611752821</v>
      </c>
      <c r="E2400" s="5">
        <f t="shared" ca="1" si="260"/>
        <v>3.2615834214750965</v>
      </c>
      <c r="F2400" s="5">
        <f t="shared" ca="1" si="261"/>
        <v>11783.316195174297</v>
      </c>
      <c r="G2400" s="5">
        <f t="shared" ca="1" si="262"/>
        <v>3.2615834214757342</v>
      </c>
      <c r="H2400" s="5">
        <f t="shared" ca="1" si="263"/>
        <v>0</v>
      </c>
      <c r="I2400" s="5">
        <f ca="1">AVERAGE($G$2:G2400)</f>
        <v>11.836586677275649</v>
      </c>
    </row>
    <row r="2401" spans="1:9" x14ac:dyDescent="0.35">
      <c r="A2401" s="4">
        <v>2400</v>
      </c>
      <c r="B2401" s="5">
        <f t="shared" ca="1" si="259"/>
        <v>2.9979287561976111</v>
      </c>
      <c r="C2401" s="5">
        <f t="shared" ca="1" si="264"/>
        <v>11783.052540509019</v>
      </c>
      <c r="D2401" s="5">
        <f t="shared" ca="1" si="265"/>
        <v>11783.316195174297</v>
      </c>
      <c r="E2401" s="5">
        <f t="shared" ca="1" si="260"/>
        <v>5.0066664191140662</v>
      </c>
      <c r="F2401" s="5">
        <f t="shared" ca="1" si="261"/>
        <v>11788.322861593411</v>
      </c>
      <c r="G2401" s="5">
        <f t="shared" ca="1" si="262"/>
        <v>5.2703210843919805</v>
      </c>
      <c r="H2401" s="5">
        <f t="shared" ca="1" si="263"/>
        <v>0.26365466527749959</v>
      </c>
      <c r="I2401" s="5">
        <f ca="1">AVERAGE($G$2:G2401)</f>
        <v>11.833850733278615</v>
      </c>
    </row>
    <row r="2402" spans="1:9" x14ac:dyDescent="0.35">
      <c r="A2402" s="4">
        <v>2401</v>
      </c>
      <c r="B2402" s="5">
        <f t="shared" ca="1" si="259"/>
        <v>5.3588470577200571</v>
      </c>
      <c r="C2402" s="5">
        <f t="shared" ca="1" si="264"/>
        <v>11788.411387566739</v>
      </c>
      <c r="D2402" s="5">
        <f t="shared" ca="1" si="265"/>
        <v>11788.411387566739</v>
      </c>
      <c r="E2402" s="5">
        <f t="shared" ca="1" si="260"/>
        <v>2.7163866011585478</v>
      </c>
      <c r="F2402" s="5">
        <f t="shared" ca="1" si="261"/>
        <v>11791.127774167897</v>
      </c>
      <c r="G2402" s="5">
        <f t="shared" ca="1" si="262"/>
        <v>2.7163866011578648</v>
      </c>
      <c r="H2402" s="5">
        <f t="shared" ca="1" si="263"/>
        <v>0</v>
      </c>
      <c r="I2402" s="5">
        <f ca="1">AVERAGE($G$2:G2402)</f>
        <v>11.830053372124045</v>
      </c>
    </row>
    <row r="2403" spans="1:9" x14ac:dyDescent="0.35">
      <c r="A2403" s="4">
        <v>2402</v>
      </c>
      <c r="B2403" s="5">
        <f t="shared" ca="1" si="259"/>
        <v>27.723459575637822</v>
      </c>
      <c r="C2403" s="5">
        <f t="shared" ca="1" si="264"/>
        <v>11816.134847142377</v>
      </c>
      <c r="D2403" s="5">
        <f t="shared" ca="1" si="265"/>
        <v>11816.134847142377</v>
      </c>
      <c r="E2403" s="5">
        <f t="shared" ca="1" si="260"/>
        <v>4.5486821750031012</v>
      </c>
      <c r="F2403" s="5">
        <f t="shared" ca="1" si="261"/>
        <v>11820.683529317381</v>
      </c>
      <c r="G2403" s="5">
        <f t="shared" ca="1" si="262"/>
        <v>4.5486821750037052</v>
      </c>
      <c r="H2403" s="5">
        <f t="shared" ca="1" si="263"/>
        <v>0</v>
      </c>
      <c r="I2403" s="5">
        <f ca="1">AVERAGE($G$2:G2403)</f>
        <v>11.827021993607342</v>
      </c>
    </row>
    <row r="2404" spans="1:9" x14ac:dyDescent="0.35">
      <c r="A2404" s="4">
        <v>2403</v>
      </c>
      <c r="B2404" s="5">
        <f t="shared" ca="1" si="259"/>
        <v>7.2736378461010691</v>
      </c>
      <c r="C2404" s="5">
        <f t="shared" ca="1" si="264"/>
        <v>11823.408484988478</v>
      </c>
      <c r="D2404" s="5">
        <f t="shared" ca="1" si="265"/>
        <v>11823.408484988478</v>
      </c>
      <c r="E2404" s="5">
        <f t="shared" ca="1" si="260"/>
        <v>4.7369935267796723</v>
      </c>
      <c r="F2404" s="5">
        <f t="shared" ca="1" si="261"/>
        <v>11828.145478515258</v>
      </c>
      <c r="G2404" s="5">
        <f t="shared" ca="1" si="262"/>
        <v>4.73699352677977</v>
      </c>
      <c r="H2404" s="5">
        <f t="shared" ca="1" si="263"/>
        <v>0</v>
      </c>
      <c r="I2404" s="5">
        <f ca="1">AVERAGE($G$2:G2404)</f>
        <v>11.824071503192515</v>
      </c>
    </row>
    <row r="2405" spans="1:9" x14ac:dyDescent="0.35">
      <c r="A2405" s="4">
        <v>2404</v>
      </c>
      <c r="B2405" s="5">
        <f t="shared" ca="1" si="259"/>
        <v>1.4961314848145737</v>
      </c>
      <c r="C2405" s="5">
        <f t="shared" ca="1" si="264"/>
        <v>11824.904616473294</v>
      </c>
      <c r="D2405" s="5">
        <f t="shared" ca="1" si="265"/>
        <v>11828.145478515258</v>
      </c>
      <c r="E2405" s="5">
        <f t="shared" ca="1" si="260"/>
        <v>3.5323067946285991</v>
      </c>
      <c r="F2405" s="5">
        <f t="shared" ca="1" si="261"/>
        <v>11831.677785309887</v>
      </c>
      <c r="G2405" s="5">
        <f t="shared" ca="1" si="262"/>
        <v>6.7731688365929585</v>
      </c>
      <c r="H2405" s="5">
        <f t="shared" ca="1" si="263"/>
        <v>3.2408620419646468</v>
      </c>
      <c r="I2405" s="5">
        <f ca="1">AVERAGE($G$2:G2405)</f>
        <v>11.821970462149837</v>
      </c>
    </row>
    <row r="2406" spans="1:9" x14ac:dyDescent="0.35">
      <c r="A2406" s="4">
        <v>2405</v>
      </c>
      <c r="B2406" s="5">
        <f t="shared" ca="1" si="259"/>
        <v>0.30199383923301176</v>
      </c>
      <c r="C2406" s="5">
        <f t="shared" ca="1" si="264"/>
        <v>11825.206610312527</v>
      </c>
      <c r="D2406" s="5">
        <f t="shared" ca="1" si="265"/>
        <v>11831.677785309887</v>
      </c>
      <c r="E2406" s="5">
        <f t="shared" ca="1" si="260"/>
        <v>4.0806108034632862</v>
      </c>
      <c r="F2406" s="5">
        <f t="shared" ca="1" si="261"/>
        <v>11835.75839611335</v>
      </c>
      <c r="G2406" s="5">
        <f t="shared" ca="1" si="262"/>
        <v>10.551785800822472</v>
      </c>
      <c r="H2406" s="5">
        <f t="shared" ca="1" si="263"/>
        <v>6.4711749973594124</v>
      </c>
      <c r="I2406" s="5">
        <f ca="1">AVERAGE($G$2:G2406)</f>
        <v>11.821442318839512</v>
      </c>
    </row>
    <row r="2407" spans="1:9" x14ac:dyDescent="0.35">
      <c r="A2407" s="4">
        <v>2406</v>
      </c>
      <c r="B2407" s="5">
        <f t="shared" ca="1" si="259"/>
        <v>8.4014788032771381</v>
      </c>
      <c r="C2407" s="5">
        <f t="shared" ca="1" si="264"/>
        <v>11833.608089115804</v>
      </c>
      <c r="D2407" s="5">
        <f t="shared" ca="1" si="265"/>
        <v>11835.75839611335</v>
      </c>
      <c r="E2407" s="5">
        <f t="shared" ca="1" si="260"/>
        <v>4.5081782887773301</v>
      </c>
      <c r="F2407" s="5">
        <f t="shared" ca="1" si="261"/>
        <v>11840.266574402127</v>
      </c>
      <c r="G2407" s="5">
        <f t="shared" ca="1" si="262"/>
        <v>6.6584852863234119</v>
      </c>
      <c r="H2407" s="5">
        <f t="shared" ca="1" si="263"/>
        <v>2.1503069975460676</v>
      </c>
      <c r="I2407" s="5">
        <f ca="1">AVERAGE($G$2:G2407)</f>
        <v>11.819296451411201</v>
      </c>
    </row>
    <row r="2408" spans="1:9" x14ac:dyDescent="0.35">
      <c r="A2408" s="4">
        <v>2407</v>
      </c>
      <c r="B2408" s="5">
        <f t="shared" ca="1" si="259"/>
        <v>3.9035505101357044</v>
      </c>
      <c r="C2408" s="5">
        <f t="shared" ca="1" si="264"/>
        <v>11837.51163962594</v>
      </c>
      <c r="D2408" s="5">
        <f t="shared" ca="1" si="265"/>
        <v>11840.266574402127</v>
      </c>
      <c r="E2408" s="5">
        <f t="shared" ca="1" si="260"/>
        <v>3.5714458302101861</v>
      </c>
      <c r="F2408" s="5">
        <f t="shared" ca="1" si="261"/>
        <v>11843.838020232337</v>
      </c>
      <c r="G2408" s="5">
        <f t="shared" ca="1" si="262"/>
        <v>6.3263806063969241</v>
      </c>
      <c r="H2408" s="5">
        <f t="shared" ca="1" si="263"/>
        <v>2.7549347761869285</v>
      </c>
      <c r="I2408" s="5">
        <f ca="1">AVERAGE($G$2:G2408)</f>
        <v>11.817014392480994</v>
      </c>
    </row>
    <row r="2409" spans="1:9" x14ac:dyDescent="0.35">
      <c r="A2409" s="4">
        <v>2408</v>
      </c>
      <c r="B2409" s="5">
        <f t="shared" ca="1" si="259"/>
        <v>0.46979220134164701</v>
      </c>
      <c r="C2409" s="5">
        <f t="shared" ca="1" si="264"/>
        <v>11837.981431827282</v>
      </c>
      <c r="D2409" s="5">
        <f t="shared" ca="1" si="265"/>
        <v>11843.838020232337</v>
      </c>
      <c r="E2409" s="5">
        <f t="shared" ca="1" si="260"/>
        <v>4.0842618335310021</v>
      </c>
      <c r="F2409" s="5">
        <f t="shared" ca="1" si="261"/>
        <v>11847.922282065869</v>
      </c>
      <c r="G2409" s="5">
        <f t="shared" ca="1" si="262"/>
        <v>9.9408502385867905</v>
      </c>
      <c r="H2409" s="5">
        <f t="shared" ca="1" si="263"/>
        <v>5.8565884050549357</v>
      </c>
      <c r="I2409" s="5">
        <f ca="1">AVERAGE($G$2:G2409)</f>
        <v>11.816235254543329</v>
      </c>
    </row>
    <row r="2410" spans="1:9" x14ac:dyDescent="0.35">
      <c r="A2410" s="4">
        <v>2409</v>
      </c>
      <c r="B2410" s="5">
        <f t="shared" ca="1" si="259"/>
        <v>3.7772940669402959</v>
      </c>
      <c r="C2410" s="5">
        <f t="shared" ca="1" si="264"/>
        <v>11841.758725894222</v>
      </c>
      <c r="D2410" s="5">
        <f t="shared" ca="1" si="265"/>
        <v>11847.922282065869</v>
      </c>
      <c r="E2410" s="5">
        <f t="shared" ca="1" si="260"/>
        <v>4.0594952209285147</v>
      </c>
      <c r="F2410" s="5">
        <f t="shared" ca="1" si="261"/>
        <v>11851.981777286797</v>
      </c>
      <c r="G2410" s="5">
        <f t="shared" ca="1" si="262"/>
        <v>10.223051392575144</v>
      </c>
      <c r="H2410" s="5">
        <f t="shared" ca="1" si="263"/>
        <v>6.1635561716466327</v>
      </c>
      <c r="I2410" s="5">
        <f ca="1">AVERAGE($G$2:G2410)</f>
        <v>11.815573907983774</v>
      </c>
    </row>
    <row r="2411" spans="1:9" x14ac:dyDescent="0.35">
      <c r="A2411" s="4">
        <v>2410</v>
      </c>
      <c r="B2411" s="5">
        <f t="shared" ca="1" si="259"/>
        <v>0.83633133307825736</v>
      </c>
      <c r="C2411" s="5">
        <f t="shared" ca="1" si="264"/>
        <v>11842.5950572273</v>
      </c>
      <c r="D2411" s="5">
        <f t="shared" ca="1" si="265"/>
        <v>11851.981777286797</v>
      </c>
      <c r="E2411" s="5">
        <f t="shared" ca="1" si="260"/>
        <v>3.2981648293297949</v>
      </c>
      <c r="F2411" s="5">
        <f t="shared" ca="1" si="261"/>
        <v>11855.279942116127</v>
      </c>
      <c r="G2411" s="5">
        <f t="shared" ca="1" si="262"/>
        <v>12.684884888827582</v>
      </c>
      <c r="H2411" s="5">
        <f t="shared" ca="1" si="263"/>
        <v>9.3867200594977476</v>
      </c>
      <c r="I2411" s="5">
        <f ca="1">AVERAGE($G$2:G2411)</f>
        <v>11.81593461793433</v>
      </c>
    </row>
    <row r="2412" spans="1:9" x14ac:dyDescent="0.35">
      <c r="A2412" s="4">
        <v>2411</v>
      </c>
      <c r="B2412" s="5">
        <f t="shared" ca="1" si="259"/>
        <v>9.8001260503724037</v>
      </c>
      <c r="C2412" s="5">
        <f t="shared" ca="1" si="264"/>
        <v>11852.395183277671</v>
      </c>
      <c r="D2412" s="5">
        <f t="shared" ca="1" si="265"/>
        <v>11855.279942116127</v>
      </c>
      <c r="E2412" s="5">
        <f t="shared" ca="1" si="260"/>
        <v>4.5743067481485316</v>
      </c>
      <c r="F2412" s="5">
        <f t="shared" ca="1" si="261"/>
        <v>11859.854248864276</v>
      </c>
      <c r="G2412" s="5">
        <f t="shared" ca="1" si="262"/>
        <v>7.4590655866049929</v>
      </c>
      <c r="H2412" s="5">
        <f t="shared" ca="1" si="263"/>
        <v>2.8847588384560368</v>
      </c>
      <c r="I2412" s="5">
        <f ca="1">AVERAGE($G$2:G2412)</f>
        <v>11.81412753828633</v>
      </c>
    </row>
    <row r="2413" spans="1:9" x14ac:dyDescent="0.35">
      <c r="A2413" s="4">
        <v>2412</v>
      </c>
      <c r="B2413" s="5">
        <f t="shared" ca="1" si="259"/>
        <v>0.20049691364809732</v>
      </c>
      <c r="C2413" s="5">
        <f t="shared" ca="1" si="264"/>
        <v>11852.59568019132</v>
      </c>
      <c r="D2413" s="5">
        <f t="shared" ca="1" si="265"/>
        <v>11859.854248864276</v>
      </c>
      <c r="E2413" s="5">
        <f t="shared" ca="1" si="260"/>
        <v>4.1539718840929503</v>
      </c>
      <c r="F2413" s="5">
        <f t="shared" ca="1" si="261"/>
        <v>11864.008220748368</v>
      </c>
      <c r="G2413" s="5">
        <f t="shared" ca="1" si="262"/>
        <v>11.412540557048487</v>
      </c>
      <c r="H2413" s="5">
        <f t="shared" ca="1" si="263"/>
        <v>7.258568672956244</v>
      </c>
      <c r="I2413" s="5">
        <f ca="1">AVERAGE($G$2:G2413)</f>
        <v>11.81396104285464</v>
      </c>
    </row>
    <row r="2414" spans="1:9" x14ac:dyDescent="0.35">
      <c r="A2414" s="4">
        <v>2413</v>
      </c>
      <c r="B2414" s="5">
        <f t="shared" ca="1" si="259"/>
        <v>3.4110614707144817</v>
      </c>
      <c r="C2414" s="5">
        <f t="shared" ca="1" si="264"/>
        <v>11856.006741662035</v>
      </c>
      <c r="D2414" s="5">
        <f t="shared" ca="1" si="265"/>
        <v>11864.008220748368</v>
      </c>
      <c r="E2414" s="5">
        <f t="shared" ca="1" si="260"/>
        <v>3.9751959410185211</v>
      </c>
      <c r="F2414" s="5">
        <f t="shared" ca="1" si="261"/>
        <v>11867.983416689387</v>
      </c>
      <c r="G2414" s="5">
        <f t="shared" ca="1" si="262"/>
        <v>11.97667502735203</v>
      </c>
      <c r="H2414" s="5">
        <f t="shared" ca="1" si="263"/>
        <v>8.0014790863333474</v>
      </c>
      <c r="I2414" s="5">
        <f ca="1">AVERAGE($G$2:G2414)</f>
        <v>11.814028475090238</v>
      </c>
    </row>
    <row r="2415" spans="1:9" x14ac:dyDescent="0.35">
      <c r="A2415" s="4">
        <v>2414</v>
      </c>
      <c r="B2415" s="5">
        <f t="shared" ca="1" si="259"/>
        <v>2.5907755362940965</v>
      </c>
      <c r="C2415" s="5">
        <f t="shared" ca="1" si="264"/>
        <v>11858.597517198328</v>
      </c>
      <c r="D2415" s="5">
        <f t="shared" ca="1" si="265"/>
        <v>11867.983416689387</v>
      </c>
      <c r="E2415" s="5">
        <f t="shared" ca="1" si="260"/>
        <v>3.6768094726236984</v>
      </c>
      <c r="F2415" s="5">
        <f t="shared" ca="1" si="261"/>
        <v>11871.66022616201</v>
      </c>
      <c r="G2415" s="5">
        <f t="shared" ca="1" si="262"/>
        <v>13.062708963681871</v>
      </c>
      <c r="H2415" s="5">
        <f t="shared" ca="1" si="263"/>
        <v>9.3858994910588081</v>
      </c>
      <c r="I2415" s="5">
        <f ca="1">AVERAGE($G$2:G2415)</f>
        <v>11.81454574124127</v>
      </c>
    </row>
    <row r="2416" spans="1:9" x14ac:dyDescent="0.35">
      <c r="A2416" s="4">
        <v>2415</v>
      </c>
      <c r="B2416" s="5">
        <f t="shared" ca="1" si="259"/>
        <v>5.0927101592941799</v>
      </c>
      <c r="C2416" s="5">
        <f t="shared" ca="1" si="264"/>
        <v>11863.690227357622</v>
      </c>
      <c r="D2416" s="5">
        <f t="shared" ca="1" si="265"/>
        <v>11871.66022616201</v>
      </c>
      <c r="E2416" s="5">
        <f t="shared" ca="1" si="260"/>
        <v>3.5603697324421693</v>
      </c>
      <c r="F2416" s="5">
        <f t="shared" ca="1" si="261"/>
        <v>11875.220595894452</v>
      </c>
      <c r="G2416" s="5">
        <f t="shared" ca="1" si="262"/>
        <v>11.530368536830792</v>
      </c>
      <c r="H2416" s="5">
        <f t="shared" ca="1" si="263"/>
        <v>7.9699988043885241</v>
      </c>
      <c r="I2416" s="5">
        <f ca="1">AVERAGE($G$2:G2416)</f>
        <v>11.814428069521018</v>
      </c>
    </row>
    <row r="2417" spans="1:9" x14ac:dyDescent="0.35">
      <c r="A2417" s="4">
        <v>2416</v>
      </c>
      <c r="B2417" s="5">
        <f t="shared" ca="1" si="259"/>
        <v>1.8965511939248014E-2</v>
      </c>
      <c r="C2417" s="5">
        <f t="shared" ca="1" si="264"/>
        <v>11863.709192869561</v>
      </c>
      <c r="D2417" s="5">
        <f t="shared" ca="1" si="265"/>
        <v>11875.220595894452</v>
      </c>
      <c r="E2417" s="5">
        <f t="shared" ca="1" si="260"/>
        <v>3.3343749948001244</v>
      </c>
      <c r="F2417" s="5">
        <f t="shared" ca="1" si="261"/>
        <v>11878.554970889252</v>
      </c>
      <c r="G2417" s="5">
        <f t="shared" ca="1" si="262"/>
        <v>14.845778019691352</v>
      </c>
      <c r="H2417" s="5">
        <f t="shared" ca="1" si="263"/>
        <v>11.511403024891479</v>
      </c>
      <c r="I2417" s="5">
        <f ca="1">AVERAGE($G$2:G2417)</f>
        <v>11.815682767348074</v>
      </c>
    </row>
    <row r="2418" spans="1:9" x14ac:dyDescent="0.35">
      <c r="A2418" s="4">
        <v>2417</v>
      </c>
      <c r="B2418" s="5">
        <f t="shared" ca="1" si="259"/>
        <v>16.723375762636671</v>
      </c>
      <c r="C2418" s="5">
        <f t="shared" ca="1" si="264"/>
        <v>11880.432568632197</v>
      </c>
      <c r="D2418" s="5">
        <f t="shared" ca="1" si="265"/>
        <v>11880.432568632197</v>
      </c>
      <c r="E2418" s="5">
        <f t="shared" ca="1" si="260"/>
        <v>3.390415771317314</v>
      </c>
      <c r="F2418" s="5">
        <f t="shared" ca="1" si="261"/>
        <v>11883.822984403514</v>
      </c>
      <c r="G2418" s="5">
        <f t="shared" ca="1" si="262"/>
        <v>3.3904157713168388</v>
      </c>
      <c r="H2418" s="5">
        <f t="shared" ca="1" si="263"/>
        <v>0</v>
      </c>
      <c r="I2418" s="5">
        <f ca="1">AVERAGE($G$2:G2418)</f>
        <v>11.81219693077545</v>
      </c>
    </row>
    <row r="2419" spans="1:9" x14ac:dyDescent="0.35">
      <c r="A2419" s="4">
        <v>2418</v>
      </c>
      <c r="B2419" s="5">
        <f t="shared" ca="1" si="259"/>
        <v>1.7731623735561122</v>
      </c>
      <c r="C2419" s="5">
        <f t="shared" ca="1" si="264"/>
        <v>11882.205731005753</v>
      </c>
      <c r="D2419" s="5">
        <f t="shared" ca="1" si="265"/>
        <v>11883.822984403514</v>
      </c>
      <c r="E2419" s="5">
        <f t="shared" ca="1" si="260"/>
        <v>4.0964985235709817</v>
      </c>
      <c r="F2419" s="5">
        <f t="shared" ca="1" si="261"/>
        <v>11887.919482927085</v>
      </c>
      <c r="G2419" s="5">
        <f t="shared" ca="1" si="262"/>
        <v>5.7137519213320047</v>
      </c>
      <c r="H2419" s="5">
        <f t="shared" ca="1" si="263"/>
        <v>1.6172533977605781</v>
      </c>
      <c r="I2419" s="5">
        <f ca="1">AVERAGE($G$2:G2419)</f>
        <v>11.809674827793877</v>
      </c>
    </row>
    <row r="2420" spans="1:9" x14ac:dyDescent="0.35">
      <c r="A2420" s="4">
        <v>2419</v>
      </c>
      <c r="B2420" s="5">
        <f t="shared" ca="1" si="259"/>
        <v>1.9301015498708973</v>
      </c>
      <c r="C2420" s="5">
        <f t="shared" ca="1" si="264"/>
        <v>11884.135832555625</v>
      </c>
      <c r="D2420" s="5">
        <f t="shared" ca="1" si="265"/>
        <v>11887.919482927085</v>
      </c>
      <c r="E2420" s="5">
        <f t="shared" ca="1" si="260"/>
        <v>4.1767280493444217</v>
      </c>
      <c r="F2420" s="5">
        <f t="shared" ca="1" si="261"/>
        <v>11892.09621097643</v>
      </c>
      <c r="G2420" s="5">
        <f t="shared" ca="1" si="262"/>
        <v>7.9603784208047728</v>
      </c>
      <c r="H2420" s="5">
        <f t="shared" ca="1" si="263"/>
        <v>3.7836503714606806</v>
      </c>
      <c r="I2420" s="5">
        <f ca="1">AVERAGE($G$2:G2420)</f>
        <v>11.808083551891857</v>
      </c>
    </row>
    <row r="2421" spans="1:9" x14ac:dyDescent="0.35">
      <c r="A2421" s="4">
        <v>2420</v>
      </c>
      <c r="B2421" s="5">
        <f t="shared" ca="1" si="259"/>
        <v>0.71226736468646989</v>
      </c>
      <c r="C2421" s="5">
        <f t="shared" ca="1" si="264"/>
        <v>11884.848099920311</v>
      </c>
      <c r="D2421" s="5">
        <f t="shared" ca="1" si="265"/>
        <v>11892.09621097643</v>
      </c>
      <c r="E2421" s="5">
        <f t="shared" ca="1" si="260"/>
        <v>4.5267201450034493</v>
      </c>
      <c r="F2421" s="5">
        <f t="shared" ca="1" si="261"/>
        <v>11896.622931121434</v>
      </c>
      <c r="G2421" s="5">
        <f t="shared" ca="1" si="262"/>
        <v>11.774831201122652</v>
      </c>
      <c r="H2421" s="5">
        <f t="shared" ca="1" si="263"/>
        <v>7.2481110561184323</v>
      </c>
      <c r="I2421" s="5">
        <f ca="1">AVERAGE($G$2:G2421)</f>
        <v>11.808069811251043</v>
      </c>
    </row>
    <row r="2422" spans="1:9" x14ac:dyDescent="0.35">
      <c r="A2422" s="4">
        <v>2421</v>
      </c>
      <c r="B2422" s="5">
        <f t="shared" ca="1" si="259"/>
        <v>5.5238779516614933</v>
      </c>
      <c r="C2422" s="5">
        <f t="shared" ca="1" si="264"/>
        <v>11890.371977871973</v>
      </c>
      <c r="D2422" s="5">
        <f t="shared" ca="1" si="265"/>
        <v>11896.622931121434</v>
      </c>
      <c r="E2422" s="5">
        <f t="shared" ca="1" si="260"/>
        <v>3.8790011902134109</v>
      </c>
      <c r="F2422" s="5">
        <f t="shared" ca="1" si="261"/>
        <v>11900.501932311647</v>
      </c>
      <c r="G2422" s="5">
        <f t="shared" ca="1" si="262"/>
        <v>10.129954439673384</v>
      </c>
      <c r="H2422" s="5">
        <f t="shared" ca="1" si="263"/>
        <v>6.2509532494605082</v>
      </c>
      <c r="I2422" s="5">
        <f ca="1">AVERAGE($G$2:G2422)</f>
        <v>11.807376661572572</v>
      </c>
    </row>
    <row r="2423" spans="1:9" x14ac:dyDescent="0.35">
      <c r="A2423" s="4">
        <v>2422</v>
      </c>
      <c r="B2423" s="5">
        <f t="shared" ca="1" si="259"/>
        <v>5.7340240555803721</v>
      </c>
      <c r="C2423" s="5">
        <f t="shared" ca="1" si="264"/>
        <v>11896.106001927554</v>
      </c>
      <c r="D2423" s="5">
        <f t="shared" ca="1" si="265"/>
        <v>11900.501932311647</v>
      </c>
      <c r="E2423" s="5">
        <f t="shared" ca="1" si="260"/>
        <v>4.4710029075361799</v>
      </c>
      <c r="F2423" s="5">
        <f t="shared" ca="1" si="261"/>
        <v>11904.972935219183</v>
      </c>
      <c r="G2423" s="5">
        <f t="shared" ca="1" si="262"/>
        <v>8.8669332916288113</v>
      </c>
      <c r="H2423" s="5">
        <f t="shared" ca="1" si="263"/>
        <v>4.3959303840929351</v>
      </c>
      <c r="I2423" s="5">
        <f ca="1">AVERAGE($G$2:G2423)</f>
        <v>11.806162605680772</v>
      </c>
    </row>
    <row r="2424" spans="1:9" x14ac:dyDescent="0.35">
      <c r="A2424" s="4">
        <v>2423</v>
      </c>
      <c r="B2424" s="5">
        <f t="shared" ca="1" si="259"/>
        <v>1.7950964364787634</v>
      </c>
      <c r="C2424" s="5">
        <f t="shared" ca="1" si="264"/>
        <v>11897.901098364033</v>
      </c>
      <c r="D2424" s="5">
        <f t="shared" ca="1" si="265"/>
        <v>11904.972935219183</v>
      </c>
      <c r="E2424" s="5">
        <f t="shared" ca="1" si="260"/>
        <v>4.8561430633054288</v>
      </c>
      <c r="F2424" s="5">
        <f t="shared" ca="1" si="261"/>
        <v>11909.829078282488</v>
      </c>
      <c r="G2424" s="5">
        <f t="shared" ca="1" si="262"/>
        <v>11.927979918455094</v>
      </c>
      <c r="H2424" s="5">
        <f t="shared" ca="1" si="263"/>
        <v>7.0718368551497406</v>
      </c>
      <c r="I2424" s="5">
        <f ca="1">AVERAGE($G$2:G2424)</f>
        <v>11.806212881088436</v>
      </c>
    </row>
    <row r="2425" spans="1:9" x14ac:dyDescent="0.35">
      <c r="A2425" s="4">
        <v>2424</v>
      </c>
      <c r="B2425" s="5">
        <f t="shared" ca="1" si="259"/>
        <v>24.02338675627654</v>
      </c>
      <c r="C2425" s="5">
        <f t="shared" ca="1" si="264"/>
        <v>11921.924485120309</v>
      </c>
      <c r="D2425" s="5">
        <f t="shared" ca="1" si="265"/>
        <v>11921.924485120309</v>
      </c>
      <c r="E2425" s="5">
        <f t="shared" ca="1" si="260"/>
        <v>3.7043591799596642</v>
      </c>
      <c r="F2425" s="5">
        <f t="shared" ca="1" si="261"/>
        <v>11925.628844300269</v>
      </c>
      <c r="G2425" s="5">
        <f t="shared" ca="1" si="262"/>
        <v>3.7043591799592832</v>
      </c>
      <c r="H2425" s="5">
        <f t="shared" ca="1" si="263"/>
        <v>0</v>
      </c>
      <c r="I2425" s="5">
        <f ca="1">AVERAGE($G$2:G2425)</f>
        <v>11.802870532201833</v>
      </c>
    </row>
    <row r="2426" spans="1:9" x14ac:dyDescent="0.35">
      <c r="A2426" s="4">
        <v>2425</v>
      </c>
      <c r="B2426" s="5">
        <f t="shared" ca="1" si="259"/>
        <v>3.4044925480973189</v>
      </c>
      <c r="C2426" s="5">
        <f t="shared" ca="1" si="264"/>
        <v>11925.328977668407</v>
      </c>
      <c r="D2426" s="5">
        <f t="shared" ca="1" si="265"/>
        <v>11925.628844300269</v>
      </c>
      <c r="E2426" s="5">
        <f t="shared" ca="1" si="260"/>
        <v>3.5253220677858152</v>
      </c>
      <c r="F2426" s="5">
        <f t="shared" ca="1" si="261"/>
        <v>11929.154166368055</v>
      </c>
      <c r="G2426" s="5">
        <f t="shared" ca="1" si="262"/>
        <v>3.8251886996476969</v>
      </c>
      <c r="H2426" s="5">
        <f t="shared" ca="1" si="263"/>
        <v>0.29986663186173246</v>
      </c>
      <c r="I2426" s="5">
        <f ca="1">AVERAGE($G$2:G2426)</f>
        <v>11.799580766497687</v>
      </c>
    </row>
    <row r="2427" spans="1:9" x14ac:dyDescent="0.35">
      <c r="A2427" s="4">
        <v>2426</v>
      </c>
      <c r="B2427" s="5">
        <f t="shared" ca="1" si="259"/>
        <v>7.3421344624906224</v>
      </c>
      <c r="C2427" s="5">
        <f t="shared" ca="1" si="264"/>
        <v>11932.671112130898</v>
      </c>
      <c r="D2427" s="5">
        <f t="shared" ca="1" si="265"/>
        <v>11932.671112130898</v>
      </c>
      <c r="E2427" s="5">
        <f t="shared" ca="1" si="260"/>
        <v>4.2617283297177044</v>
      </c>
      <c r="F2427" s="5">
        <f t="shared" ca="1" si="261"/>
        <v>11936.932840460617</v>
      </c>
      <c r="G2427" s="5">
        <f t="shared" ca="1" si="262"/>
        <v>4.2617283297186077</v>
      </c>
      <c r="H2427" s="5">
        <f t="shared" ca="1" si="263"/>
        <v>0</v>
      </c>
      <c r="I2427" s="5">
        <f ca="1">AVERAGE($G$2:G2427)</f>
        <v>11.796473655023334</v>
      </c>
    </row>
    <row r="2428" spans="1:9" x14ac:dyDescent="0.35">
      <c r="A2428" s="4">
        <v>2427</v>
      </c>
      <c r="B2428" s="5">
        <f t="shared" ca="1" si="259"/>
        <v>3.4497691328347271</v>
      </c>
      <c r="C2428" s="5">
        <f t="shared" ca="1" si="264"/>
        <v>11936.120881263732</v>
      </c>
      <c r="D2428" s="5">
        <f t="shared" ca="1" si="265"/>
        <v>11936.932840460617</v>
      </c>
      <c r="E2428" s="5">
        <f t="shared" ca="1" si="260"/>
        <v>3.8526362041103219</v>
      </c>
      <c r="F2428" s="5">
        <f t="shared" ca="1" si="261"/>
        <v>11940.785476664727</v>
      </c>
      <c r="G2428" s="5">
        <f t="shared" ca="1" si="262"/>
        <v>4.6645954009945854</v>
      </c>
      <c r="H2428" s="5">
        <f t="shared" ca="1" si="263"/>
        <v>0.81195919688434515</v>
      </c>
      <c r="I2428" s="5">
        <f ca="1">AVERAGE($G$2:G2428)</f>
        <v>11.793535097852329</v>
      </c>
    </row>
    <row r="2429" spans="1:9" x14ac:dyDescent="0.35">
      <c r="A2429" s="4">
        <v>2428</v>
      </c>
      <c r="B2429" s="5">
        <f t="shared" ca="1" si="259"/>
        <v>0.61427572481536596</v>
      </c>
      <c r="C2429" s="5">
        <f t="shared" ca="1" si="264"/>
        <v>11936.735156988549</v>
      </c>
      <c r="D2429" s="5">
        <f t="shared" ca="1" si="265"/>
        <v>11940.785476664727</v>
      </c>
      <c r="E2429" s="5">
        <f t="shared" ca="1" si="260"/>
        <v>3.6672849908572633</v>
      </c>
      <c r="F2429" s="5">
        <f t="shared" ca="1" si="261"/>
        <v>11944.452761655584</v>
      </c>
      <c r="G2429" s="5">
        <f t="shared" ca="1" si="262"/>
        <v>7.71760466703563</v>
      </c>
      <c r="H2429" s="5">
        <f t="shared" ca="1" si="263"/>
        <v>4.0503196761783329</v>
      </c>
      <c r="I2429" s="5">
        <f ca="1">AVERAGE($G$2:G2429)</f>
        <v>11.791856378564514</v>
      </c>
    </row>
    <row r="2430" spans="1:9" x14ac:dyDescent="0.35">
      <c r="A2430" s="4">
        <v>2429</v>
      </c>
      <c r="B2430" s="5">
        <f t="shared" ca="1" si="259"/>
        <v>1.1220474621565342</v>
      </c>
      <c r="C2430" s="5">
        <f t="shared" ca="1" si="264"/>
        <v>11937.857204450705</v>
      </c>
      <c r="D2430" s="5">
        <f t="shared" ca="1" si="265"/>
        <v>11944.452761655584</v>
      </c>
      <c r="E2430" s="5">
        <f t="shared" ca="1" si="260"/>
        <v>4.2503921645080007</v>
      </c>
      <c r="F2430" s="5">
        <f t="shared" ca="1" si="261"/>
        <v>11948.703153820092</v>
      </c>
      <c r="G2430" s="5">
        <f t="shared" ca="1" si="262"/>
        <v>10.84594936938629</v>
      </c>
      <c r="H2430" s="5">
        <f t="shared" ca="1" si="263"/>
        <v>6.5955572048787872</v>
      </c>
      <c r="I2430" s="5">
        <f ca="1">AVERAGE($G$2:G2430)</f>
        <v>11.791466956164689</v>
      </c>
    </row>
    <row r="2431" spans="1:9" x14ac:dyDescent="0.35">
      <c r="A2431" s="4">
        <v>2430</v>
      </c>
      <c r="B2431" s="5">
        <f t="shared" ca="1" si="259"/>
        <v>8.427997973485116</v>
      </c>
      <c r="C2431" s="5">
        <f t="shared" ca="1" si="264"/>
        <v>11946.285202424191</v>
      </c>
      <c r="D2431" s="5">
        <f t="shared" ca="1" si="265"/>
        <v>11948.703153820092</v>
      </c>
      <c r="E2431" s="5">
        <f t="shared" ca="1" si="260"/>
        <v>4.4299010002452306</v>
      </c>
      <c r="F2431" s="5">
        <f t="shared" ca="1" si="261"/>
        <v>11953.133054820337</v>
      </c>
      <c r="G2431" s="5">
        <f t="shared" ca="1" si="262"/>
        <v>6.847852396145754</v>
      </c>
      <c r="H2431" s="5">
        <f t="shared" ca="1" si="263"/>
        <v>2.4179513959006727</v>
      </c>
      <c r="I2431" s="5">
        <f ca="1">AVERAGE($G$2:G2431)</f>
        <v>11.789432546880729</v>
      </c>
    </row>
    <row r="2432" spans="1:9" x14ac:dyDescent="0.35">
      <c r="A2432" s="4">
        <v>2431</v>
      </c>
      <c r="B2432" s="5">
        <f t="shared" ca="1" si="259"/>
        <v>0.38566618734440172</v>
      </c>
      <c r="C2432" s="5">
        <f t="shared" ca="1" si="264"/>
        <v>11946.670868611536</v>
      </c>
      <c r="D2432" s="5">
        <f t="shared" ca="1" si="265"/>
        <v>11953.133054820337</v>
      </c>
      <c r="E2432" s="5">
        <f t="shared" ca="1" si="260"/>
        <v>4.7308738725726425</v>
      </c>
      <c r="F2432" s="5">
        <f t="shared" ca="1" si="261"/>
        <v>11957.86392869291</v>
      </c>
      <c r="G2432" s="5">
        <f t="shared" ca="1" si="262"/>
        <v>11.193060081373915</v>
      </c>
      <c r="H2432" s="5">
        <f t="shared" ca="1" si="263"/>
        <v>6.462186208800631</v>
      </c>
      <c r="I2432" s="5">
        <f ca="1">AVERAGE($G$2:G2432)</f>
        <v>11.789187227067686</v>
      </c>
    </row>
    <row r="2433" spans="1:9" x14ac:dyDescent="0.35">
      <c r="A2433" s="4">
        <v>2432</v>
      </c>
      <c r="B2433" s="5">
        <f t="shared" ca="1" si="259"/>
        <v>7.030449987237275</v>
      </c>
      <c r="C2433" s="5">
        <f t="shared" ca="1" si="264"/>
        <v>11953.701318598774</v>
      </c>
      <c r="D2433" s="5">
        <f t="shared" ca="1" si="265"/>
        <v>11957.86392869291</v>
      </c>
      <c r="E2433" s="5">
        <f t="shared" ca="1" si="260"/>
        <v>4.3768094062748402</v>
      </c>
      <c r="F2433" s="5">
        <f t="shared" ca="1" si="261"/>
        <v>11962.240738099184</v>
      </c>
      <c r="G2433" s="5">
        <f t="shared" ca="1" si="262"/>
        <v>8.5394195004100766</v>
      </c>
      <c r="H2433" s="5">
        <f t="shared" ca="1" si="263"/>
        <v>4.1626100941357436</v>
      </c>
      <c r="I2433" s="5">
        <f ca="1">AVERAGE($G$2:G2433)</f>
        <v>11.787850973890608</v>
      </c>
    </row>
    <row r="2434" spans="1:9" x14ac:dyDescent="0.35">
      <c r="A2434" s="4">
        <v>2433</v>
      </c>
      <c r="B2434" s="5">
        <f t="shared" ca="1" si="259"/>
        <v>3.3937981067083705</v>
      </c>
      <c r="C2434" s="5">
        <f t="shared" ca="1" si="264"/>
        <v>11957.095116705483</v>
      </c>
      <c r="D2434" s="5">
        <f t="shared" ca="1" si="265"/>
        <v>11962.240738099184</v>
      </c>
      <c r="E2434" s="5">
        <f t="shared" ca="1" si="260"/>
        <v>3.7673528363617881</v>
      </c>
      <c r="F2434" s="5">
        <f t="shared" ca="1" si="261"/>
        <v>11966.008090935546</v>
      </c>
      <c r="G2434" s="5">
        <f t="shared" ca="1" si="262"/>
        <v>8.9129742300629005</v>
      </c>
      <c r="H2434" s="5">
        <f t="shared" ca="1" si="263"/>
        <v>5.145621393701731</v>
      </c>
      <c r="I2434" s="5">
        <f ca="1">AVERAGE($G$2:G2434)</f>
        <v>11.786669355829027</v>
      </c>
    </row>
    <row r="2435" spans="1:9" x14ac:dyDescent="0.35">
      <c r="A2435" s="4">
        <v>2434</v>
      </c>
      <c r="B2435" s="5">
        <f t="shared" ref="B2435:B2498" ca="1" si="266">-5*LN(1-RAND())</f>
        <v>10.69834084499368</v>
      </c>
      <c r="C2435" s="5">
        <f t="shared" ca="1" si="264"/>
        <v>11967.793457550477</v>
      </c>
      <c r="D2435" s="5">
        <f t="shared" ca="1" si="265"/>
        <v>11967.793457550477</v>
      </c>
      <c r="E2435" s="5">
        <f t="shared" ref="E2435:E2498" ca="1" si="267">NORMINV(RAND(),4,0.5)</f>
        <v>4.2181207423111671</v>
      </c>
      <c r="F2435" s="5">
        <f t="shared" ref="F2435:F2498" ca="1" si="268">D2435+E2435</f>
        <v>11972.011578292788</v>
      </c>
      <c r="G2435" s="5">
        <f t="shared" ref="G2435:G2498" ca="1" si="269">F2435-C2435</f>
        <v>4.2181207423109299</v>
      </c>
      <c r="H2435" s="5">
        <f t="shared" ref="H2435:H2498" ca="1" si="270">D2435-C2435</f>
        <v>0</v>
      </c>
      <c r="I2435" s="5">
        <f ca="1">AVERAGE($G$2:G2435)</f>
        <v>11.783559845305806</v>
      </c>
    </row>
    <row r="2436" spans="1:9" x14ac:dyDescent="0.35">
      <c r="A2436" s="4">
        <v>2435</v>
      </c>
      <c r="B2436" s="5">
        <f t="shared" ca="1" si="266"/>
        <v>4.6463743244047446</v>
      </c>
      <c r="C2436" s="5">
        <f t="shared" ref="C2436:C2499" ca="1" si="271">C2435+B2436</f>
        <v>11972.439831874881</v>
      </c>
      <c r="D2436" s="5">
        <f t="shared" ref="D2436:D2499" ca="1" si="272">MAX(C2436,F2435)</f>
        <v>11972.439831874881</v>
      </c>
      <c r="E2436" s="5">
        <f t="shared" ca="1" si="267"/>
        <v>3.0953489684794162</v>
      </c>
      <c r="F2436" s="5">
        <f t="shared" ca="1" si="268"/>
        <v>11975.535180843361</v>
      </c>
      <c r="G2436" s="5">
        <f t="shared" ca="1" si="269"/>
        <v>3.0953489684798114</v>
      </c>
      <c r="H2436" s="5">
        <f t="shared" ca="1" si="270"/>
        <v>0</v>
      </c>
      <c r="I2436" s="5">
        <f ca="1">AVERAGE($G$2:G2436)</f>
        <v>11.779991791557624</v>
      </c>
    </row>
    <row r="2437" spans="1:9" x14ac:dyDescent="0.35">
      <c r="A2437" s="4">
        <v>2436</v>
      </c>
      <c r="B2437" s="5">
        <f t="shared" ca="1" si="266"/>
        <v>1.3710273363628913</v>
      </c>
      <c r="C2437" s="5">
        <f t="shared" ca="1" si="271"/>
        <v>11973.810859211244</v>
      </c>
      <c r="D2437" s="5">
        <f t="shared" ca="1" si="272"/>
        <v>11975.535180843361</v>
      </c>
      <c r="E2437" s="5">
        <f t="shared" ca="1" si="267"/>
        <v>4.1304119775006392</v>
      </c>
      <c r="F2437" s="5">
        <f t="shared" ca="1" si="268"/>
        <v>11979.665592820862</v>
      </c>
      <c r="G2437" s="5">
        <f t="shared" ca="1" si="269"/>
        <v>5.8547336096180516</v>
      </c>
      <c r="H2437" s="5">
        <f t="shared" ca="1" si="270"/>
        <v>1.7243216321166983</v>
      </c>
      <c r="I2437" s="5">
        <f ca="1">AVERAGE($G$2:G2437)</f>
        <v>11.777559419561754</v>
      </c>
    </row>
    <row r="2438" spans="1:9" x14ac:dyDescent="0.35">
      <c r="A2438" s="4">
        <v>2437</v>
      </c>
      <c r="B2438" s="5">
        <f t="shared" ca="1" si="266"/>
        <v>2.1839005148451336</v>
      </c>
      <c r="C2438" s="5">
        <f t="shared" ca="1" si="271"/>
        <v>11975.994759726089</v>
      </c>
      <c r="D2438" s="5">
        <f t="shared" ca="1" si="272"/>
        <v>11979.665592820862</v>
      </c>
      <c r="E2438" s="5">
        <f t="shared" ca="1" si="267"/>
        <v>4.475272280762348</v>
      </c>
      <c r="F2438" s="5">
        <f t="shared" ca="1" si="268"/>
        <v>11984.140865101625</v>
      </c>
      <c r="G2438" s="5">
        <f t="shared" ca="1" si="269"/>
        <v>8.1461053755356261</v>
      </c>
      <c r="H2438" s="5">
        <f t="shared" ca="1" si="270"/>
        <v>3.6708330947731156</v>
      </c>
      <c r="I2438" s="5">
        <f ca="1">AVERAGE($G$2:G2438)</f>
        <v>11.776069286593339</v>
      </c>
    </row>
    <row r="2439" spans="1:9" x14ac:dyDescent="0.35">
      <c r="A2439" s="4">
        <v>2438</v>
      </c>
      <c r="B2439" s="5">
        <f t="shared" ca="1" si="266"/>
        <v>1.7235975172051541</v>
      </c>
      <c r="C2439" s="5">
        <f t="shared" ca="1" si="271"/>
        <v>11977.718357243293</v>
      </c>
      <c r="D2439" s="5">
        <f t="shared" ca="1" si="272"/>
        <v>11984.140865101625</v>
      </c>
      <c r="E2439" s="5">
        <f t="shared" ca="1" si="267"/>
        <v>3.4260418806326296</v>
      </c>
      <c r="F2439" s="5">
        <f t="shared" ca="1" si="268"/>
        <v>11987.566906982258</v>
      </c>
      <c r="G2439" s="5">
        <f t="shared" ca="1" si="269"/>
        <v>9.8485497389647207</v>
      </c>
      <c r="H2439" s="5">
        <f t="shared" ca="1" si="270"/>
        <v>6.4225078583313007</v>
      </c>
      <c r="I2439" s="5">
        <f ca="1">AVERAGE($G$2:G2439)</f>
        <v>11.77527867152048</v>
      </c>
    </row>
    <row r="2440" spans="1:9" x14ac:dyDescent="0.35">
      <c r="A2440" s="4">
        <v>2439</v>
      </c>
      <c r="B2440" s="5">
        <f t="shared" ca="1" si="266"/>
        <v>9.0535867907521279</v>
      </c>
      <c r="C2440" s="5">
        <f t="shared" ca="1" si="271"/>
        <v>11986.771944034046</v>
      </c>
      <c r="D2440" s="5">
        <f t="shared" ca="1" si="272"/>
        <v>11987.566906982258</v>
      </c>
      <c r="E2440" s="5">
        <f t="shared" ca="1" si="267"/>
        <v>5.0889320768408863</v>
      </c>
      <c r="F2440" s="5">
        <f t="shared" ca="1" si="268"/>
        <v>11992.655839059098</v>
      </c>
      <c r="G2440" s="5">
        <f t="shared" ca="1" si="269"/>
        <v>5.8838950250519702</v>
      </c>
      <c r="H2440" s="5">
        <f t="shared" ca="1" si="270"/>
        <v>0.79496294821183255</v>
      </c>
      <c r="I2440" s="5">
        <f ca="1">AVERAGE($G$2:G2440)</f>
        <v>11.772863180070512</v>
      </c>
    </row>
    <row r="2441" spans="1:9" x14ac:dyDescent="0.35">
      <c r="A2441" s="4">
        <v>2440</v>
      </c>
      <c r="B2441" s="5">
        <f t="shared" ca="1" si="266"/>
        <v>1.1909239223420907</v>
      </c>
      <c r="C2441" s="5">
        <f t="shared" ca="1" si="271"/>
        <v>11987.962867956388</v>
      </c>
      <c r="D2441" s="5">
        <f t="shared" ca="1" si="272"/>
        <v>11992.655839059098</v>
      </c>
      <c r="E2441" s="5">
        <f t="shared" ca="1" si="267"/>
        <v>3.9654849240941985</v>
      </c>
      <c r="F2441" s="5">
        <f t="shared" ca="1" si="268"/>
        <v>11996.621323983192</v>
      </c>
      <c r="G2441" s="5">
        <f t="shared" ca="1" si="269"/>
        <v>8.6584560268038331</v>
      </c>
      <c r="H2441" s="5">
        <f t="shared" ca="1" si="270"/>
        <v>4.6929711027096346</v>
      </c>
      <c r="I2441" s="5">
        <f ca="1">AVERAGE($G$2:G2441)</f>
        <v>11.771586783696222</v>
      </c>
    </row>
    <row r="2442" spans="1:9" x14ac:dyDescent="0.35">
      <c r="A2442" s="4">
        <v>2441</v>
      </c>
      <c r="B2442" s="5">
        <f t="shared" ca="1" si="266"/>
        <v>3.5082471572270397</v>
      </c>
      <c r="C2442" s="5">
        <f t="shared" ca="1" si="271"/>
        <v>11991.471115113616</v>
      </c>
      <c r="D2442" s="5">
        <f t="shared" ca="1" si="272"/>
        <v>11996.621323983192</v>
      </c>
      <c r="E2442" s="5">
        <f t="shared" ca="1" si="267"/>
        <v>3.8627477429856416</v>
      </c>
      <c r="F2442" s="5">
        <f t="shared" ca="1" si="268"/>
        <v>12000.484071726178</v>
      </c>
      <c r="G2442" s="5">
        <f t="shared" ca="1" si="269"/>
        <v>9.0129566125615383</v>
      </c>
      <c r="H2442" s="5">
        <f t="shared" ca="1" si="270"/>
        <v>5.1502088695760904</v>
      </c>
      <c r="I2442" s="5">
        <f ca="1">AVERAGE($G$2:G2442)</f>
        <v>11.770456660725664</v>
      </c>
    </row>
    <row r="2443" spans="1:9" x14ac:dyDescent="0.35">
      <c r="A2443" s="4">
        <v>2442</v>
      </c>
      <c r="B2443" s="5">
        <f t="shared" ca="1" si="266"/>
        <v>6.550060758398816</v>
      </c>
      <c r="C2443" s="5">
        <f t="shared" ca="1" si="271"/>
        <v>11998.021175872014</v>
      </c>
      <c r="D2443" s="5">
        <f t="shared" ca="1" si="272"/>
        <v>12000.484071726178</v>
      </c>
      <c r="E2443" s="5">
        <f t="shared" ca="1" si="267"/>
        <v>4.0091509992132037</v>
      </c>
      <c r="F2443" s="5">
        <f t="shared" ca="1" si="268"/>
        <v>12004.49322272539</v>
      </c>
      <c r="G2443" s="5">
        <f t="shared" ca="1" si="269"/>
        <v>6.472046853376014</v>
      </c>
      <c r="H2443" s="5">
        <f t="shared" ca="1" si="270"/>
        <v>2.4628958541634347</v>
      </c>
      <c r="I2443" s="5">
        <f ca="1">AVERAGE($G$2:G2443)</f>
        <v>11.768286959739854</v>
      </c>
    </row>
    <row r="2444" spans="1:9" x14ac:dyDescent="0.35">
      <c r="A2444" s="4">
        <v>2443</v>
      </c>
      <c r="B2444" s="5">
        <f t="shared" ca="1" si="266"/>
        <v>3.9751896142246301</v>
      </c>
      <c r="C2444" s="5">
        <f t="shared" ca="1" si="271"/>
        <v>12001.996365486239</v>
      </c>
      <c r="D2444" s="5">
        <f t="shared" ca="1" si="272"/>
        <v>12004.49322272539</v>
      </c>
      <c r="E2444" s="5">
        <f t="shared" ca="1" si="267"/>
        <v>3.7085234280896402</v>
      </c>
      <c r="F2444" s="5">
        <f t="shared" ca="1" si="268"/>
        <v>12008.20174615348</v>
      </c>
      <c r="G2444" s="5">
        <f t="shared" ca="1" si="269"/>
        <v>6.2053806672411156</v>
      </c>
      <c r="H2444" s="5">
        <f t="shared" ca="1" si="270"/>
        <v>2.4968572391517228</v>
      </c>
      <c r="I2444" s="5">
        <f ca="1">AVERAGE($G$2:G2444)</f>
        <v>11.766009879800231</v>
      </c>
    </row>
    <row r="2445" spans="1:9" x14ac:dyDescent="0.35">
      <c r="A2445" s="4">
        <v>2444</v>
      </c>
      <c r="B2445" s="5">
        <f t="shared" ca="1" si="266"/>
        <v>6.2740007784706053</v>
      </c>
      <c r="C2445" s="5">
        <f t="shared" ca="1" si="271"/>
        <v>12008.270366264709</v>
      </c>
      <c r="D2445" s="5">
        <f t="shared" ca="1" si="272"/>
        <v>12008.270366264709</v>
      </c>
      <c r="E2445" s="5">
        <f t="shared" ca="1" si="267"/>
        <v>4.4861003502028369</v>
      </c>
      <c r="F2445" s="5">
        <f t="shared" ca="1" si="268"/>
        <v>12012.756466614912</v>
      </c>
      <c r="G2445" s="5">
        <f t="shared" ca="1" si="269"/>
        <v>4.4861003502028325</v>
      </c>
      <c r="H2445" s="5">
        <f t="shared" ca="1" si="270"/>
        <v>0</v>
      </c>
      <c r="I2445" s="5">
        <f ca="1">AVERAGE($G$2:G2445)</f>
        <v>11.763031193413324</v>
      </c>
    </row>
    <row r="2446" spans="1:9" x14ac:dyDescent="0.35">
      <c r="A2446" s="4">
        <v>2445</v>
      </c>
      <c r="B2446" s="5">
        <f t="shared" ca="1" si="266"/>
        <v>5.3736080265464405</v>
      </c>
      <c r="C2446" s="5">
        <f t="shared" ca="1" si="271"/>
        <v>12013.643974291255</v>
      </c>
      <c r="D2446" s="5">
        <f t="shared" ca="1" si="272"/>
        <v>12013.643974291255</v>
      </c>
      <c r="E2446" s="5">
        <f t="shared" ca="1" si="267"/>
        <v>4.4560085774206497</v>
      </c>
      <c r="F2446" s="5">
        <f t="shared" ca="1" si="268"/>
        <v>12018.099982868676</v>
      </c>
      <c r="G2446" s="5">
        <f t="shared" ca="1" si="269"/>
        <v>4.4560085774210165</v>
      </c>
      <c r="H2446" s="5">
        <f t="shared" ca="1" si="270"/>
        <v>0</v>
      </c>
      <c r="I2446" s="5">
        <f ca="1">AVERAGE($G$2:G2446)</f>
        <v>11.760042636106171</v>
      </c>
    </row>
    <row r="2447" spans="1:9" x14ac:dyDescent="0.35">
      <c r="A2447" s="4">
        <v>2446</v>
      </c>
      <c r="B2447" s="5">
        <f t="shared" ca="1" si="266"/>
        <v>4.621412127065688</v>
      </c>
      <c r="C2447" s="5">
        <f t="shared" ca="1" si="271"/>
        <v>12018.265386418321</v>
      </c>
      <c r="D2447" s="5">
        <f t="shared" ca="1" si="272"/>
        <v>12018.265386418321</v>
      </c>
      <c r="E2447" s="5">
        <f t="shared" ca="1" si="267"/>
        <v>4.5351273258179248</v>
      </c>
      <c r="F2447" s="5">
        <f t="shared" ca="1" si="268"/>
        <v>12022.80051374414</v>
      </c>
      <c r="G2447" s="5">
        <f t="shared" ca="1" si="269"/>
        <v>4.5351273258183937</v>
      </c>
      <c r="H2447" s="5">
        <f t="shared" ca="1" si="270"/>
        <v>0</v>
      </c>
      <c r="I2447" s="5">
        <f ca="1">AVERAGE($G$2:G2447)</f>
        <v>11.75708886860401</v>
      </c>
    </row>
    <row r="2448" spans="1:9" x14ac:dyDescent="0.35">
      <c r="A2448" s="4">
        <v>2447</v>
      </c>
      <c r="B2448" s="5">
        <f t="shared" ca="1" si="266"/>
        <v>9.8279585984244022</v>
      </c>
      <c r="C2448" s="5">
        <f t="shared" ca="1" si="271"/>
        <v>12028.093345016745</v>
      </c>
      <c r="D2448" s="5">
        <f t="shared" ca="1" si="272"/>
        <v>12028.093345016745</v>
      </c>
      <c r="E2448" s="5">
        <f t="shared" ca="1" si="267"/>
        <v>3.9032616318887827</v>
      </c>
      <c r="F2448" s="5">
        <f t="shared" ca="1" si="268"/>
        <v>12031.996606648634</v>
      </c>
      <c r="G2448" s="5">
        <f t="shared" ca="1" si="269"/>
        <v>3.9032616318891087</v>
      </c>
      <c r="H2448" s="5">
        <f t="shared" ca="1" si="270"/>
        <v>0</v>
      </c>
      <c r="I2448" s="5">
        <f ca="1">AVERAGE($G$2:G2448)</f>
        <v>11.753879294743479</v>
      </c>
    </row>
    <row r="2449" spans="1:9" x14ac:dyDescent="0.35">
      <c r="A2449" s="4">
        <v>2448</v>
      </c>
      <c r="B2449" s="5">
        <f t="shared" ca="1" si="266"/>
        <v>1.8656542360791213</v>
      </c>
      <c r="C2449" s="5">
        <f t="shared" ca="1" si="271"/>
        <v>12029.958999252824</v>
      </c>
      <c r="D2449" s="5">
        <f t="shared" ca="1" si="272"/>
        <v>12031.996606648634</v>
      </c>
      <c r="E2449" s="5">
        <f t="shared" ca="1" si="267"/>
        <v>3.7506305720283502</v>
      </c>
      <c r="F2449" s="5">
        <f t="shared" ca="1" si="268"/>
        <v>12035.747237220663</v>
      </c>
      <c r="G2449" s="5">
        <f t="shared" ca="1" si="269"/>
        <v>5.78823796783945</v>
      </c>
      <c r="H2449" s="5">
        <f t="shared" ca="1" si="270"/>
        <v>2.0376073958104826</v>
      </c>
      <c r="I2449" s="5">
        <f ca="1">AVERAGE($G$2:G2449)</f>
        <v>11.751442349756999</v>
      </c>
    </row>
    <row r="2450" spans="1:9" x14ac:dyDescent="0.35">
      <c r="A2450" s="4">
        <v>2449</v>
      </c>
      <c r="B2450" s="5">
        <f t="shared" ca="1" si="266"/>
        <v>5.8352528008104816</v>
      </c>
      <c r="C2450" s="5">
        <f t="shared" ca="1" si="271"/>
        <v>12035.794252053634</v>
      </c>
      <c r="D2450" s="5">
        <f t="shared" ca="1" si="272"/>
        <v>12035.794252053634</v>
      </c>
      <c r="E2450" s="5">
        <f t="shared" ca="1" si="267"/>
        <v>3.8262020057002601</v>
      </c>
      <c r="F2450" s="5">
        <f t="shared" ca="1" si="268"/>
        <v>12039.620454059335</v>
      </c>
      <c r="G2450" s="5">
        <f t="shared" ca="1" si="269"/>
        <v>3.8262020057009067</v>
      </c>
      <c r="H2450" s="5">
        <f t="shared" ca="1" si="270"/>
        <v>0</v>
      </c>
      <c r="I2450" s="5">
        <f ca="1">AVERAGE($G$2:G2450)</f>
        <v>11.748206236917451</v>
      </c>
    </row>
    <row r="2451" spans="1:9" x14ac:dyDescent="0.35">
      <c r="A2451" s="4">
        <v>2450</v>
      </c>
      <c r="B2451" s="5">
        <f t="shared" ca="1" si="266"/>
        <v>9.3007046654135319</v>
      </c>
      <c r="C2451" s="5">
        <f t="shared" ca="1" si="271"/>
        <v>12045.094956719047</v>
      </c>
      <c r="D2451" s="5">
        <f t="shared" ca="1" si="272"/>
        <v>12045.094956719047</v>
      </c>
      <c r="E2451" s="5">
        <f t="shared" ca="1" si="267"/>
        <v>4.2637222493147231</v>
      </c>
      <c r="F2451" s="5">
        <f t="shared" ca="1" si="268"/>
        <v>12049.358678968361</v>
      </c>
      <c r="G2451" s="5">
        <f t="shared" ca="1" si="269"/>
        <v>4.2637222493140143</v>
      </c>
      <c r="H2451" s="5">
        <f t="shared" ca="1" si="270"/>
        <v>0</v>
      </c>
      <c r="I2451" s="5">
        <f ca="1">AVERAGE($G$2:G2451)</f>
        <v>11.745151345493939</v>
      </c>
    </row>
    <row r="2452" spans="1:9" x14ac:dyDescent="0.35">
      <c r="A2452" s="4">
        <v>2451</v>
      </c>
      <c r="B2452" s="5">
        <f t="shared" ca="1" si="266"/>
        <v>1.5406476240225786</v>
      </c>
      <c r="C2452" s="5">
        <f t="shared" ca="1" si="271"/>
        <v>12046.63560434307</v>
      </c>
      <c r="D2452" s="5">
        <f t="shared" ca="1" si="272"/>
        <v>12049.358678968361</v>
      </c>
      <c r="E2452" s="5">
        <f t="shared" ca="1" si="267"/>
        <v>2.9308257371640742</v>
      </c>
      <c r="F2452" s="5">
        <f t="shared" ca="1" si="268"/>
        <v>12052.289504705526</v>
      </c>
      <c r="G2452" s="5">
        <f t="shared" ca="1" si="269"/>
        <v>5.6539003624566249</v>
      </c>
      <c r="H2452" s="5">
        <f t="shared" ca="1" si="270"/>
        <v>2.7230746252917015</v>
      </c>
      <c r="I2452" s="5">
        <f ca="1">AVERAGE($G$2:G2452)</f>
        <v>11.742666134974543</v>
      </c>
    </row>
    <row r="2453" spans="1:9" x14ac:dyDescent="0.35">
      <c r="A2453" s="4">
        <v>2452</v>
      </c>
      <c r="B2453" s="5">
        <f t="shared" ca="1" si="266"/>
        <v>12.327725466578768</v>
      </c>
      <c r="C2453" s="5">
        <f t="shared" ca="1" si="271"/>
        <v>12058.963329809649</v>
      </c>
      <c r="D2453" s="5">
        <f t="shared" ca="1" si="272"/>
        <v>12058.963329809649</v>
      </c>
      <c r="E2453" s="5">
        <f t="shared" ca="1" si="267"/>
        <v>4.0874435803357265</v>
      </c>
      <c r="F2453" s="5">
        <f t="shared" ca="1" si="268"/>
        <v>12063.050773389985</v>
      </c>
      <c r="G2453" s="5">
        <f t="shared" ca="1" si="269"/>
        <v>4.0874435803361848</v>
      </c>
      <c r="H2453" s="5">
        <f t="shared" ca="1" si="270"/>
        <v>0</v>
      </c>
      <c r="I2453" s="5">
        <f ca="1">AVERAGE($G$2:G2453)</f>
        <v>11.739544102937577</v>
      </c>
    </row>
    <row r="2454" spans="1:9" x14ac:dyDescent="0.35">
      <c r="A2454" s="4">
        <v>2453</v>
      </c>
      <c r="B2454" s="5">
        <f t="shared" ca="1" si="266"/>
        <v>5.0207783564741053</v>
      </c>
      <c r="C2454" s="5">
        <f t="shared" ca="1" si="271"/>
        <v>12063.984108166123</v>
      </c>
      <c r="D2454" s="5">
        <f t="shared" ca="1" si="272"/>
        <v>12063.984108166123</v>
      </c>
      <c r="E2454" s="5">
        <f t="shared" ca="1" si="267"/>
        <v>3.8321626666281334</v>
      </c>
      <c r="F2454" s="5">
        <f t="shared" ca="1" si="268"/>
        <v>12067.816270832751</v>
      </c>
      <c r="G2454" s="5">
        <f t="shared" ca="1" si="269"/>
        <v>3.8321626666274824</v>
      </c>
      <c r="H2454" s="5">
        <f t="shared" ca="1" si="270"/>
        <v>0</v>
      </c>
      <c r="I2454" s="5">
        <f ca="1">AVERAGE($G$2:G2454)</f>
        <v>11.736320547521228</v>
      </c>
    </row>
    <row r="2455" spans="1:9" x14ac:dyDescent="0.35">
      <c r="A2455" s="4">
        <v>2454</v>
      </c>
      <c r="B2455" s="5">
        <f t="shared" ca="1" si="266"/>
        <v>5.5100523177078919</v>
      </c>
      <c r="C2455" s="5">
        <f t="shared" ca="1" si="271"/>
        <v>12069.494160483831</v>
      </c>
      <c r="D2455" s="5">
        <f t="shared" ca="1" si="272"/>
        <v>12069.494160483831</v>
      </c>
      <c r="E2455" s="5">
        <f t="shared" ca="1" si="267"/>
        <v>3.7343406056179704</v>
      </c>
      <c r="F2455" s="5">
        <f t="shared" ca="1" si="268"/>
        <v>12073.22850108945</v>
      </c>
      <c r="G2455" s="5">
        <f t="shared" ca="1" si="269"/>
        <v>3.7343406056188542</v>
      </c>
      <c r="H2455" s="5">
        <f t="shared" ca="1" si="270"/>
        <v>0</v>
      </c>
      <c r="I2455" s="5">
        <f ca="1">AVERAGE($G$2:G2455)</f>
        <v>11.733059756998854</v>
      </c>
    </row>
    <row r="2456" spans="1:9" x14ac:dyDescent="0.35">
      <c r="A2456" s="4">
        <v>2455</v>
      </c>
      <c r="B2456" s="5">
        <f t="shared" ca="1" si="266"/>
        <v>2.8875272253458215</v>
      </c>
      <c r="C2456" s="5">
        <f t="shared" ca="1" si="271"/>
        <v>12072.381687709178</v>
      </c>
      <c r="D2456" s="5">
        <f t="shared" ca="1" si="272"/>
        <v>12073.22850108945</v>
      </c>
      <c r="E2456" s="5">
        <f t="shared" ca="1" si="267"/>
        <v>3.8026627429349902</v>
      </c>
      <c r="F2456" s="5">
        <f t="shared" ca="1" si="268"/>
        <v>12077.031163832386</v>
      </c>
      <c r="G2456" s="5">
        <f t="shared" ca="1" si="269"/>
        <v>4.6494761232079327</v>
      </c>
      <c r="H2456" s="5">
        <f t="shared" ca="1" si="270"/>
        <v>0.8468133802725788</v>
      </c>
      <c r="I2456" s="5">
        <f ca="1">AVERAGE($G$2:G2456)</f>
        <v>11.730174386883258</v>
      </c>
    </row>
    <row r="2457" spans="1:9" x14ac:dyDescent="0.35">
      <c r="A2457" s="4">
        <v>2456</v>
      </c>
      <c r="B2457" s="5">
        <f t="shared" ca="1" si="266"/>
        <v>0.19999168948276511</v>
      </c>
      <c r="C2457" s="5">
        <f t="shared" ca="1" si="271"/>
        <v>12072.58167939866</v>
      </c>
      <c r="D2457" s="5">
        <f t="shared" ca="1" si="272"/>
        <v>12077.031163832386</v>
      </c>
      <c r="E2457" s="5">
        <f t="shared" ca="1" si="267"/>
        <v>4.4493055776542043</v>
      </c>
      <c r="F2457" s="5">
        <f t="shared" ca="1" si="268"/>
        <v>12081.48046941004</v>
      </c>
      <c r="G2457" s="5">
        <f t="shared" ca="1" si="269"/>
        <v>8.8987900113806973</v>
      </c>
      <c r="H2457" s="5">
        <f t="shared" ca="1" si="270"/>
        <v>4.4494844337259565</v>
      </c>
      <c r="I2457" s="5">
        <f ca="1">AVERAGE($G$2:G2457)</f>
        <v>11.729021543082156</v>
      </c>
    </row>
    <row r="2458" spans="1:9" x14ac:dyDescent="0.35">
      <c r="A2458" s="4">
        <v>2457</v>
      </c>
      <c r="B2458" s="5">
        <f t="shared" ca="1" si="266"/>
        <v>4.2301347869398995</v>
      </c>
      <c r="C2458" s="5">
        <f t="shared" ca="1" si="271"/>
        <v>12076.811814185599</v>
      </c>
      <c r="D2458" s="5">
        <f t="shared" ca="1" si="272"/>
        <v>12081.48046941004</v>
      </c>
      <c r="E2458" s="5">
        <f t="shared" ca="1" si="267"/>
        <v>4.2162883532955382</v>
      </c>
      <c r="F2458" s="5">
        <f t="shared" ca="1" si="268"/>
        <v>12085.696757763335</v>
      </c>
      <c r="G2458" s="5">
        <f t="shared" ca="1" si="269"/>
        <v>8.8849435777356121</v>
      </c>
      <c r="H2458" s="5">
        <f t="shared" ca="1" si="270"/>
        <v>4.668655224440954</v>
      </c>
      <c r="I2458" s="5">
        <f ca="1">AVERAGE($G$2:G2458)</f>
        <v>11.727864002192719</v>
      </c>
    </row>
    <row r="2459" spans="1:9" x14ac:dyDescent="0.35">
      <c r="A2459" s="4">
        <v>2458</v>
      </c>
      <c r="B2459" s="5">
        <f t="shared" ca="1" si="266"/>
        <v>5.4474433459952252</v>
      </c>
      <c r="C2459" s="5">
        <f t="shared" ca="1" si="271"/>
        <v>12082.259257531594</v>
      </c>
      <c r="D2459" s="5">
        <f t="shared" ca="1" si="272"/>
        <v>12085.696757763335</v>
      </c>
      <c r="E2459" s="5">
        <f t="shared" ca="1" si="267"/>
        <v>5.0607160393171933</v>
      </c>
      <c r="F2459" s="5">
        <f t="shared" ca="1" si="268"/>
        <v>12090.757473802652</v>
      </c>
      <c r="G2459" s="5">
        <f t="shared" ca="1" si="269"/>
        <v>8.4982162710584817</v>
      </c>
      <c r="H2459" s="5">
        <f t="shared" ca="1" si="270"/>
        <v>3.437500231741069</v>
      </c>
      <c r="I2459" s="5">
        <f ca="1">AVERAGE($G$2:G2459)</f>
        <v>11.726550069023014</v>
      </c>
    </row>
    <row r="2460" spans="1:9" x14ac:dyDescent="0.35">
      <c r="A2460" s="4">
        <v>2459</v>
      </c>
      <c r="B2460" s="5">
        <f t="shared" ca="1" si="266"/>
        <v>8.9771216862301308</v>
      </c>
      <c r="C2460" s="5">
        <f t="shared" ca="1" si="271"/>
        <v>12091.236379217824</v>
      </c>
      <c r="D2460" s="5">
        <f t="shared" ca="1" si="272"/>
        <v>12091.236379217824</v>
      </c>
      <c r="E2460" s="5">
        <f t="shared" ca="1" si="267"/>
        <v>4.5067455310663398</v>
      </c>
      <c r="F2460" s="5">
        <f t="shared" ca="1" si="268"/>
        <v>12095.743124748889</v>
      </c>
      <c r="G2460" s="5">
        <f t="shared" ca="1" si="269"/>
        <v>4.5067455310654623</v>
      </c>
      <c r="H2460" s="5">
        <f t="shared" ca="1" si="270"/>
        <v>0</v>
      </c>
      <c r="I2460" s="5">
        <f ca="1">AVERAGE($G$2:G2460)</f>
        <v>11.723613995603756</v>
      </c>
    </row>
    <row r="2461" spans="1:9" x14ac:dyDescent="0.35">
      <c r="A2461" s="4">
        <v>2460</v>
      </c>
      <c r="B2461" s="5">
        <f t="shared" ca="1" si="266"/>
        <v>3.8118768790880342</v>
      </c>
      <c r="C2461" s="5">
        <f t="shared" ca="1" si="271"/>
        <v>12095.048256096912</v>
      </c>
      <c r="D2461" s="5">
        <f t="shared" ca="1" si="272"/>
        <v>12095.743124748889</v>
      </c>
      <c r="E2461" s="5">
        <f t="shared" ca="1" si="267"/>
        <v>3.9979354620388761</v>
      </c>
      <c r="F2461" s="5">
        <f t="shared" ca="1" si="268"/>
        <v>12099.741060210928</v>
      </c>
      <c r="G2461" s="5">
        <f t="shared" ca="1" si="269"/>
        <v>4.6928041140163259</v>
      </c>
      <c r="H2461" s="5">
        <f t="shared" ca="1" si="270"/>
        <v>0.69486865197723091</v>
      </c>
      <c r="I2461" s="5">
        <f ca="1">AVERAGE($G$2:G2461)</f>
        <v>11.720755942806361</v>
      </c>
    </row>
    <row r="2462" spans="1:9" x14ac:dyDescent="0.35">
      <c r="A2462" s="4">
        <v>2461</v>
      </c>
      <c r="B2462" s="5">
        <f t="shared" ca="1" si="266"/>
        <v>17.370212923927419</v>
      </c>
      <c r="C2462" s="5">
        <f t="shared" ca="1" si="271"/>
        <v>12112.41846902084</v>
      </c>
      <c r="D2462" s="5">
        <f t="shared" ca="1" si="272"/>
        <v>12112.41846902084</v>
      </c>
      <c r="E2462" s="5">
        <f t="shared" ca="1" si="267"/>
        <v>4.5504718563622006</v>
      </c>
      <c r="F2462" s="5">
        <f t="shared" ca="1" si="268"/>
        <v>12116.968940877203</v>
      </c>
      <c r="G2462" s="5">
        <f t="shared" ca="1" si="269"/>
        <v>4.550471856362492</v>
      </c>
      <c r="H2462" s="5">
        <f t="shared" ca="1" si="270"/>
        <v>0</v>
      </c>
      <c r="I2462" s="5">
        <f ca="1">AVERAGE($G$2:G2462)</f>
        <v>11.717842377553847</v>
      </c>
    </row>
    <row r="2463" spans="1:9" x14ac:dyDescent="0.35">
      <c r="A2463" s="4">
        <v>2462</v>
      </c>
      <c r="B2463" s="5">
        <f t="shared" ca="1" si="266"/>
        <v>0.55639671751340014</v>
      </c>
      <c r="C2463" s="5">
        <f t="shared" ca="1" si="271"/>
        <v>12112.974865738353</v>
      </c>
      <c r="D2463" s="5">
        <f t="shared" ca="1" si="272"/>
        <v>12116.968940877203</v>
      </c>
      <c r="E2463" s="5">
        <f t="shared" ca="1" si="267"/>
        <v>4.3192954458200949</v>
      </c>
      <c r="F2463" s="5">
        <f t="shared" ca="1" si="268"/>
        <v>12121.288236323024</v>
      </c>
      <c r="G2463" s="5">
        <f t="shared" ca="1" si="269"/>
        <v>8.3133705846703378</v>
      </c>
      <c r="H2463" s="5">
        <f t="shared" ca="1" si="270"/>
        <v>3.9940751388494391</v>
      </c>
      <c r="I2463" s="5">
        <f ca="1">AVERAGE($G$2:G2463)</f>
        <v>11.716459570164373</v>
      </c>
    </row>
    <row r="2464" spans="1:9" x14ac:dyDescent="0.35">
      <c r="A2464" s="4">
        <v>2463</v>
      </c>
      <c r="B2464" s="5">
        <f t="shared" ca="1" si="266"/>
        <v>3.1573681191089125</v>
      </c>
      <c r="C2464" s="5">
        <f t="shared" ca="1" si="271"/>
        <v>12116.132233857463</v>
      </c>
      <c r="D2464" s="5">
        <f t="shared" ca="1" si="272"/>
        <v>12121.288236323024</v>
      </c>
      <c r="E2464" s="5">
        <f t="shared" ca="1" si="267"/>
        <v>2.6423404367642567</v>
      </c>
      <c r="F2464" s="5">
        <f t="shared" ca="1" si="268"/>
        <v>12123.930576759789</v>
      </c>
      <c r="G2464" s="5">
        <f t="shared" ca="1" si="269"/>
        <v>7.7983429023261124</v>
      </c>
      <c r="H2464" s="5">
        <f t="shared" ca="1" si="270"/>
        <v>5.1560024655609595</v>
      </c>
      <c r="I2464" s="5">
        <f ca="1">AVERAGE($G$2:G2464)</f>
        <v>11.714868779799842</v>
      </c>
    </row>
    <row r="2465" spans="1:9" x14ac:dyDescent="0.35">
      <c r="A2465" s="4">
        <v>2464</v>
      </c>
      <c r="B2465" s="5">
        <f t="shared" ca="1" si="266"/>
        <v>0.13095244597265299</v>
      </c>
      <c r="C2465" s="5">
        <f t="shared" ca="1" si="271"/>
        <v>12116.263186303435</v>
      </c>
      <c r="D2465" s="5">
        <f t="shared" ca="1" si="272"/>
        <v>12123.930576759789</v>
      </c>
      <c r="E2465" s="5">
        <f t="shared" ca="1" si="267"/>
        <v>4.1198339352389697</v>
      </c>
      <c r="F2465" s="5">
        <f t="shared" ca="1" si="268"/>
        <v>12128.050410695028</v>
      </c>
      <c r="G2465" s="5">
        <f t="shared" ca="1" si="269"/>
        <v>11.787224391593554</v>
      </c>
      <c r="H2465" s="5">
        <f t="shared" ca="1" si="270"/>
        <v>7.6673904563540418</v>
      </c>
      <c r="I2465" s="5">
        <f ca="1">AVERAGE($G$2:G2465)</f>
        <v>11.714898144902032</v>
      </c>
    </row>
    <row r="2466" spans="1:9" x14ac:dyDescent="0.35">
      <c r="A2466" s="4">
        <v>2465</v>
      </c>
      <c r="B2466" s="5">
        <f t="shared" ca="1" si="266"/>
        <v>9.6921770732697823</v>
      </c>
      <c r="C2466" s="5">
        <f t="shared" ca="1" si="271"/>
        <v>12125.955363376705</v>
      </c>
      <c r="D2466" s="5">
        <f t="shared" ca="1" si="272"/>
        <v>12128.050410695028</v>
      </c>
      <c r="E2466" s="5">
        <f t="shared" ca="1" si="267"/>
        <v>3.8731678544064101</v>
      </c>
      <c r="F2466" s="5">
        <f t="shared" ca="1" si="268"/>
        <v>12131.923578549435</v>
      </c>
      <c r="G2466" s="5">
        <f t="shared" ca="1" si="269"/>
        <v>5.9682151727301971</v>
      </c>
      <c r="H2466" s="5">
        <f t="shared" ca="1" si="270"/>
        <v>2.09504731832385</v>
      </c>
      <c r="I2466" s="5">
        <f ca="1">AVERAGE($G$2:G2466)</f>
        <v>11.712566833351456</v>
      </c>
    </row>
    <row r="2467" spans="1:9" x14ac:dyDescent="0.35">
      <c r="A2467" s="4">
        <v>2466</v>
      </c>
      <c r="B2467" s="5">
        <f t="shared" ca="1" si="266"/>
        <v>3.9819695029064146</v>
      </c>
      <c r="C2467" s="5">
        <f t="shared" ca="1" si="271"/>
        <v>12129.937332879612</v>
      </c>
      <c r="D2467" s="5">
        <f t="shared" ca="1" si="272"/>
        <v>12131.923578549435</v>
      </c>
      <c r="E2467" s="5">
        <f t="shared" ca="1" si="267"/>
        <v>4.2247485166574217</v>
      </c>
      <c r="F2467" s="5">
        <f t="shared" ca="1" si="268"/>
        <v>12136.148327066092</v>
      </c>
      <c r="G2467" s="5">
        <f t="shared" ca="1" si="269"/>
        <v>6.210994186480093</v>
      </c>
      <c r="H2467" s="5">
        <f t="shared" ca="1" si="270"/>
        <v>1.9862456698228925</v>
      </c>
      <c r="I2467" s="5">
        <f ca="1">AVERAGE($G$2:G2467)</f>
        <v>11.710335863097249</v>
      </c>
    </row>
    <row r="2468" spans="1:9" x14ac:dyDescent="0.35">
      <c r="A2468" s="4">
        <v>2467</v>
      </c>
      <c r="B2468" s="5">
        <f t="shared" ca="1" si="266"/>
        <v>11.912740388352139</v>
      </c>
      <c r="C2468" s="5">
        <f t="shared" ca="1" si="271"/>
        <v>12141.850073267964</v>
      </c>
      <c r="D2468" s="5">
        <f t="shared" ca="1" si="272"/>
        <v>12141.850073267964</v>
      </c>
      <c r="E2468" s="5">
        <f t="shared" ca="1" si="267"/>
        <v>3.9181881961718408</v>
      </c>
      <c r="F2468" s="5">
        <f t="shared" ca="1" si="268"/>
        <v>12145.768261464136</v>
      </c>
      <c r="G2468" s="5">
        <f t="shared" ca="1" si="269"/>
        <v>3.9181881961721956</v>
      </c>
      <c r="H2468" s="5">
        <f t="shared" ca="1" si="270"/>
        <v>0</v>
      </c>
      <c r="I2468" s="5">
        <f ca="1">AVERAGE($G$2:G2468)</f>
        <v>11.707177311144708</v>
      </c>
    </row>
    <row r="2469" spans="1:9" x14ac:dyDescent="0.35">
      <c r="A2469" s="4">
        <v>2468</v>
      </c>
      <c r="B2469" s="5">
        <f t="shared" ca="1" si="266"/>
        <v>7.4710995112114196</v>
      </c>
      <c r="C2469" s="5">
        <f t="shared" ca="1" si="271"/>
        <v>12149.321172779175</v>
      </c>
      <c r="D2469" s="5">
        <f t="shared" ca="1" si="272"/>
        <v>12149.321172779175</v>
      </c>
      <c r="E2469" s="5">
        <f t="shared" ca="1" si="267"/>
        <v>3.3678712619436881</v>
      </c>
      <c r="F2469" s="5">
        <f t="shared" ca="1" si="268"/>
        <v>12152.689044041119</v>
      </c>
      <c r="G2469" s="5">
        <f t="shared" ca="1" si="269"/>
        <v>3.3678712619439466</v>
      </c>
      <c r="H2469" s="5">
        <f t="shared" ca="1" si="270"/>
        <v>0</v>
      </c>
      <c r="I2469" s="5">
        <f ca="1">AVERAGE($G$2:G2469)</f>
        <v>11.703798337867074</v>
      </c>
    </row>
    <row r="2470" spans="1:9" x14ac:dyDescent="0.35">
      <c r="A2470" s="4">
        <v>2469</v>
      </c>
      <c r="B2470" s="5">
        <f t="shared" ca="1" si="266"/>
        <v>11.462143784067916</v>
      </c>
      <c r="C2470" s="5">
        <f t="shared" ca="1" si="271"/>
        <v>12160.783316563244</v>
      </c>
      <c r="D2470" s="5">
        <f t="shared" ca="1" si="272"/>
        <v>12160.783316563244</v>
      </c>
      <c r="E2470" s="5">
        <f t="shared" ca="1" si="267"/>
        <v>3.7709422265030437</v>
      </c>
      <c r="F2470" s="5">
        <f t="shared" ca="1" si="268"/>
        <v>12164.554258789747</v>
      </c>
      <c r="G2470" s="5">
        <f t="shared" ca="1" si="269"/>
        <v>3.7709422265033936</v>
      </c>
      <c r="H2470" s="5">
        <f t="shared" ca="1" si="270"/>
        <v>0</v>
      </c>
      <c r="I2470" s="5">
        <f ca="1">AVERAGE($G$2:G2470)</f>
        <v>11.700585354427881</v>
      </c>
    </row>
    <row r="2471" spans="1:9" x14ac:dyDescent="0.35">
      <c r="A2471" s="4">
        <v>2470</v>
      </c>
      <c r="B2471" s="5">
        <f t="shared" ca="1" si="266"/>
        <v>8.3364820621650733</v>
      </c>
      <c r="C2471" s="5">
        <f t="shared" ca="1" si="271"/>
        <v>12169.119798625408</v>
      </c>
      <c r="D2471" s="5">
        <f t="shared" ca="1" si="272"/>
        <v>12169.119798625408</v>
      </c>
      <c r="E2471" s="5">
        <f t="shared" ca="1" si="267"/>
        <v>3.3667817825752806</v>
      </c>
      <c r="F2471" s="5">
        <f t="shared" ca="1" si="268"/>
        <v>12172.486580407984</v>
      </c>
      <c r="G2471" s="5">
        <f t="shared" ca="1" si="269"/>
        <v>3.3667817825753446</v>
      </c>
      <c r="H2471" s="5">
        <f t="shared" ca="1" si="270"/>
        <v>0</v>
      </c>
      <c r="I2471" s="5">
        <f ca="1">AVERAGE($G$2:G2471)</f>
        <v>11.697211344884623</v>
      </c>
    </row>
    <row r="2472" spans="1:9" x14ac:dyDescent="0.35">
      <c r="A2472" s="4">
        <v>2471</v>
      </c>
      <c r="B2472" s="5">
        <f t="shared" ca="1" si="266"/>
        <v>2.3198810316046292</v>
      </c>
      <c r="C2472" s="5">
        <f t="shared" ca="1" si="271"/>
        <v>12171.439679657013</v>
      </c>
      <c r="D2472" s="5">
        <f t="shared" ca="1" si="272"/>
        <v>12172.486580407984</v>
      </c>
      <c r="E2472" s="5">
        <f t="shared" ca="1" si="267"/>
        <v>3.0517409527475432</v>
      </c>
      <c r="F2472" s="5">
        <f t="shared" ca="1" si="268"/>
        <v>12175.538321360731</v>
      </c>
      <c r="G2472" s="5">
        <f t="shared" ca="1" si="269"/>
        <v>4.0986417037183855</v>
      </c>
      <c r="H2472" s="5">
        <f t="shared" ca="1" si="270"/>
        <v>1.0469007509709627</v>
      </c>
      <c r="I2472" s="5">
        <f ca="1">AVERAGE($G$2:G2472)</f>
        <v>11.694136245879699</v>
      </c>
    </row>
    <row r="2473" spans="1:9" x14ac:dyDescent="0.35">
      <c r="A2473" s="4">
        <v>2472</v>
      </c>
      <c r="B2473" s="5">
        <f t="shared" ca="1" si="266"/>
        <v>2.0200266980715407</v>
      </c>
      <c r="C2473" s="5">
        <f t="shared" ca="1" si="271"/>
        <v>12173.459706355085</v>
      </c>
      <c r="D2473" s="5">
        <f t="shared" ca="1" si="272"/>
        <v>12175.538321360731</v>
      </c>
      <c r="E2473" s="5">
        <f t="shared" ca="1" si="267"/>
        <v>3.8275000538730466</v>
      </c>
      <c r="F2473" s="5">
        <f t="shared" ca="1" si="268"/>
        <v>12179.365821414603</v>
      </c>
      <c r="G2473" s="5">
        <f t="shared" ca="1" si="269"/>
        <v>5.9061150595189247</v>
      </c>
      <c r="H2473" s="5">
        <f t="shared" ca="1" si="270"/>
        <v>2.0786150056464976</v>
      </c>
      <c r="I2473" s="5">
        <f ca="1">AVERAGE($G$2:G2473)</f>
        <v>11.691794813360945</v>
      </c>
    </row>
    <row r="2474" spans="1:9" x14ac:dyDescent="0.35">
      <c r="A2474" s="4">
        <v>2473</v>
      </c>
      <c r="B2474" s="5">
        <f t="shared" ca="1" si="266"/>
        <v>0.79788788859616988</v>
      </c>
      <c r="C2474" s="5">
        <f t="shared" ca="1" si="271"/>
        <v>12174.257594243682</v>
      </c>
      <c r="D2474" s="5">
        <f t="shared" ca="1" si="272"/>
        <v>12179.365821414603</v>
      </c>
      <c r="E2474" s="5">
        <f t="shared" ca="1" si="267"/>
        <v>3.9246702741466262</v>
      </c>
      <c r="F2474" s="5">
        <f t="shared" ca="1" si="268"/>
        <v>12183.290491688751</v>
      </c>
      <c r="G2474" s="5">
        <f t="shared" ca="1" si="269"/>
        <v>9.0328974450694659</v>
      </c>
      <c r="H2474" s="5">
        <f t="shared" ca="1" si="270"/>
        <v>5.108227170921964</v>
      </c>
      <c r="I2474" s="5">
        <f ca="1">AVERAGE($G$2:G2474)</f>
        <v>11.690719642569077</v>
      </c>
    </row>
    <row r="2475" spans="1:9" x14ac:dyDescent="0.35">
      <c r="A2475" s="4">
        <v>2474</v>
      </c>
      <c r="B2475" s="5">
        <f t="shared" ca="1" si="266"/>
        <v>29.907917508618482</v>
      </c>
      <c r="C2475" s="5">
        <f t="shared" ca="1" si="271"/>
        <v>12204.165511752301</v>
      </c>
      <c r="D2475" s="5">
        <f t="shared" ca="1" si="272"/>
        <v>12204.165511752301</v>
      </c>
      <c r="E2475" s="5">
        <f t="shared" ca="1" si="267"/>
        <v>3.021506041401552</v>
      </c>
      <c r="F2475" s="5">
        <f t="shared" ca="1" si="268"/>
        <v>12207.187017793702</v>
      </c>
      <c r="G2475" s="5">
        <f t="shared" ca="1" si="269"/>
        <v>3.0215060414011532</v>
      </c>
      <c r="H2475" s="5">
        <f t="shared" ca="1" si="270"/>
        <v>0</v>
      </c>
      <c r="I2475" s="5">
        <f ca="1">AVERAGE($G$2:G2475)</f>
        <v>11.687215514193504</v>
      </c>
    </row>
    <row r="2476" spans="1:9" x14ac:dyDescent="0.35">
      <c r="A2476" s="4">
        <v>2475</v>
      </c>
      <c r="B2476" s="5">
        <f t="shared" ca="1" si="266"/>
        <v>2.8361485456024487</v>
      </c>
      <c r="C2476" s="5">
        <f t="shared" ca="1" si="271"/>
        <v>12207.001660297903</v>
      </c>
      <c r="D2476" s="5">
        <f t="shared" ca="1" si="272"/>
        <v>12207.187017793702</v>
      </c>
      <c r="E2476" s="5">
        <f t="shared" ca="1" si="267"/>
        <v>4.3769502927967858</v>
      </c>
      <c r="F2476" s="5">
        <f t="shared" ca="1" si="268"/>
        <v>12211.563968086499</v>
      </c>
      <c r="G2476" s="5">
        <f t="shared" ca="1" si="269"/>
        <v>4.5623077885957173</v>
      </c>
      <c r="H2476" s="5">
        <f t="shared" ca="1" si="270"/>
        <v>0.18535749579859839</v>
      </c>
      <c r="I2476" s="5">
        <f ca="1">AVERAGE($G$2:G2476)</f>
        <v>11.684336763597303</v>
      </c>
    </row>
    <row r="2477" spans="1:9" x14ac:dyDescent="0.35">
      <c r="A2477" s="4">
        <v>2476</v>
      </c>
      <c r="B2477" s="5">
        <f t="shared" ca="1" si="266"/>
        <v>8.8731039771516844</v>
      </c>
      <c r="C2477" s="5">
        <f t="shared" ca="1" si="271"/>
        <v>12215.874764275055</v>
      </c>
      <c r="D2477" s="5">
        <f t="shared" ca="1" si="272"/>
        <v>12215.874764275055</v>
      </c>
      <c r="E2477" s="5">
        <f t="shared" ca="1" si="267"/>
        <v>5.0267806217036854</v>
      </c>
      <c r="F2477" s="5">
        <f t="shared" ca="1" si="268"/>
        <v>12220.901544896758</v>
      </c>
      <c r="G2477" s="5">
        <f t="shared" ca="1" si="269"/>
        <v>5.0267806217034376</v>
      </c>
      <c r="H2477" s="5">
        <f t="shared" ca="1" si="270"/>
        <v>0</v>
      </c>
      <c r="I2477" s="5">
        <f ca="1">AVERAGE($G$2:G2477)</f>
        <v>11.681647928321899</v>
      </c>
    </row>
    <row r="2478" spans="1:9" x14ac:dyDescent="0.35">
      <c r="A2478" s="4">
        <v>2477</v>
      </c>
      <c r="B2478" s="5">
        <f t="shared" ca="1" si="266"/>
        <v>2.4435108839007418</v>
      </c>
      <c r="C2478" s="5">
        <f t="shared" ca="1" si="271"/>
        <v>12218.318275158956</v>
      </c>
      <c r="D2478" s="5">
        <f t="shared" ca="1" si="272"/>
        <v>12220.901544896758</v>
      </c>
      <c r="E2478" s="5">
        <f t="shared" ca="1" si="267"/>
        <v>3.1853627937405209</v>
      </c>
      <c r="F2478" s="5">
        <f t="shared" ca="1" si="268"/>
        <v>12224.086907690498</v>
      </c>
      <c r="G2478" s="5">
        <f t="shared" ca="1" si="269"/>
        <v>5.7686325315426075</v>
      </c>
      <c r="H2478" s="5">
        <f t="shared" ca="1" si="270"/>
        <v>2.583269737802766</v>
      </c>
      <c r="I2478" s="5">
        <f ca="1">AVERAGE($G$2:G2478)</f>
        <v>11.679260760216621</v>
      </c>
    </row>
    <row r="2479" spans="1:9" x14ac:dyDescent="0.35">
      <c r="A2479" s="4">
        <v>2478</v>
      </c>
      <c r="B2479" s="5">
        <f t="shared" ca="1" si="266"/>
        <v>0.74568124059255414</v>
      </c>
      <c r="C2479" s="5">
        <f t="shared" ca="1" si="271"/>
        <v>12219.063956399548</v>
      </c>
      <c r="D2479" s="5">
        <f t="shared" ca="1" si="272"/>
        <v>12224.086907690498</v>
      </c>
      <c r="E2479" s="5">
        <f t="shared" ca="1" si="267"/>
        <v>4.0093663775392994</v>
      </c>
      <c r="F2479" s="5">
        <f t="shared" ca="1" si="268"/>
        <v>12228.096274068037</v>
      </c>
      <c r="G2479" s="5">
        <f t="shared" ca="1" si="269"/>
        <v>9.0323176684887585</v>
      </c>
      <c r="H2479" s="5">
        <f t="shared" ca="1" si="270"/>
        <v>5.0229512909500045</v>
      </c>
      <c r="I2479" s="5">
        <f ca="1">AVERAGE($G$2:G2479)</f>
        <v>11.678192583020605</v>
      </c>
    </row>
    <row r="2480" spans="1:9" x14ac:dyDescent="0.35">
      <c r="A2480" s="4">
        <v>2479</v>
      </c>
      <c r="B2480" s="5">
        <f t="shared" ca="1" si="266"/>
        <v>0.70014148455396563</v>
      </c>
      <c r="C2480" s="5">
        <f t="shared" ca="1" si="271"/>
        <v>12219.764097884103</v>
      </c>
      <c r="D2480" s="5">
        <f t="shared" ca="1" si="272"/>
        <v>12228.096274068037</v>
      </c>
      <c r="E2480" s="5">
        <f t="shared" ca="1" si="267"/>
        <v>4.2522474483517936</v>
      </c>
      <c r="F2480" s="5">
        <f t="shared" ca="1" si="268"/>
        <v>12232.348521516389</v>
      </c>
      <c r="G2480" s="5">
        <f t="shared" ca="1" si="269"/>
        <v>12.584423632286416</v>
      </c>
      <c r="H2480" s="5">
        <f t="shared" ca="1" si="270"/>
        <v>8.3321761839342798</v>
      </c>
      <c r="I2480" s="5">
        <f ca="1">AVERAGE($G$2:G2480)</f>
        <v>11.678558146170774</v>
      </c>
    </row>
    <row r="2481" spans="1:9" x14ac:dyDescent="0.35">
      <c r="A2481" s="4">
        <v>2480</v>
      </c>
      <c r="B2481" s="5">
        <f t="shared" ca="1" si="266"/>
        <v>6.054046154337783</v>
      </c>
      <c r="C2481" s="5">
        <f t="shared" ca="1" si="271"/>
        <v>12225.81814403844</v>
      </c>
      <c r="D2481" s="5">
        <f t="shared" ca="1" si="272"/>
        <v>12232.348521516389</v>
      </c>
      <c r="E2481" s="5">
        <f t="shared" ca="1" si="267"/>
        <v>4.3136562029765448</v>
      </c>
      <c r="F2481" s="5">
        <f t="shared" ca="1" si="268"/>
        <v>12236.662177719365</v>
      </c>
      <c r="G2481" s="5">
        <f t="shared" ca="1" si="269"/>
        <v>10.844033680925349</v>
      </c>
      <c r="H2481" s="5">
        <f t="shared" ca="1" si="270"/>
        <v>6.5303774779495143</v>
      </c>
      <c r="I2481" s="5">
        <f ca="1">AVERAGE($G$2:G2481)</f>
        <v>11.678221644370272</v>
      </c>
    </row>
    <row r="2482" spans="1:9" x14ac:dyDescent="0.35">
      <c r="A2482" s="4">
        <v>2481</v>
      </c>
      <c r="B2482" s="5">
        <f t="shared" ca="1" si="266"/>
        <v>0.7115660561689332</v>
      </c>
      <c r="C2482" s="5">
        <f t="shared" ca="1" si="271"/>
        <v>12226.529710094608</v>
      </c>
      <c r="D2482" s="5">
        <f t="shared" ca="1" si="272"/>
        <v>12236.662177719365</v>
      </c>
      <c r="E2482" s="5">
        <f t="shared" ca="1" si="267"/>
        <v>4.5412914302410954</v>
      </c>
      <c r="F2482" s="5">
        <f t="shared" ca="1" si="268"/>
        <v>12241.203469149606</v>
      </c>
      <c r="G2482" s="5">
        <f t="shared" ca="1" si="269"/>
        <v>14.6737590549983</v>
      </c>
      <c r="H2482" s="5">
        <f t="shared" ca="1" si="270"/>
        <v>10.132467624756828</v>
      </c>
      <c r="I2482" s="5">
        <f ca="1">AVERAGE($G$2:G2482)</f>
        <v>11.679429035507164</v>
      </c>
    </row>
    <row r="2483" spans="1:9" x14ac:dyDescent="0.35">
      <c r="A2483" s="4">
        <v>2482</v>
      </c>
      <c r="B2483" s="5">
        <f t="shared" ca="1" si="266"/>
        <v>1.1736619761916596</v>
      </c>
      <c r="C2483" s="5">
        <f t="shared" ca="1" si="271"/>
        <v>12227.7033720708</v>
      </c>
      <c r="D2483" s="5">
        <f t="shared" ca="1" si="272"/>
        <v>12241.203469149606</v>
      </c>
      <c r="E2483" s="5">
        <f t="shared" ca="1" si="267"/>
        <v>3.2286156214364818</v>
      </c>
      <c r="F2483" s="5">
        <f t="shared" ca="1" si="268"/>
        <v>12244.432084771042</v>
      </c>
      <c r="G2483" s="5">
        <f t="shared" ca="1" si="269"/>
        <v>16.728712700241886</v>
      </c>
      <c r="H2483" s="5">
        <f t="shared" ca="1" si="270"/>
        <v>13.500097078805993</v>
      </c>
      <c r="I2483" s="5">
        <f ca="1">AVERAGE($G$2:G2483)</f>
        <v>11.68146339637128</v>
      </c>
    </row>
    <row r="2484" spans="1:9" x14ac:dyDescent="0.35">
      <c r="A2484" s="4">
        <v>2483</v>
      </c>
      <c r="B2484" s="5">
        <f t="shared" ca="1" si="266"/>
        <v>6.8762213051210166</v>
      </c>
      <c r="C2484" s="5">
        <f t="shared" ca="1" si="271"/>
        <v>12234.579593375922</v>
      </c>
      <c r="D2484" s="5">
        <f t="shared" ca="1" si="272"/>
        <v>12244.432084771042</v>
      </c>
      <c r="E2484" s="5">
        <f t="shared" ca="1" si="267"/>
        <v>4.3448482035529983</v>
      </c>
      <c r="F2484" s="5">
        <f t="shared" ca="1" si="268"/>
        <v>12248.776932974595</v>
      </c>
      <c r="G2484" s="5">
        <f t="shared" ca="1" si="269"/>
        <v>14.197339598673352</v>
      </c>
      <c r="H2484" s="5">
        <f t="shared" ca="1" si="270"/>
        <v>9.8524913951205235</v>
      </c>
      <c r="I2484" s="5">
        <f ca="1">AVERAGE($G$2:G2484)</f>
        <v>11.682476636887712</v>
      </c>
    </row>
    <row r="2485" spans="1:9" x14ac:dyDescent="0.35">
      <c r="A2485" s="4">
        <v>2484</v>
      </c>
      <c r="B2485" s="5">
        <f t="shared" ca="1" si="266"/>
        <v>1.3621984159131957</v>
      </c>
      <c r="C2485" s="5">
        <f t="shared" ca="1" si="271"/>
        <v>12235.941791791834</v>
      </c>
      <c r="D2485" s="5">
        <f t="shared" ca="1" si="272"/>
        <v>12248.776932974595</v>
      </c>
      <c r="E2485" s="5">
        <f t="shared" ca="1" si="267"/>
        <v>3.0039496405645272</v>
      </c>
      <c r="F2485" s="5">
        <f t="shared" ca="1" si="268"/>
        <v>12251.780882615159</v>
      </c>
      <c r="G2485" s="5">
        <f t="shared" ca="1" si="269"/>
        <v>15.839090823325023</v>
      </c>
      <c r="H2485" s="5">
        <f t="shared" ca="1" si="270"/>
        <v>12.835141182760708</v>
      </c>
      <c r="I2485" s="5">
        <f ca="1">AVERAGE($G$2:G2485)</f>
        <v>11.684149992035231</v>
      </c>
    </row>
    <row r="2486" spans="1:9" x14ac:dyDescent="0.35">
      <c r="A2486" s="4">
        <v>2485</v>
      </c>
      <c r="B2486" s="5">
        <f t="shared" ca="1" si="266"/>
        <v>1.1820082823003413</v>
      </c>
      <c r="C2486" s="5">
        <f t="shared" ca="1" si="271"/>
        <v>12237.123800074134</v>
      </c>
      <c r="D2486" s="5">
        <f t="shared" ca="1" si="272"/>
        <v>12251.780882615159</v>
      </c>
      <c r="E2486" s="5">
        <f t="shared" ca="1" si="267"/>
        <v>3.68521309370179</v>
      </c>
      <c r="F2486" s="5">
        <f t="shared" ca="1" si="268"/>
        <v>12255.466095708862</v>
      </c>
      <c r="G2486" s="5">
        <f t="shared" ca="1" si="269"/>
        <v>18.342295634727634</v>
      </c>
      <c r="H2486" s="5">
        <f t="shared" ca="1" si="270"/>
        <v>14.657082541025375</v>
      </c>
      <c r="I2486" s="5">
        <f ca="1">AVERAGE($G$2:G2486)</f>
        <v>11.686829326297884</v>
      </c>
    </row>
    <row r="2487" spans="1:9" x14ac:dyDescent="0.35">
      <c r="A2487" s="4">
        <v>2486</v>
      </c>
      <c r="B2487" s="5">
        <f t="shared" ca="1" si="266"/>
        <v>2.7287007029484207</v>
      </c>
      <c r="C2487" s="5">
        <f t="shared" ca="1" si="271"/>
        <v>12239.852500777082</v>
      </c>
      <c r="D2487" s="5">
        <f t="shared" ca="1" si="272"/>
        <v>12255.466095708862</v>
      </c>
      <c r="E2487" s="5">
        <f t="shared" ca="1" si="267"/>
        <v>4.1785579809143698</v>
      </c>
      <c r="F2487" s="5">
        <f t="shared" ca="1" si="268"/>
        <v>12259.644653689777</v>
      </c>
      <c r="G2487" s="5">
        <f t="shared" ca="1" si="269"/>
        <v>19.792152912694291</v>
      </c>
      <c r="H2487" s="5">
        <f t="shared" ca="1" si="270"/>
        <v>15.613594931779517</v>
      </c>
      <c r="I2487" s="5">
        <f ca="1">AVERAGE($G$2:G2487)</f>
        <v>11.690089713903031</v>
      </c>
    </row>
    <row r="2488" spans="1:9" x14ac:dyDescent="0.35">
      <c r="A2488" s="4">
        <v>2487</v>
      </c>
      <c r="B2488" s="5">
        <f t="shared" ca="1" si="266"/>
        <v>2.3401528274296153</v>
      </c>
      <c r="C2488" s="5">
        <f t="shared" ca="1" si="271"/>
        <v>12242.192653604512</v>
      </c>
      <c r="D2488" s="5">
        <f t="shared" ca="1" si="272"/>
        <v>12259.644653689777</v>
      </c>
      <c r="E2488" s="5">
        <f t="shared" ca="1" si="267"/>
        <v>4.2529294075510675</v>
      </c>
      <c r="F2488" s="5">
        <f t="shared" ca="1" si="268"/>
        <v>12263.897583097327</v>
      </c>
      <c r="G2488" s="5">
        <f t="shared" ca="1" si="269"/>
        <v>21.704929492814699</v>
      </c>
      <c r="H2488" s="5">
        <f t="shared" ca="1" si="270"/>
        <v>17.452000085264444</v>
      </c>
      <c r="I2488" s="5">
        <f ca="1">AVERAGE($G$2:G2488)</f>
        <v>11.694116589568054</v>
      </c>
    </row>
    <row r="2489" spans="1:9" x14ac:dyDescent="0.35">
      <c r="A2489" s="4">
        <v>2488</v>
      </c>
      <c r="B2489" s="5">
        <f t="shared" ca="1" si="266"/>
        <v>17.422004460615234</v>
      </c>
      <c r="C2489" s="5">
        <f t="shared" ca="1" si="271"/>
        <v>12259.614658065128</v>
      </c>
      <c r="D2489" s="5">
        <f t="shared" ca="1" si="272"/>
        <v>12263.897583097327</v>
      </c>
      <c r="E2489" s="5">
        <f t="shared" ca="1" si="267"/>
        <v>4.2798605222333599</v>
      </c>
      <c r="F2489" s="5">
        <f t="shared" ca="1" si="268"/>
        <v>12268.177443619561</v>
      </c>
      <c r="G2489" s="5">
        <f t="shared" ca="1" si="269"/>
        <v>8.5627855544335034</v>
      </c>
      <c r="H2489" s="5">
        <f t="shared" ca="1" si="270"/>
        <v>4.2829250321992731</v>
      </c>
      <c r="I2489" s="5">
        <f ca="1">AVERAGE($G$2:G2489)</f>
        <v>11.692858016000878</v>
      </c>
    </row>
    <row r="2490" spans="1:9" x14ac:dyDescent="0.35">
      <c r="A2490" s="4">
        <v>2489</v>
      </c>
      <c r="B2490" s="5">
        <f t="shared" ca="1" si="266"/>
        <v>2.1892329814439901</v>
      </c>
      <c r="C2490" s="5">
        <f t="shared" ca="1" si="271"/>
        <v>12261.803891046571</v>
      </c>
      <c r="D2490" s="5">
        <f t="shared" ca="1" si="272"/>
        <v>12268.177443619561</v>
      </c>
      <c r="E2490" s="5">
        <f t="shared" ca="1" si="267"/>
        <v>3.8390985053995332</v>
      </c>
      <c r="F2490" s="5">
        <f t="shared" ca="1" si="268"/>
        <v>12272.01654212496</v>
      </c>
      <c r="G2490" s="5">
        <f t="shared" ca="1" si="269"/>
        <v>10.212651078389172</v>
      </c>
      <c r="H2490" s="5">
        <f t="shared" ca="1" si="270"/>
        <v>6.3735525729898654</v>
      </c>
      <c r="I2490" s="5">
        <f ca="1">AVERAGE($G$2:G2490)</f>
        <v>11.692263316548241</v>
      </c>
    </row>
    <row r="2491" spans="1:9" x14ac:dyDescent="0.35">
      <c r="A2491" s="4">
        <v>2490</v>
      </c>
      <c r="B2491" s="5">
        <f t="shared" ca="1" si="266"/>
        <v>0.87492407195626687</v>
      </c>
      <c r="C2491" s="5">
        <f t="shared" ca="1" si="271"/>
        <v>12262.678815118528</v>
      </c>
      <c r="D2491" s="5">
        <f t="shared" ca="1" si="272"/>
        <v>12272.01654212496</v>
      </c>
      <c r="E2491" s="5">
        <f t="shared" ca="1" si="267"/>
        <v>3.7440362240498342</v>
      </c>
      <c r="F2491" s="5">
        <f t="shared" ca="1" si="268"/>
        <v>12275.760578349011</v>
      </c>
      <c r="G2491" s="5">
        <f t="shared" ca="1" si="269"/>
        <v>13.081763230482466</v>
      </c>
      <c r="H2491" s="5">
        <f t="shared" ca="1" si="270"/>
        <v>9.3377270064320328</v>
      </c>
      <c r="I2491" s="5">
        <f ca="1">AVERAGE($G$2:G2491)</f>
        <v>11.692821348642191</v>
      </c>
    </row>
    <row r="2492" spans="1:9" x14ac:dyDescent="0.35">
      <c r="A2492" s="4">
        <v>2491</v>
      </c>
      <c r="B2492" s="5">
        <f t="shared" ca="1" si="266"/>
        <v>3.9202419447363579</v>
      </c>
      <c r="C2492" s="5">
        <f t="shared" ca="1" si="271"/>
        <v>12266.599057063264</v>
      </c>
      <c r="D2492" s="5">
        <f t="shared" ca="1" si="272"/>
        <v>12275.760578349011</v>
      </c>
      <c r="E2492" s="5">
        <f t="shared" ca="1" si="267"/>
        <v>4.8855247372504689</v>
      </c>
      <c r="F2492" s="5">
        <f t="shared" ca="1" si="268"/>
        <v>12280.646103086261</v>
      </c>
      <c r="G2492" s="5">
        <f t="shared" ca="1" si="269"/>
        <v>14.047046022997165</v>
      </c>
      <c r="H2492" s="5">
        <f t="shared" ca="1" si="270"/>
        <v>9.1615212857468578</v>
      </c>
      <c r="I2492" s="5">
        <f ca="1">AVERAGE($G$2:G2492)</f>
        <v>11.693766440843858</v>
      </c>
    </row>
    <row r="2493" spans="1:9" x14ac:dyDescent="0.35">
      <c r="A2493" s="4">
        <v>2492</v>
      </c>
      <c r="B2493" s="5">
        <f t="shared" ca="1" si="266"/>
        <v>8.4988701945149216</v>
      </c>
      <c r="C2493" s="5">
        <f t="shared" ca="1" si="271"/>
        <v>12275.097927257779</v>
      </c>
      <c r="D2493" s="5">
        <f t="shared" ca="1" si="272"/>
        <v>12280.646103086261</v>
      </c>
      <c r="E2493" s="5">
        <f t="shared" ca="1" si="267"/>
        <v>5.045353181879201</v>
      </c>
      <c r="F2493" s="5">
        <f t="shared" ca="1" si="268"/>
        <v>12285.69145626814</v>
      </c>
      <c r="G2493" s="5">
        <f t="shared" ca="1" si="269"/>
        <v>10.593529010360726</v>
      </c>
      <c r="H2493" s="5">
        <f t="shared" ca="1" si="270"/>
        <v>5.5481758284822718</v>
      </c>
      <c r="I2493" s="5">
        <f ca="1">AVERAGE($G$2:G2493)</f>
        <v>11.693324933046714</v>
      </c>
    </row>
    <row r="2494" spans="1:9" x14ac:dyDescent="0.35">
      <c r="A2494" s="4">
        <v>2493</v>
      </c>
      <c r="B2494" s="5">
        <f t="shared" ca="1" si="266"/>
        <v>1.1948156644548789</v>
      </c>
      <c r="C2494" s="5">
        <f t="shared" ca="1" si="271"/>
        <v>12276.292742922235</v>
      </c>
      <c r="D2494" s="5">
        <f t="shared" ca="1" si="272"/>
        <v>12285.69145626814</v>
      </c>
      <c r="E2494" s="5">
        <f t="shared" ca="1" si="267"/>
        <v>3.1924596779719661</v>
      </c>
      <c r="F2494" s="5">
        <f t="shared" ca="1" si="268"/>
        <v>12288.883915946111</v>
      </c>
      <c r="G2494" s="5">
        <f t="shared" ca="1" si="269"/>
        <v>12.591173023876763</v>
      </c>
      <c r="H2494" s="5">
        <f t="shared" ca="1" si="270"/>
        <v>9.3987133459049801</v>
      </c>
      <c r="I2494" s="5">
        <f ca="1">AVERAGE($G$2:G2494)</f>
        <v>11.693685080696465</v>
      </c>
    </row>
    <row r="2495" spans="1:9" x14ac:dyDescent="0.35">
      <c r="A2495" s="4">
        <v>2494</v>
      </c>
      <c r="B2495" s="5">
        <f t="shared" ca="1" si="266"/>
        <v>0.2048725014327602</v>
      </c>
      <c r="C2495" s="5">
        <f t="shared" ca="1" si="271"/>
        <v>12276.497615423667</v>
      </c>
      <c r="D2495" s="5">
        <f t="shared" ca="1" si="272"/>
        <v>12288.883915946111</v>
      </c>
      <c r="E2495" s="5">
        <f t="shared" ca="1" si="267"/>
        <v>4.2819837159453833</v>
      </c>
      <c r="F2495" s="5">
        <f t="shared" ca="1" si="268"/>
        <v>12293.165899662057</v>
      </c>
      <c r="G2495" s="5">
        <f t="shared" ca="1" si="269"/>
        <v>16.668284238390697</v>
      </c>
      <c r="H2495" s="5">
        <f t="shared" ca="1" si="270"/>
        <v>12.386300522444799</v>
      </c>
      <c r="I2495" s="5">
        <f ca="1">AVERAGE($G$2:G2495)</f>
        <v>11.695679707463785</v>
      </c>
    </row>
    <row r="2496" spans="1:9" x14ac:dyDescent="0.35">
      <c r="A2496" s="4">
        <v>2495</v>
      </c>
      <c r="B2496" s="5">
        <f t="shared" ca="1" si="266"/>
        <v>2.5725688462929912</v>
      </c>
      <c r="C2496" s="5">
        <f t="shared" ca="1" si="271"/>
        <v>12279.07018426996</v>
      </c>
      <c r="D2496" s="5">
        <f t="shared" ca="1" si="272"/>
        <v>12293.165899662057</v>
      </c>
      <c r="E2496" s="5">
        <f t="shared" ca="1" si="267"/>
        <v>4.4205438020369154</v>
      </c>
      <c r="F2496" s="5">
        <f t="shared" ca="1" si="268"/>
        <v>12297.586443464093</v>
      </c>
      <c r="G2496" s="5">
        <f t="shared" ca="1" si="269"/>
        <v>18.516259194133454</v>
      </c>
      <c r="H2496" s="5">
        <f t="shared" ca="1" si="270"/>
        <v>14.09571539209719</v>
      </c>
      <c r="I2496" s="5">
        <f ca="1">AVERAGE($G$2:G2496)</f>
        <v>11.698413406656838</v>
      </c>
    </row>
    <row r="2497" spans="1:9" x14ac:dyDescent="0.35">
      <c r="A2497" s="4">
        <v>2496</v>
      </c>
      <c r="B2497" s="5">
        <f t="shared" ca="1" si="266"/>
        <v>0.21307765692325689</v>
      </c>
      <c r="C2497" s="5">
        <f t="shared" ca="1" si="271"/>
        <v>12279.283261926883</v>
      </c>
      <c r="D2497" s="5">
        <f t="shared" ca="1" si="272"/>
        <v>12297.586443464093</v>
      </c>
      <c r="E2497" s="5">
        <f t="shared" ca="1" si="267"/>
        <v>3.3742715152145606</v>
      </c>
      <c r="F2497" s="5">
        <f t="shared" ca="1" si="268"/>
        <v>12300.960714979308</v>
      </c>
      <c r="G2497" s="5">
        <f t="shared" ca="1" si="269"/>
        <v>21.677453052425335</v>
      </c>
      <c r="H2497" s="5">
        <f t="shared" ca="1" si="270"/>
        <v>18.303181537210548</v>
      </c>
      <c r="I2497" s="5">
        <f ca="1">AVERAGE($G$2:G2497)</f>
        <v>11.702411419335432</v>
      </c>
    </row>
    <row r="2498" spans="1:9" x14ac:dyDescent="0.35">
      <c r="A2498" s="4">
        <v>2497</v>
      </c>
      <c r="B2498" s="5">
        <f t="shared" ca="1" si="266"/>
        <v>10.184197822907851</v>
      </c>
      <c r="C2498" s="5">
        <f t="shared" ca="1" si="271"/>
        <v>12289.467459749791</v>
      </c>
      <c r="D2498" s="5">
        <f t="shared" ca="1" si="272"/>
        <v>12300.960714979308</v>
      </c>
      <c r="E2498" s="5">
        <f t="shared" ca="1" si="267"/>
        <v>4.225905838371812</v>
      </c>
      <c r="F2498" s="5">
        <f t="shared" ca="1" si="268"/>
        <v>12305.18662081768</v>
      </c>
      <c r="G2498" s="5">
        <f t="shared" ca="1" si="269"/>
        <v>15.719161067889218</v>
      </c>
      <c r="H2498" s="5">
        <f t="shared" ca="1" si="270"/>
        <v>11.493255229517672</v>
      </c>
      <c r="I2498" s="5">
        <f ca="1">AVERAGE($G$2:G2498)</f>
        <v>11.704020049551113</v>
      </c>
    </row>
    <row r="2499" spans="1:9" x14ac:dyDescent="0.35">
      <c r="A2499" s="4">
        <v>2498</v>
      </c>
      <c r="B2499" s="5">
        <f t="shared" ref="B2499:B2562" ca="1" si="273">-5*LN(1-RAND())</f>
        <v>9.290879980681483</v>
      </c>
      <c r="C2499" s="5">
        <f t="shared" ca="1" si="271"/>
        <v>12298.758339730472</v>
      </c>
      <c r="D2499" s="5">
        <f t="shared" ca="1" si="272"/>
        <v>12305.18662081768</v>
      </c>
      <c r="E2499" s="5">
        <f t="shared" ref="E2499:E2562" ca="1" si="274">NORMINV(RAND(),4,0.5)</f>
        <v>3.124776836213393</v>
      </c>
      <c r="F2499" s="5">
        <f t="shared" ref="F2499:F2562" ca="1" si="275">D2499+E2499</f>
        <v>12308.311397653893</v>
      </c>
      <c r="G2499" s="5">
        <f t="shared" ref="G2499:G2562" ca="1" si="276">F2499-C2499</f>
        <v>9.5530579234218749</v>
      </c>
      <c r="H2499" s="5">
        <f t="shared" ref="H2499:H2562" ca="1" si="277">D2499-C2499</f>
        <v>6.4282810872082337</v>
      </c>
      <c r="I2499" s="5">
        <f ca="1">AVERAGE($G$2:G2499)</f>
        <v>11.703158975841694</v>
      </c>
    </row>
    <row r="2500" spans="1:9" x14ac:dyDescent="0.35">
      <c r="A2500" s="4">
        <v>2499</v>
      </c>
      <c r="B2500" s="5">
        <f t="shared" ca="1" si="273"/>
        <v>2.2167675471014698</v>
      </c>
      <c r="C2500" s="5">
        <f t="shared" ref="C2500:C2563" ca="1" si="278">C2499+B2500</f>
        <v>12300.975107277573</v>
      </c>
      <c r="D2500" s="5">
        <f t="shared" ref="D2500:D2563" ca="1" si="279">MAX(C2500,F2499)</f>
        <v>12308.311397653893</v>
      </c>
      <c r="E2500" s="5">
        <f t="shared" ca="1" si="274"/>
        <v>3.772916077123313</v>
      </c>
      <c r="F2500" s="5">
        <f t="shared" ca="1" si="275"/>
        <v>12312.084313731017</v>
      </c>
      <c r="G2500" s="5">
        <f t="shared" ca="1" si="276"/>
        <v>11.109206453444131</v>
      </c>
      <c r="H2500" s="5">
        <f t="shared" ca="1" si="277"/>
        <v>7.3362903763209033</v>
      </c>
      <c r="I2500" s="5">
        <f ca="1">AVERAGE($G$2:G2500)</f>
        <v>11.702921299762304</v>
      </c>
    </row>
    <row r="2501" spans="1:9" x14ac:dyDescent="0.35">
      <c r="A2501" s="4">
        <v>2500</v>
      </c>
      <c r="B2501" s="5">
        <f t="shared" ca="1" si="273"/>
        <v>7.8439900712013273</v>
      </c>
      <c r="C2501" s="5">
        <f t="shared" ca="1" si="278"/>
        <v>12308.819097348774</v>
      </c>
      <c r="D2501" s="5">
        <f t="shared" ca="1" si="279"/>
        <v>12312.084313731017</v>
      </c>
      <c r="E2501" s="5">
        <f t="shared" ca="1" si="274"/>
        <v>3.696697673852793</v>
      </c>
      <c r="F2501" s="5">
        <f t="shared" ca="1" si="275"/>
        <v>12315.78101140487</v>
      </c>
      <c r="G2501" s="5">
        <f t="shared" ca="1" si="276"/>
        <v>6.9619140560953383</v>
      </c>
      <c r="H2501" s="5">
        <f t="shared" ca="1" si="277"/>
        <v>3.2652163822422153</v>
      </c>
      <c r="I2501" s="5">
        <f ca="1">AVERAGE($G$2:G2501)</f>
        <v>11.701024896864837</v>
      </c>
    </row>
    <row r="2502" spans="1:9" x14ac:dyDescent="0.35">
      <c r="A2502" s="4">
        <v>2501</v>
      </c>
      <c r="B2502" s="5">
        <f t="shared" ca="1" si="273"/>
        <v>0.13498994100193143</v>
      </c>
      <c r="C2502" s="5">
        <f t="shared" ca="1" si="278"/>
        <v>12308.954087289776</v>
      </c>
      <c r="D2502" s="5">
        <f t="shared" ca="1" si="279"/>
        <v>12315.78101140487</v>
      </c>
      <c r="E2502" s="5">
        <f t="shared" ca="1" si="274"/>
        <v>4.2984559314913744</v>
      </c>
      <c r="F2502" s="5">
        <f t="shared" ca="1" si="275"/>
        <v>12320.079467336362</v>
      </c>
      <c r="G2502" s="5">
        <f t="shared" ca="1" si="276"/>
        <v>11.125380046585633</v>
      </c>
      <c r="H2502" s="5">
        <f t="shared" ca="1" si="277"/>
        <v>6.8269241150937887</v>
      </c>
      <c r="I2502" s="5">
        <f ca="1">AVERAGE($G$2:G2502)</f>
        <v>11.700794730991076</v>
      </c>
    </row>
    <row r="2503" spans="1:9" x14ac:dyDescent="0.35">
      <c r="A2503" s="4">
        <v>2502</v>
      </c>
      <c r="B2503" s="5">
        <f t="shared" ca="1" si="273"/>
        <v>0.12655672834855958</v>
      </c>
      <c r="C2503" s="5">
        <f t="shared" ca="1" si="278"/>
        <v>12309.080644018124</v>
      </c>
      <c r="D2503" s="5">
        <f t="shared" ca="1" si="279"/>
        <v>12320.079467336362</v>
      </c>
      <c r="E2503" s="5">
        <f t="shared" ca="1" si="274"/>
        <v>4.5850395632730159</v>
      </c>
      <c r="F2503" s="5">
        <f t="shared" ca="1" si="275"/>
        <v>12324.664506899635</v>
      </c>
      <c r="G2503" s="5">
        <f t="shared" ca="1" si="276"/>
        <v>15.583862881510868</v>
      </c>
      <c r="H2503" s="5">
        <f t="shared" ca="1" si="277"/>
        <v>10.998823318237555</v>
      </c>
      <c r="I2503" s="5">
        <f ca="1">AVERAGE($G$2:G2503)</f>
        <v>11.702346716662746</v>
      </c>
    </row>
    <row r="2504" spans="1:9" x14ac:dyDescent="0.35">
      <c r="A2504" s="4">
        <v>2503</v>
      </c>
      <c r="B2504" s="5">
        <f t="shared" ca="1" si="273"/>
        <v>26.193500242114453</v>
      </c>
      <c r="C2504" s="5">
        <f t="shared" ca="1" si="278"/>
        <v>12335.274144260238</v>
      </c>
      <c r="D2504" s="5">
        <f t="shared" ca="1" si="279"/>
        <v>12335.274144260238</v>
      </c>
      <c r="E2504" s="5">
        <f t="shared" ca="1" si="274"/>
        <v>3.9546878268666261</v>
      </c>
      <c r="F2504" s="5">
        <f t="shared" ca="1" si="275"/>
        <v>12339.228832087105</v>
      </c>
      <c r="G2504" s="5">
        <f t="shared" ca="1" si="276"/>
        <v>3.9546878268665751</v>
      </c>
      <c r="H2504" s="5">
        <f t="shared" ca="1" si="277"/>
        <v>0</v>
      </c>
      <c r="I2504" s="5">
        <f ca="1">AVERAGE($G$2:G2504)</f>
        <v>11.699251367525791</v>
      </c>
    </row>
    <row r="2505" spans="1:9" x14ac:dyDescent="0.35">
      <c r="A2505" s="4">
        <v>2504</v>
      </c>
      <c r="B2505" s="5">
        <f t="shared" ca="1" si="273"/>
        <v>0.45547981038230595</v>
      </c>
      <c r="C2505" s="5">
        <f t="shared" ca="1" si="278"/>
        <v>12335.72962407062</v>
      </c>
      <c r="D2505" s="5">
        <f t="shared" ca="1" si="279"/>
        <v>12339.228832087105</v>
      </c>
      <c r="E2505" s="5">
        <f t="shared" ca="1" si="274"/>
        <v>4.3019648743331489</v>
      </c>
      <c r="F2505" s="5">
        <f t="shared" ca="1" si="275"/>
        <v>12343.530796961439</v>
      </c>
      <c r="G2505" s="5">
        <f t="shared" ca="1" si="276"/>
        <v>7.8011728908186342</v>
      </c>
      <c r="H2505" s="5">
        <f t="shared" ca="1" si="277"/>
        <v>3.4992080164847721</v>
      </c>
      <c r="I2505" s="5">
        <f ca="1">AVERAGE($G$2:G2505)</f>
        <v>11.697694626920077</v>
      </c>
    </row>
    <row r="2506" spans="1:9" x14ac:dyDescent="0.35">
      <c r="A2506" s="4">
        <v>2505</v>
      </c>
      <c r="B2506" s="5">
        <f t="shared" ca="1" si="273"/>
        <v>2.6675363740916982</v>
      </c>
      <c r="C2506" s="5">
        <f t="shared" ca="1" si="278"/>
        <v>12338.397160444712</v>
      </c>
      <c r="D2506" s="5">
        <f t="shared" ca="1" si="279"/>
        <v>12343.530796961439</v>
      </c>
      <c r="E2506" s="5">
        <f t="shared" ca="1" si="274"/>
        <v>3.7604212765071146</v>
      </c>
      <c r="F2506" s="5">
        <f t="shared" ca="1" si="275"/>
        <v>12347.291218237946</v>
      </c>
      <c r="G2506" s="5">
        <f t="shared" ca="1" si="276"/>
        <v>8.8940577932335145</v>
      </c>
      <c r="H2506" s="5">
        <f t="shared" ca="1" si="277"/>
        <v>5.1336365167262556</v>
      </c>
      <c r="I2506" s="5">
        <f ca="1">AVERAGE($G$2:G2506)</f>
        <v>11.696575410619204</v>
      </c>
    </row>
    <row r="2507" spans="1:9" x14ac:dyDescent="0.35">
      <c r="A2507" s="4">
        <v>2506</v>
      </c>
      <c r="B2507" s="5">
        <f t="shared" ca="1" si="273"/>
        <v>17.881532341562753</v>
      </c>
      <c r="C2507" s="5">
        <f t="shared" ca="1" si="278"/>
        <v>12356.278692786274</v>
      </c>
      <c r="D2507" s="5">
        <f t="shared" ca="1" si="279"/>
        <v>12356.278692786274</v>
      </c>
      <c r="E2507" s="5">
        <f t="shared" ca="1" si="274"/>
        <v>3.0871582330623246</v>
      </c>
      <c r="F2507" s="5">
        <f t="shared" ca="1" si="275"/>
        <v>12359.365851019336</v>
      </c>
      <c r="G2507" s="5">
        <f t="shared" ca="1" si="276"/>
        <v>3.0871582330619276</v>
      </c>
      <c r="H2507" s="5">
        <f t="shared" ca="1" si="277"/>
        <v>0</v>
      </c>
      <c r="I2507" s="5">
        <f ca="1">AVERAGE($G$2:G2507)</f>
        <v>11.693139889000067</v>
      </c>
    </row>
    <row r="2508" spans="1:9" x14ac:dyDescent="0.35">
      <c r="A2508" s="4">
        <v>2507</v>
      </c>
      <c r="B2508" s="5">
        <f t="shared" ca="1" si="273"/>
        <v>2.5973987289978813</v>
      </c>
      <c r="C2508" s="5">
        <f t="shared" ca="1" si="278"/>
        <v>12358.876091515272</v>
      </c>
      <c r="D2508" s="5">
        <f t="shared" ca="1" si="279"/>
        <v>12359.365851019336</v>
      </c>
      <c r="E2508" s="5">
        <f t="shared" ca="1" si="274"/>
        <v>4.5916413561311673</v>
      </c>
      <c r="F2508" s="5">
        <f t="shared" ca="1" si="275"/>
        <v>12363.957492375468</v>
      </c>
      <c r="G2508" s="5">
        <f t="shared" ca="1" si="276"/>
        <v>5.081400860195572</v>
      </c>
      <c r="H2508" s="5">
        <f t="shared" ca="1" si="277"/>
        <v>0.48975950406384072</v>
      </c>
      <c r="I2508" s="5">
        <f ca="1">AVERAGE($G$2:G2508)</f>
        <v>11.690502577859739</v>
      </c>
    </row>
    <row r="2509" spans="1:9" x14ac:dyDescent="0.35">
      <c r="A2509" s="4">
        <v>2508</v>
      </c>
      <c r="B2509" s="5">
        <f t="shared" ca="1" si="273"/>
        <v>4.6049733170980733</v>
      </c>
      <c r="C2509" s="5">
        <f t="shared" ca="1" si="278"/>
        <v>12363.481064832371</v>
      </c>
      <c r="D2509" s="5">
        <f t="shared" ca="1" si="279"/>
        <v>12363.957492375468</v>
      </c>
      <c r="E2509" s="5">
        <f t="shared" ca="1" si="274"/>
        <v>4.1371206531320972</v>
      </c>
      <c r="F2509" s="5">
        <f t="shared" ca="1" si="275"/>
        <v>12368.094613028599</v>
      </c>
      <c r="G2509" s="5">
        <f t="shared" ca="1" si="276"/>
        <v>4.6135481962282938</v>
      </c>
      <c r="H2509" s="5">
        <f t="shared" ca="1" si="277"/>
        <v>0.47642754309708835</v>
      </c>
      <c r="I2509" s="5">
        <f ca="1">AVERAGE($G$2:G2509)</f>
        <v>11.687680825713953</v>
      </c>
    </row>
    <row r="2510" spans="1:9" x14ac:dyDescent="0.35">
      <c r="A2510" s="4">
        <v>2509</v>
      </c>
      <c r="B2510" s="5">
        <f t="shared" ca="1" si="273"/>
        <v>7.4468216141848567</v>
      </c>
      <c r="C2510" s="5">
        <f t="shared" ca="1" si="278"/>
        <v>12370.927886446556</v>
      </c>
      <c r="D2510" s="5">
        <f t="shared" ca="1" si="279"/>
        <v>12370.927886446556</v>
      </c>
      <c r="E2510" s="5">
        <f t="shared" ca="1" si="274"/>
        <v>4.3795591654207877</v>
      </c>
      <c r="F2510" s="5">
        <f t="shared" ca="1" si="275"/>
        <v>12375.307445611978</v>
      </c>
      <c r="G2510" s="5">
        <f t="shared" ca="1" si="276"/>
        <v>4.3795591654215968</v>
      </c>
      <c r="H2510" s="5">
        <f t="shared" ca="1" si="277"/>
        <v>0</v>
      </c>
      <c r="I2510" s="5">
        <f ca="1">AVERAGE($G$2:G2510)</f>
        <v>11.684768062995619</v>
      </c>
    </row>
    <row r="2511" spans="1:9" x14ac:dyDescent="0.35">
      <c r="A2511" s="4">
        <v>2510</v>
      </c>
      <c r="B2511" s="5">
        <f t="shared" ca="1" si="273"/>
        <v>15.828278268488436</v>
      </c>
      <c r="C2511" s="5">
        <f t="shared" ca="1" si="278"/>
        <v>12386.756164715045</v>
      </c>
      <c r="D2511" s="5">
        <f t="shared" ca="1" si="279"/>
        <v>12386.756164715045</v>
      </c>
      <c r="E2511" s="5">
        <f t="shared" ca="1" si="274"/>
        <v>3.7725445605092518</v>
      </c>
      <c r="F2511" s="5">
        <f t="shared" ca="1" si="275"/>
        <v>12390.528709275555</v>
      </c>
      <c r="G2511" s="5">
        <f t="shared" ca="1" si="276"/>
        <v>3.7725445605101413</v>
      </c>
      <c r="H2511" s="5">
        <f t="shared" ca="1" si="277"/>
        <v>0</v>
      </c>
      <c r="I2511" s="5">
        <f ca="1">AVERAGE($G$2:G2511)</f>
        <v>11.681615782715745</v>
      </c>
    </row>
    <row r="2512" spans="1:9" x14ac:dyDescent="0.35">
      <c r="A2512" s="4">
        <v>2511</v>
      </c>
      <c r="B2512" s="5">
        <f t="shared" ca="1" si="273"/>
        <v>10.773166552155395</v>
      </c>
      <c r="C2512" s="5">
        <f t="shared" ca="1" si="278"/>
        <v>12397.5293312672</v>
      </c>
      <c r="D2512" s="5">
        <f t="shared" ca="1" si="279"/>
        <v>12397.5293312672</v>
      </c>
      <c r="E2512" s="5">
        <f t="shared" ca="1" si="274"/>
        <v>3.0319142832155186</v>
      </c>
      <c r="F2512" s="5">
        <f t="shared" ca="1" si="275"/>
        <v>12400.561245550416</v>
      </c>
      <c r="G2512" s="5">
        <f t="shared" ca="1" si="276"/>
        <v>3.0319142832158832</v>
      </c>
      <c r="H2512" s="5">
        <f t="shared" ca="1" si="277"/>
        <v>0</v>
      </c>
      <c r="I2512" s="5">
        <f ca="1">AVERAGE($G$2:G2512)</f>
        <v>11.678171058900732</v>
      </c>
    </row>
    <row r="2513" spans="1:9" x14ac:dyDescent="0.35">
      <c r="A2513" s="4">
        <v>2512</v>
      </c>
      <c r="B2513" s="5">
        <f t="shared" ca="1" si="273"/>
        <v>5.2344070227238939</v>
      </c>
      <c r="C2513" s="5">
        <f t="shared" ca="1" si="278"/>
        <v>12402.763738289925</v>
      </c>
      <c r="D2513" s="5">
        <f t="shared" ca="1" si="279"/>
        <v>12402.763738289925</v>
      </c>
      <c r="E2513" s="5">
        <f t="shared" ca="1" si="274"/>
        <v>4.1326614102006065</v>
      </c>
      <c r="F2513" s="5">
        <f t="shared" ca="1" si="275"/>
        <v>12406.896399700125</v>
      </c>
      <c r="G2513" s="5">
        <f t="shared" ca="1" si="276"/>
        <v>4.1326614101999439</v>
      </c>
      <c r="H2513" s="5">
        <f t="shared" ca="1" si="277"/>
        <v>0</v>
      </c>
      <c r="I2513" s="5">
        <f ca="1">AVERAGE($G$2:G2513)</f>
        <v>11.675167273212555</v>
      </c>
    </row>
    <row r="2514" spans="1:9" x14ac:dyDescent="0.35">
      <c r="A2514" s="4">
        <v>2513</v>
      </c>
      <c r="B2514" s="5">
        <f t="shared" ca="1" si="273"/>
        <v>1.8301079601811454</v>
      </c>
      <c r="C2514" s="5">
        <f t="shared" ca="1" si="278"/>
        <v>12404.593846250105</v>
      </c>
      <c r="D2514" s="5">
        <f t="shared" ca="1" si="279"/>
        <v>12406.896399700125</v>
      </c>
      <c r="E2514" s="5">
        <f t="shared" ca="1" si="274"/>
        <v>3.9355119760778652</v>
      </c>
      <c r="F2514" s="5">
        <f t="shared" ca="1" si="275"/>
        <v>12410.831911676203</v>
      </c>
      <c r="G2514" s="5">
        <f t="shared" ca="1" si="276"/>
        <v>6.238065426097819</v>
      </c>
      <c r="H2514" s="5">
        <f t="shared" ca="1" si="277"/>
        <v>2.3025534500193316</v>
      </c>
      <c r="I2514" s="5">
        <f ca="1">AVERAGE($G$2:G2514)</f>
        <v>11.673003683142076</v>
      </c>
    </row>
    <row r="2515" spans="1:9" x14ac:dyDescent="0.35">
      <c r="A2515" s="4">
        <v>2514</v>
      </c>
      <c r="B2515" s="5">
        <f t="shared" ca="1" si="273"/>
        <v>2.1127420970375779</v>
      </c>
      <c r="C2515" s="5">
        <f t="shared" ca="1" si="278"/>
        <v>12406.706588347142</v>
      </c>
      <c r="D2515" s="5">
        <f t="shared" ca="1" si="279"/>
        <v>12410.831911676203</v>
      </c>
      <c r="E2515" s="5">
        <f t="shared" ca="1" si="274"/>
        <v>4.046606331029432</v>
      </c>
      <c r="F2515" s="5">
        <f t="shared" ca="1" si="275"/>
        <v>12414.878518007232</v>
      </c>
      <c r="G2515" s="5">
        <f t="shared" ca="1" si="276"/>
        <v>8.1719296600895177</v>
      </c>
      <c r="H2515" s="5">
        <f t="shared" ca="1" si="277"/>
        <v>4.1253233290608478</v>
      </c>
      <c r="I2515" s="5">
        <f ca="1">AVERAGE($G$2:G2515)</f>
        <v>11.671611052265762</v>
      </c>
    </row>
    <row r="2516" spans="1:9" x14ac:dyDescent="0.35">
      <c r="A2516" s="4">
        <v>2515</v>
      </c>
      <c r="B2516" s="5">
        <f t="shared" ca="1" si="273"/>
        <v>2.3902783500707061</v>
      </c>
      <c r="C2516" s="5">
        <f t="shared" ca="1" si="278"/>
        <v>12409.096866697213</v>
      </c>
      <c r="D2516" s="5">
        <f t="shared" ca="1" si="279"/>
        <v>12414.878518007232</v>
      </c>
      <c r="E2516" s="5">
        <f t="shared" ca="1" si="274"/>
        <v>4.2228167405609511</v>
      </c>
      <c r="F2516" s="5">
        <f t="shared" ca="1" si="275"/>
        <v>12419.101334747793</v>
      </c>
      <c r="G2516" s="5">
        <f t="shared" ca="1" si="276"/>
        <v>10.004468050579817</v>
      </c>
      <c r="H2516" s="5">
        <f t="shared" ca="1" si="277"/>
        <v>5.7816513100187876</v>
      </c>
      <c r="I2516" s="5">
        <f ca="1">AVERAGE($G$2:G2516)</f>
        <v>11.670948172344614</v>
      </c>
    </row>
    <row r="2517" spans="1:9" x14ac:dyDescent="0.35">
      <c r="A2517" s="4">
        <v>2516</v>
      </c>
      <c r="B2517" s="5">
        <f t="shared" ca="1" si="273"/>
        <v>0.91804395550106277</v>
      </c>
      <c r="C2517" s="5">
        <f t="shared" ca="1" si="278"/>
        <v>12410.014910652713</v>
      </c>
      <c r="D2517" s="5">
        <f t="shared" ca="1" si="279"/>
        <v>12419.101334747793</v>
      </c>
      <c r="E2517" s="5">
        <f t="shared" ca="1" si="274"/>
        <v>4.8820577026609406</v>
      </c>
      <c r="F2517" s="5">
        <f t="shared" ca="1" si="275"/>
        <v>12423.983392450455</v>
      </c>
      <c r="G2517" s="5">
        <f t="shared" ca="1" si="276"/>
        <v>13.968481797741333</v>
      </c>
      <c r="H2517" s="5">
        <f t="shared" ca="1" si="277"/>
        <v>9.0864240950795647</v>
      </c>
      <c r="I2517" s="5">
        <f ca="1">AVERAGE($G$2:G2517)</f>
        <v>11.6718613415121</v>
      </c>
    </row>
    <row r="2518" spans="1:9" x14ac:dyDescent="0.35">
      <c r="A2518" s="4">
        <v>2517</v>
      </c>
      <c r="B2518" s="5">
        <f t="shared" ca="1" si="273"/>
        <v>8.0804662810386816</v>
      </c>
      <c r="C2518" s="5">
        <f t="shared" ca="1" si="278"/>
        <v>12418.095376933752</v>
      </c>
      <c r="D2518" s="5">
        <f t="shared" ca="1" si="279"/>
        <v>12423.983392450455</v>
      </c>
      <c r="E2518" s="5">
        <f t="shared" ca="1" si="274"/>
        <v>4.9560148674441811</v>
      </c>
      <c r="F2518" s="5">
        <f t="shared" ca="1" si="275"/>
        <v>12428.939407317899</v>
      </c>
      <c r="G2518" s="5">
        <f t="shared" ca="1" si="276"/>
        <v>10.844030384147118</v>
      </c>
      <c r="H2518" s="5">
        <f t="shared" ca="1" si="277"/>
        <v>5.8880155167025805</v>
      </c>
      <c r="I2518" s="5">
        <f ca="1">AVERAGE($G$2:G2518)</f>
        <v>11.671532445621212</v>
      </c>
    </row>
    <row r="2519" spans="1:9" x14ac:dyDescent="0.35">
      <c r="A2519" s="4">
        <v>2518</v>
      </c>
      <c r="B2519" s="5">
        <f t="shared" ca="1" si="273"/>
        <v>1.5295881815944874</v>
      </c>
      <c r="C2519" s="5">
        <f t="shared" ca="1" si="278"/>
        <v>12419.624965115347</v>
      </c>
      <c r="D2519" s="5">
        <f t="shared" ca="1" si="279"/>
        <v>12428.939407317899</v>
      </c>
      <c r="E2519" s="5">
        <f t="shared" ca="1" si="274"/>
        <v>3.8112711968342619</v>
      </c>
      <c r="F2519" s="5">
        <f t="shared" ca="1" si="275"/>
        <v>12432.750678514734</v>
      </c>
      <c r="G2519" s="5">
        <f t="shared" ca="1" si="276"/>
        <v>13.125713399387678</v>
      </c>
      <c r="H2519" s="5">
        <f t="shared" ca="1" si="277"/>
        <v>9.3144422025525273</v>
      </c>
      <c r="I2519" s="5">
        <f ca="1">AVERAGE($G$2:G2519)</f>
        <v>11.672109959899911</v>
      </c>
    </row>
    <row r="2520" spans="1:9" x14ac:dyDescent="0.35">
      <c r="A2520" s="4">
        <v>2519</v>
      </c>
      <c r="B2520" s="5">
        <f t="shared" ca="1" si="273"/>
        <v>0.82558670099399212</v>
      </c>
      <c r="C2520" s="5">
        <f t="shared" ca="1" si="278"/>
        <v>12420.450551816341</v>
      </c>
      <c r="D2520" s="5">
        <f t="shared" ca="1" si="279"/>
        <v>12432.750678514734</v>
      </c>
      <c r="E2520" s="5">
        <f t="shared" ca="1" si="274"/>
        <v>3.5446462502145368</v>
      </c>
      <c r="F2520" s="5">
        <f t="shared" ca="1" si="275"/>
        <v>12436.295324764949</v>
      </c>
      <c r="G2520" s="5">
        <f t="shared" ca="1" si="276"/>
        <v>15.844772948608806</v>
      </c>
      <c r="H2520" s="5">
        <f t="shared" ca="1" si="277"/>
        <v>12.300126698393797</v>
      </c>
      <c r="I2520" s="5">
        <f ca="1">AVERAGE($G$2:G2520)</f>
        <v>11.673766435877962</v>
      </c>
    </row>
    <row r="2521" spans="1:9" x14ac:dyDescent="0.35">
      <c r="A2521" s="4">
        <v>2520</v>
      </c>
      <c r="B2521" s="5">
        <f t="shared" ca="1" si="273"/>
        <v>5.5560426316007501</v>
      </c>
      <c r="C2521" s="5">
        <f t="shared" ca="1" si="278"/>
        <v>12426.006594447941</v>
      </c>
      <c r="D2521" s="5">
        <f t="shared" ca="1" si="279"/>
        <v>12436.295324764949</v>
      </c>
      <c r="E2521" s="5">
        <f t="shared" ca="1" si="274"/>
        <v>3.6351976525849334</v>
      </c>
      <c r="F2521" s="5">
        <f t="shared" ca="1" si="275"/>
        <v>12439.930522417535</v>
      </c>
      <c r="G2521" s="5">
        <f t="shared" ca="1" si="276"/>
        <v>13.923927969593933</v>
      </c>
      <c r="H2521" s="5">
        <f t="shared" ca="1" si="277"/>
        <v>10.28873031700823</v>
      </c>
      <c r="I2521" s="5">
        <f ca="1">AVERAGE($G$2:G2521)</f>
        <v>11.6746593571215</v>
      </c>
    </row>
    <row r="2522" spans="1:9" x14ac:dyDescent="0.35">
      <c r="A2522" s="4">
        <v>2521</v>
      </c>
      <c r="B2522" s="5">
        <f t="shared" ca="1" si="273"/>
        <v>1.823646795047229</v>
      </c>
      <c r="C2522" s="5">
        <f t="shared" ca="1" si="278"/>
        <v>12427.830241242988</v>
      </c>
      <c r="D2522" s="5">
        <f t="shared" ca="1" si="279"/>
        <v>12439.930522417535</v>
      </c>
      <c r="E2522" s="5">
        <f t="shared" ca="1" si="274"/>
        <v>4.5589436274814528</v>
      </c>
      <c r="F2522" s="5">
        <f t="shared" ca="1" si="275"/>
        <v>12444.489466045017</v>
      </c>
      <c r="G2522" s="5">
        <f t="shared" ca="1" si="276"/>
        <v>16.659224802029712</v>
      </c>
      <c r="H2522" s="5">
        <f t="shared" ca="1" si="277"/>
        <v>12.10028117454749</v>
      </c>
      <c r="I2522" s="5">
        <f ca="1">AVERAGE($G$2:G2522)</f>
        <v>11.676636574672038</v>
      </c>
    </row>
    <row r="2523" spans="1:9" x14ac:dyDescent="0.35">
      <c r="A2523" s="4">
        <v>2522</v>
      </c>
      <c r="B2523" s="5">
        <f t="shared" ca="1" si="273"/>
        <v>4.5046943710799567</v>
      </c>
      <c r="C2523" s="5">
        <f t="shared" ca="1" si="278"/>
        <v>12432.334935614068</v>
      </c>
      <c r="D2523" s="5">
        <f t="shared" ca="1" si="279"/>
        <v>12444.489466045017</v>
      </c>
      <c r="E2523" s="5">
        <f t="shared" ca="1" si="274"/>
        <v>4.5575065480966064</v>
      </c>
      <c r="F2523" s="5">
        <f t="shared" ca="1" si="275"/>
        <v>12449.046972593114</v>
      </c>
      <c r="G2523" s="5">
        <f t="shared" ca="1" si="276"/>
        <v>16.712036979046388</v>
      </c>
      <c r="H2523" s="5">
        <f t="shared" ca="1" si="277"/>
        <v>12.154530430949308</v>
      </c>
      <c r="I2523" s="5">
        <f ca="1">AVERAGE($G$2:G2523)</f>
        <v>11.678633164840306</v>
      </c>
    </row>
    <row r="2524" spans="1:9" x14ac:dyDescent="0.35">
      <c r="A2524" s="4">
        <v>2523</v>
      </c>
      <c r="B2524" s="5">
        <f t="shared" ca="1" si="273"/>
        <v>7.8481234702484413</v>
      </c>
      <c r="C2524" s="5">
        <f t="shared" ca="1" si="278"/>
        <v>12440.183059084316</v>
      </c>
      <c r="D2524" s="5">
        <f t="shared" ca="1" si="279"/>
        <v>12449.046972593114</v>
      </c>
      <c r="E2524" s="5">
        <f t="shared" ca="1" si="274"/>
        <v>3.0865801805486859</v>
      </c>
      <c r="F2524" s="5">
        <f t="shared" ca="1" si="275"/>
        <v>12452.133552773663</v>
      </c>
      <c r="G2524" s="5">
        <f t="shared" ca="1" si="276"/>
        <v>11.950493689346331</v>
      </c>
      <c r="H2524" s="5">
        <f t="shared" ca="1" si="277"/>
        <v>8.8639135087978502</v>
      </c>
      <c r="I2524" s="5">
        <f ca="1">AVERAGE($G$2:G2524)</f>
        <v>11.678740917723584</v>
      </c>
    </row>
    <row r="2525" spans="1:9" x14ac:dyDescent="0.35">
      <c r="A2525" s="4">
        <v>2524</v>
      </c>
      <c r="B2525" s="5">
        <f t="shared" ca="1" si="273"/>
        <v>6.1915086747171593</v>
      </c>
      <c r="C2525" s="5">
        <f t="shared" ca="1" si="278"/>
        <v>12446.374567759034</v>
      </c>
      <c r="D2525" s="5">
        <f t="shared" ca="1" si="279"/>
        <v>12452.133552773663</v>
      </c>
      <c r="E2525" s="5">
        <f t="shared" ca="1" si="274"/>
        <v>4.1549777398394534</v>
      </c>
      <c r="F2525" s="5">
        <f t="shared" ca="1" si="275"/>
        <v>12456.288530513502</v>
      </c>
      <c r="G2525" s="5">
        <f t="shared" ca="1" si="276"/>
        <v>9.9139627544682298</v>
      </c>
      <c r="H2525" s="5">
        <f t="shared" ca="1" si="277"/>
        <v>5.7589850146287063</v>
      </c>
      <c r="I2525" s="5">
        <f ca="1">AVERAGE($G$2:G2525)</f>
        <v>11.678041718768252</v>
      </c>
    </row>
    <row r="2526" spans="1:9" x14ac:dyDescent="0.35">
      <c r="A2526" s="4">
        <v>2525</v>
      </c>
      <c r="B2526" s="5">
        <f t="shared" ca="1" si="273"/>
        <v>13.992078430254498</v>
      </c>
      <c r="C2526" s="5">
        <f t="shared" ca="1" si="278"/>
        <v>12460.366646189288</v>
      </c>
      <c r="D2526" s="5">
        <f t="shared" ca="1" si="279"/>
        <v>12460.366646189288</v>
      </c>
      <c r="E2526" s="5">
        <f t="shared" ca="1" si="274"/>
        <v>4.3587895939229693</v>
      </c>
      <c r="F2526" s="5">
        <f t="shared" ca="1" si="275"/>
        <v>12464.725435783212</v>
      </c>
      <c r="G2526" s="5">
        <f t="shared" ca="1" si="276"/>
        <v>4.358789593923575</v>
      </c>
      <c r="H2526" s="5">
        <f t="shared" ca="1" si="277"/>
        <v>0</v>
      </c>
      <c r="I2526" s="5">
        <f ca="1">AVERAGE($G$2:G2526)</f>
        <v>11.675143005055443</v>
      </c>
    </row>
    <row r="2527" spans="1:9" x14ac:dyDescent="0.35">
      <c r="A2527" s="4">
        <v>2526</v>
      </c>
      <c r="B2527" s="5">
        <f t="shared" ca="1" si="273"/>
        <v>0.3045418309958694</v>
      </c>
      <c r="C2527" s="5">
        <f t="shared" ca="1" si="278"/>
        <v>12460.671188020284</v>
      </c>
      <c r="D2527" s="5">
        <f t="shared" ca="1" si="279"/>
        <v>12464.725435783212</v>
      </c>
      <c r="E2527" s="5">
        <f t="shared" ca="1" si="274"/>
        <v>3.3053061835816528</v>
      </c>
      <c r="F2527" s="5">
        <f t="shared" ca="1" si="275"/>
        <v>12468.030741966793</v>
      </c>
      <c r="G2527" s="5">
        <f t="shared" ca="1" si="276"/>
        <v>7.3595539465095499</v>
      </c>
      <c r="H2527" s="5">
        <f t="shared" ca="1" si="277"/>
        <v>4.0542477629278437</v>
      </c>
      <c r="I2527" s="5">
        <f ca="1">AVERAGE($G$2:G2527)</f>
        <v>11.673434537494655</v>
      </c>
    </row>
    <row r="2528" spans="1:9" x14ac:dyDescent="0.35">
      <c r="A2528" s="4">
        <v>2527</v>
      </c>
      <c r="B2528" s="5">
        <f t="shared" ca="1" si="273"/>
        <v>13.551145775016408</v>
      </c>
      <c r="C2528" s="5">
        <f t="shared" ca="1" si="278"/>
        <v>12474.2223337953</v>
      </c>
      <c r="D2528" s="5">
        <f t="shared" ca="1" si="279"/>
        <v>12474.2223337953</v>
      </c>
      <c r="E2528" s="5">
        <f t="shared" ca="1" si="274"/>
        <v>3.9513056286966415</v>
      </c>
      <c r="F2528" s="5">
        <f t="shared" ca="1" si="275"/>
        <v>12478.173639423996</v>
      </c>
      <c r="G2528" s="5">
        <f t="shared" ca="1" si="276"/>
        <v>3.9513056286959909</v>
      </c>
      <c r="H2528" s="5">
        <f t="shared" ca="1" si="277"/>
        <v>0</v>
      </c>
      <c r="I2528" s="5">
        <f ca="1">AVERAGE($G$2:G2528)</f>
        <v>11.670378689093866</v>
      </c>
    </row>
    <row r="2529" spans="1:9" x14ac:dyDescent="0.35">
      <c r="A2529" s="4">
        <v>2528</v>
      </c>
      <c r="B2529" s="5">
        <f t="shared" ca="1" si="273"/>
        <v>4.5377022460235095</v>
      </c>
      <c r="C2529" s="5">
        <f t="shared" ca="1" si="278"/>
        <v>12478.760036041323</v>
      </c>
      <c r="D2529" s="5">
        <f t="shared" ca="1" si="279"/>
        <v>12478.760036041323</v>
      </c>
      <c r="E2529" s="5">
        <f t="shared" ca="1" si="274"/>
        <v>4.2095433284956272</v>
      </c>
      <c r="F2529" s="5">
        <f t="shared" ca="1" si="275"/>
        <v>12482.969579369819</v>
      </c>
      <c r="G2529" s="5">
        <f t="shared" ca="1" si="276"/>
        <v>4.2095433284957835</v>
      </c>
      <c r="H2529" s="5">
        <f t="shared" ca="1" si="277"/>
        <v>0</v>
      </c>
      <c r="I2529" s="5">
        <f ca="1">AVERAGE($G$2:G2529)</f>
        <v>11.667427409283501</v>
      </c>
    </row>
    <row r="2530" spans="1:9" x14ac:dyDescent="0.35">
      <c r="A2530" s="4">
        <v>2529</v>
      </c>
      <c r="B2530" s="5">
        <f t="shared" ca="1" si="273"/>
        <v>4.4241621289119513</v>
      </c>
      <c r="C2530" s="5">
        <f t="shared" ca="1" si="278"/>
        <v>12483.184198170235</v>
      </c>
      <c r="D2530" s="5">
        <f t="shared" ca="1" si="279"/>
        <v>12483.184198170235</v>
      </c>
      <c r="E2530" s="5">
        <f t="shared" ca="1" si="274"/>
        <v>4.5836565760628147</v>
      </c>
      <c r="F2530" s="5">
        <f t="shared" ca="1" si="275"/>
        <v>12487.767854746297</v>
      </c>
      <c r="G2530" s="5">
        <f t="shared" ca="1" si="276"/>
        <v>4.5836565760619123</v>
      </c>
      <c r="H2530" s="5">
        <f t="shared" ca="1" si="277"/>
        <v>0</v>
      </c>
      <c r="I2530" s="5">
        <f ca="1">AVERAGE($G$2:G2530)</f>
        <v>11.664626392742093</v>
      </c>
    </row>
    <row r="2531" spans="1:9" x14ac:dyDescent="0.35">
      <c r="A2531" s="4">
        <v>2530</v>
      </c>
      <c r="B2531" s="5">
        <f t="shared" ca="1" si="273"/>
        <v>8.2344098499391798</v>
      </c>
      <c r="C2531" s="5">
        <f t="shared" ca="1" si="278"/>
        <v>12491.418608020174</v>
      </c>
      <c r="D2531" s="5">
        <f t="shared" ca="1" si="279"/>
        <v>12491.418608020174</v>
      </c>
      <c r="E2531" s="5">
        <f t="shared" ca="1" si="274"/>
        <v>3.8088146367080995</v>
      </c>
      <c r="F2531" s="5">
        <f t="shared" ca="1" si="275"/>
        <v>12495.227422656882</v>
      </c>
      <c r="G2531" s="5">
        <f t="shared" ca="1" si="276"/>
        <v>3.8088146367081208</v>
      </c>
      <c r="H2531" s="5">
        <f t="shared" ca="1" si="277"/>
        <v>0</v>
      </c>
      <c r="I2531" s="5">
        <f ca="1">AVERAGE($G$2:G2531)</f>
        <v>11.661521328806902</v>
      </c>
    </row>
    <row r="2532" spans="1:9" x14ac:dyDescent="0.35">
      <c r="A2532" s="4">
        <v>2531</v>
      </c>
      <c r="B2532" s="5">
        <f t="shared" ca="1" si="273"/>
        <v>1.1132539999571125</v>
      </c>
      <c r="C2532" s="5">
        <f t="shared" ca="1" si="278"/>
        <v>12492.531862020131</v>
      </c>
      <c r="D2532" s="5">
        <f t="shared" ca="1" si="279"/>
        <v>12495.227422656882</v>
      </c>
      <c r="E2532" s="5">
        <f t="shared" ca="1" si="274"/>
        <v>3.4695809714299717</v>
      </c>
      <c r="F2532" s="5">
        <f t="shared" ca="1" si="275"/>
        <v>12498.697003628313</v>
      </c>
      <c r="G2532" s="5">
        <f t="shared" ca="1" si="276"/>
        <v>6.165141608182239</v>
      </c>
      <c r="H2532" s="5">
        <f t="shared" ca="1" si="277"/>
        <v>2.6955606367519067</v>
      </c>
      <c r="I2532" s="5">
        <f ca="1">AVERAGE($G$2:G2532)</f>
        <v>11.659349705053199</v>
      </c>
    </row>
    <row r="2533" spans="1:9" x14ac:dyDescent="0.35">
      <c r="A2533" s="4">
        <v>2532</v>
      </c>
      <c r="B2533" s="5">
        <f t="shared" ca="1" si="273"/>
        <v>3.1108957124304122</v>
      </c>
      <c r="C2533" s="5">
        <f t="shared" ca="1" si="278"/>
        <v>12495.642757732561</v>
      </c>
      <c r="D2533" s="5">
        <f t="shared" ca="1" si="279"/>
        <v>12498.697003628313</v>
      </c>
      <c r="E2533" s="5">
        <f t="shared" ca="1" si="274"/>
        <v>3.4425381584860704</v>
      </c>
      <c r="F2533" s="5">
        <f t="shared" ca="1" si="275"/>
        <v>12502.139541786799</v>
      </c>
      <c r="G2533" s="5">
        <f t="shared" ca="1" si="276"/>
        <v>6.4967840542376507</v>
      </c>
      <c r="H2533" s="5">
        <f t="shared" ca="1" si="277"/>
        <v>3.0542458957515919</v>
      </c>
      <c r="I2533" s="5">
        <f ca="1">AVERAGE($G$2:G2533)</f>
        <v>11.657310777071045</v>
      </c>
    </row>
    <row r="2534" spans="1:9" x14ac:dyDescent="0.35">
      <c r="A2534" s="4">
        <v>2533</v>
      </c>
      <c r="B2534" s="5">
        <f t="shared" ca="1" si="273"/>
        <v>10.079055611049943</v>
      </c>
      <c r="C2534" s="5">
        <f t="shared" ca="1" si="278"/>
        <v>12505.721813343611</v>
      </c>
      <c r="D2534" s="5">
        <f t="shared" ca="1" si="279"/>
        <v>12505.721813343611</v>
      </c>
      <c r="E2534" s="5">
        <f t="shared" ca="1" si="274"/>
        <v>4.5870246228939449</v>
      </c>
      <c r="F2534" s="5">
        <f t="shared" ca="1" si="275"/>
        <v>12510.308837966504</v>
      </c>
      <c r="G2534" s="5">
        <f t="shared" ca="1" si="276"/>
        <v>4.5870246228932956</v>
      </c>
      <c r="H2534" s="5">
        <f t="shared" ca="1" si="277"/>
        <v>0</v>
      </c>
      <c r="I2534" s="5">
        <f ca="1">AVERAGE($G$2:G2534)</f>
        <v>11.654519507369436</v>
      </c>
    </row>
    <row r="2535" spans="1:9" x14ac:dyDescent="0.35">
      <c r="A2535" s="4">
        <v>2534</v>
      </c>
      <c r="B2535" s="5">
        <f t="shared" ca="1" si="273"/>
        <v>2.4538741960103513E-2</v>
      </c>
      <c r="C2535" s="5">
        <f t="shared" ca="1" si="278"/>
        <v>12505.746352085571</v>
      </c>
      <c r="D2535" s="5">
        <f t="shared" ca="1" si="279"/>
        <v>12510.308837966504</v>
      </c>
      <c r="E2535" s="5">
        <f t="shared" ca="1" si="274"/>
        <v>3.8239041451803808</v>
      </c>
      <c r="F2535" s="5">
        <f t="shared" ca="1" si="275"/>
        <v>12514.132742111684</v>
      </c>
      <c r="G2535" s="5">
        <f t="shared" ca="1" si="276"/>
        <v>8.3863900261130766</v>
      </c>
      <c r="H2535" s="5">
        <f t="shared" ca="1" si="277"/>
        <v>4.5624858809333091</v>
      </c>
      <c r="I2535" s="5">
        <f ca="1">AVERAGE($G$2:G2535)</f>
        <v>11.653229795656232</v>
      </c>
    </row>
    <row r="2536" spans="1:9" x14ac:dyDescent="0.35">
      <c r="A2536" s="4">
        <v>2535</v>
      </c>
      <c r="B2536" s="5">
        <f t="shared" ca="1" si="273"/>
        <v>20.545962016698724</v>
      </c>
      <c r="C2536" s="5">
        <f t="shared" ca="1" si="278"/>
        <v>12526.292314102269</v>
      </c>
      <c r="D2536" s="5">
        <f t="shared" ca="1" si="279"/>
        <v>12526.292314102269</v>
      </c>
      <c r="E2536" s="5">
        <f t="shared" ca="1" si="274"/>
        <v>3.8877011904015286</v>
      </c>
      <c r="F2536" s="5">
        <f t="shared" ca="1" si="275"/>
        <v>12530.180015292672</v>
      </c>
      <c r="G2536" s="5">
        <f t="shared" ca="1" si="276"/>
        <v>3.8877011904023675</v>
      </c>
      <c r="H2536" s="5">
        <f t="shared" ca="1" si="277"/>
        <v>0</v>
      </c>
      <c r="I2536" s="5">
        <f ca="1">AVERAGE($G$2:G2536)</f>
        <v>11.650166470762642</v>
      </c>
    </row>
    <row r="2537" spans="1:9" x14ac:dyDescent="0.35">
      <c r="A2537" s="4">
        <v>2536</v>
      </c>
      <c r="B2537" s="5">
        <f t="shared" ca="1" si="273"/>
        <v>1.5058118003502683</v>
      </c>
      <c r="C2537" s="5">
        <f t="shared" ca="1" si="278"/>
        <v>12527.79812590262</v>
      </c>
      <c r="D2537" s="5">
        <f t="shared" ca="1" si="279"/>
        <v>12530.180015292672</v>
      </c>
      <c r="E2537" s="5">
        <f t="shared" ca="1" si="274"/>
        <v>3.9882108280838224</v>
      </c>
      <c r="F2537" s="5">
        <f t="shared" ca="1" si="275"/>
        <v>12534.168226120755</v>
      </c>
      <c r="G2537" s="5">
        <f t="shared" ca="1" si="276"/>
        <v>6.3701002181351214</v>
      </c>
      <c r="H2537" s="5">
        <f t="shared" ca="1" si="277"/>
        <v>2.3818893900515832</v>
      </c>
      <c r="I2537" s="5">
        <f ca="1">AVERAGE($G$2:G2537)</f>
        <v>11.648084425710342</v>
      </c>
    </row>
    <row r="2538" spans="1:9" x14ac:dyDescent="0.35">
      <c r="A2538" s="4">
        <v>2537</v>
      </c>
      <c r="B2538" s="5">
        <f t="shared" ca="1" si="273"/>
        <v>2.2398673304620988</v>
      </c>
      <c r="C2538" s="5">
        <f t="shared" ca="1" si="278"/>
        <v>12530.037993233082</v>
      </c>
      <c r="D2538" s="5">
        <f t="shared" ca="1" si="279"/>
        <v>12534.168226120755</v>
      </c>
      <c r="E2538" s="5">
        <f t="shared" ca="1" si="274"/>
        <v>3.5053668821153194</v>
      </c>
      <c r="F2538" s="5">
        <f t="shared" ca="1" si="275"/>
        <v>12537.67359300287</v>
      </c>
      <c r="G2538" s="5">
        <f t="shared" ca="1" si="276"/>
        <v>7.635599769788314</v>
      </c>
      <c r="H2538" s="5">
        <f t="shared" ca="1" si="277"/>
        <v>4.1302328876736283</v>
      </c>
      <c r="I2538" s="5">
        <f ca="1">AVERAGE($G$2:G2538)</f>
        <v>11.646502839326457</v>
      </c>
    </row>
    <row r="2539" spans="1:9" x14ac:dyDescent="0.35">
      <c r="A2539" s="4">
        <v>2538</v>
      </c>
      <c r="B2539" s="5">
        <f t="shared" ca="1" si="273"/>
        <v>0.16869909810419564</v>
      </c>
      <c r="C2539" s="5">
        <f t="shared" ca="1" si="278"/>
        <v>12530.206692331185</v>
      </c>
      <c r="D2539" s="5">
        <f t="shared" ca="1" si="279"/>
        <v>12537.67359300287</v>
      </c>
      <c r="E2539" s="5">
        <f t="shared" ca="1" si="274"/>
        <v>4.2414235111224832</v>
      </c>
      <c r="F2539" s="5">
        <f t="shared" ca="1" si="275"/>
        <v>12541.915016513993</v>
      </c>
      <c r="G2539" s="5">
        <f t="shared" ca="1" si="276"/>
        <v>11.708324182807701</v>
      </c>
      <c r="H2539" s="5">
        <f t="shared" ca="1" si="277"/>
        <v>7.4669006716849253</v>
      </c>
      <c r="I2539" s="5">
        <f ca="1">AVERAGE($G$2:G2539)</f>
        <v>11.64652719761782</v>
      </c>
    </row>
    <row r="2540" spans="1:9" x14ac:dyDescent="0.35">
      <c r="A2540" s="4">
        <v>2539</v>
      </c>
      <c r="B2540" s="5">
        <f t="shared" ca="1" si="273"/>
        <v>1.9330467031763163</v>
      </c>
      <c r="C2540" s="5">
        <f t="shared" ca="1" si="278"/>
        <v>12532.139739034361</v>
      </c>
      <c r="D2540" s="5">
        <f t="shared" ca="1" si="279"/>
        <v>12541.915016513993</v>
      </c>
      <c r="E2540" s="5">
        <f t="shared" ca="1" si="274"/>
        <v>4.2498166864121032</v>
      </c>
      <c r="F2540" s="5">
        <f t="shared" ca="1" si="275"/>
        <v>12546.164833200404</v>
      </c>
      <c r="G2540" s="5">
        <f t="shared" ca="1" si="276"/>
        <v>14.025094166043345</v>
      </c>
      <c r="H2540" s="5">
        <f t="shared" ca="1" si="277"/>
        <v>9.7752774796317681</v>
      </c>
      <c r="I2540" s="5">
        <f ca="1">AVERAGE($G$2:G2540)</f>
        <v>11.647464010129999</v>
      </c>
    </row>
    <row r="2541" spans="1:9" x14ac:dyDescent="0.35">
      <c r="A2541" s="4">
        <v>2540</v>
      </c>
      <c r="B2541" s="5">
        <f t="shared" ca="1" si="273"/>
        <v>11.849257627999751</v>
      </c>
      <c r="C2541" s="5">
        <f t="shared" ca="1" si="278"/>
        <v>12543.988996662361</v>
      </c>
      <c r="D2541" s="5">
        <f t="shared" ca="1" si="279"/>
        <v>12546.164833200404</v>
      </c>
      <c r="E2541" s="5">
        <f t="shared" ca="1" si="274"/>
        <v>3.9352126485805736</v>
      </c>
      <c r="F2541" s="5">
        <f t="shared" ca="1" si="275"/>
        <v>12550.100045848985</v>
      </c>
      <c r="G2541" s="5">
        <f t="shared" ca="1" si="276"/>
        <v>6.111049186623859</v>
      </c>
      <c r="H2541" s="5">
        <f t="shared" ca="1" si="277"/>
        <v>2.1758365380428586</v>
      </c>
      <c r="I2541" s="5">
        <f ca="1">AVERAGE($G$2:G2541)</f>
        <v>11.645284319254603</v>
      </c>
    </row>
    <row r="2542" spans="1:9" x14ac:dyDescent="0.35">
      <c r="A2542" s="4">
        <v>2541</v>
      </c>
      <c r="B2542" s="5">
        <f t="shared" ca="1" si="273"/>
        <v>7.904205553172968</v>
      </c>
      <c r="C2542" s="5">
        <f t="shared" ca="1" si="278"/>
        <v>12551.893202215535</v>
      </c>
      <c r="D2542" s="5">
        <f t="shared" ca="1" si="279"/>
        <v>12551.893202215535</v>
      </c>
      <c r="E2542" s="5">
        <f t="shared" ca="1" si="274"/>
        <v>2.3470069670205804</v>
      </c>
      <c r="F2542" s="5">
        <f t="shared" ca="1" si="275"/>
        <v>12554.240209182555</v>
      </c>
      <c r="G2542" s="5">
        <f t="shared" ca="1" si="276"/>
        <v>2.3470069670202065</v>
      </c>
      <c r="H2542" s="5">
        <f t="shared" ca="1" si="277"/>
        <v>0</v>
      </c>
      <c r="I2542" s="5">
        <f ca="1">AVERAGE($G$2:G2542)</f>
        <v>11.641625020808229</v>
      </c>
    </row>
    <row r="2543" spans="1:9" x14ac:dyDescent="0.35">
      <c r="A2543" s="4">
        <v>2542</v>
      </c>
      <c r="B2543" s="5">
        <f t="shared" ca="1" si="273"/>
        <v>13.073227498453573</v>
      </c>
      <c r="C2543" s="5">
        <f t="shared" ca="1" si="278"/>
        <v>12564.966429713988</v>
      </c>
      <c r="D2543" s="5">
        <f t="shared" ca="1" si="279"/>
        <v>12564.966429713988</v>
      </c>
      <c r="E2543" s="5">
        <f t="shared" ca="1" si="274"/>
        <v>4.1706926587331834</v>
      </c>
      <c r="F2543" s="5">
        <f t="shared" ca="1" si="275"/>
        <v>12569.137122372722</v>
      </c>
      <c r="G2543" s="5">
        <f t="shared" ca="1" si="276"/>
        <v>4.1706926587339694</v>
      </c>
      <c r="H2543" s="5">
        <f t="shared" ca="1" si="277"/>
        <v>0</v>
      </c>
      <c r="I2543" s="5">
        <f ca="1">AVERAGE($G$2:G2543)</f>
        <v>11.638686023026141</v>
      </c>
    </row>
    <row r="2544" spans="1:9" x14ac:dyDescent="0.35">
      <c r="A2544" s="4">
        <v>2543</v>
      </c>
      <c r="B2544" s="5">
        <f t="shared" ca="1" si="273"/>
        <v>2.1689970136243096E-2</v>
      </c>
      <c r="C2544" s="5">
        <f t="shared" ca="1" si="278"/>
        <v>12564.988119684123</v>
      </c>
      <c r="D2544" s="5">
        <f t="shared" ca="1" si="279"/>
        <v>12569.137122372722</v>
      </c>
      <c r="E2544" s="5">
        <f t="shared" ca="1" si="274"/>
        <v>3.9301365804399429</v>
      </c>
      <c r="F2544" s="5">
        <f t="shared" ca="1" si="275"/>
        <v>12573.067258953162</v>
      </c>
      <c r="G2544" s="5">
        <f t="shared" ca="1" si="276"/>
        <v>8.079139269038933</v>
      </c>
      <c r="H2544" s="5">
        <f t="shared" ca="1" si="277"/>
        <v>4.1490026885985571</v>
      </c>
      <c r="I2544" s="5">
        <f ca="1">AVERAGE($G$2:G2544)</f>
        <v>11.637286279906208</v>
      </c>
    </row>
    <row r="2545" spans="1:9" x14ac:dyDescent="0.35">
      <c r="A2545" s="4">
        <v>2544</v>
      </c>
      <c r="B2545" s="5">
        <f t="shared" ca="1" si="273"/>
        <v>5.7181992413546157</v>
      </c>
      <c r="C2545" s="5">
        <f t="shared" ca="1" si="278"/>
        <v>12570.706318925479</v>
      </c>
      <c r="D2545" s="5">
        <f t="shared" ca="1" si="279"/>
        <v>12573.067258953162</v>
      </c>
      <c r="E2545" s="5">
        <f t="shared" ca="1" si="274"/>
        <v>3.260753543600345</v>
      </c>
      <c r="F2545" s="5">
        <f t="shared" ca="1" si="275"/>
        <v>12576.328012496762</v>
      </c>
      <c r="G2545" s="5">
        <f t="shared" ca="1" si="276"/>
        <v>5.6216935712836857</v>
      </c>
      <c r="H2545" s="5">
        <f t="shared" ca="1" si="277"/>
        <v>2.3609400276836823</v>
      </c>
      <c r="I2545" s="5">
        <f ca="1">AVERAGE($G$2:G2545)</f>
        <v>11.634921660130805</v>
      </c>
    </row>
    <row r="2546" spans="1:9" x14ac:dyDescent="0.35">
      <c r="A2546" s="4">
        <v>2545</v>
      </c>
      <c r="B2546" s="5">
        <f t="shared" ca="1" si="273"/>
        <v>3.9762393375118563</v>
      </c>
      <c r="C2546" s="5">
        <f t="shared" ca="1" si="278"/>
        <v>12574.68255826299</v>
      </c>
      <c r="D2546" s="5">
        <f t="shared" ca="1" si="279"/>
        <v>12576.328012496762</v>
      </c>
      <c r="E2546" s="5">
        <f t="shared" ca="1" si="274"/>
        <v>4.3133633634271247</v>
      </c>
      <c r="F2546" s="5">
        <f t="shared" ca="1" si="275"/>
        <v>12580.64137586019</v>
      </c>
      <c r="G2546" s="5">
        <f t="shared" ca="1" si="276"/>
        <v>5.9588175972003228</v>
      </c>
      <c r="H2546" s="5">
        <f t="shared" ca="1" si="277"/>
        <v>1.6454542337723979</v>
      </c>
      <c r="I2546" s="5">
        <f ca="1">AVERAGE($G$2:G2546)</f>
        <v>11.632691363838887</v>
      </c>
    </row>
    <row r="2547" spans="1:9" x14ac:dyDescent="0.35">
      <c r="A2547" s="4">
        <v>2546</v>
      </c>
      <c r="B2547" s="5">
        <f t="shared" ca="1" si="273"/>
        <v>2.7116979830754335</v>
      </c>
      <c r="C2547" s="5">
        <f t="shared" ca="1" si="278"/>
        <v>12577.394256246065</v>
      </c>
      <c r="D2547" s="5">
        <f t="shared" ca="1" si="279"/>
        <v>12580.64137586019</v>
      </c>
      <c r="E2547" s="5">
        <f t="shared" ca="1" si="274"/>
        <v>4.976809074909875</v>
      </c>
      <c r="F2547" s="5">
        <f t="shared" ca="1" si="275"/>
        <v>12585.6181849351</v>
      </c>
      <c r="G2547" s="5">
        <f t="shared" ca="1" si="276"/>
        <v>8.2239286890344374</v>
      </c>
      <c r="H2547" s="5">
        <f t="shared" ca="1" si="277"/>
        <v>3.2471196141250402</v>
      </c>
      <c r="I2547" s="5">
        <f ca="1">AVERAGE($G$2:G2547)</f>
        <v>11.63135249397447</v>
      </c>
    </row>
    <row r="2548" spans="1:9" x14ac:dyDescent="0.35">
      <c r="A2548" s="4">
        <v>2547</v>
      </c>
      <c r="B2548" s="5">
        <f t="shared" ca="1" si="273"/>
        <v>1.3109669850262895</v>
      </c>
      <c r="C2548" s="5">
        <f t="shared" ca="1" si="278"/>
        <v>12578.705223231091</v>
      </c>
      <c r="D2548" s="5">
        <f t="shared" ca="1" si="279"/>
        <v>12585.6181849351</v>
      </c>
      <c r="E2548" s="5">
        <f t="shared" ca="1" si="274"/>
        <v>3.6691002744899697</v>
      </c>
      <c r="F2548" s="5">
        <f t="shared" ca="1" si="275"/>
        <v>12589.28728520959</v>
      </c>
      <c r="G2548" s="5">
        <f t="shared" ca="1" si="276"/>
        <v>10.582061978499041</v>
      </c>
      <c r="H2548" s="5">
        <f t="shared" ca="1" si="277"/>
        <v>6.9129617040089215</v>
      </c>
      <c r="I2548" s="5">
        <f ca="1">AVERAGE($G$2:G2548)</f>
        <v>11.630940522825874</v>
      </c>
    </row>
    <row r="2549" spans="1:9" x14ac:dyDescent="0.35">
      <c r="A2549" s="4">
        <v>2548</v>
      </c>
      <c r="B2549" s="5">
        <f t="shared" ca="1" si="273"/>
        <v>13.804675196310139</v>
      </c>
      <c r="C2549" s="5">
        <f t="shared" ca="1" si="278"/>
        <v>12592.509898427401</v>
      </c>
      <c r="D2549" s="5">
        <f t="shared" ca="1" si="279"/>
        <v>12592.509898427401</v>
      </c>
      <c r="E2549" s="5">
        <f t="shared" ca="1" si="274"/>
        <v>3.9032268617543058</v>
      </c>
      <c r="F2549" s="5">
        <f t="shared" ca="1" si="275"/>
        <v>12596.413125289155</v>
      </c>
      <c r="G2549" s="5">
        <f t="shared" ca="1" si="276"/>
        <v>3.9032268617538648</v>
      </c>
      <c r="H2549" s="5">
        <f t="shared" ca="1" si="277"/>
        <v>0</v>
      </c>
      <c r="I2549" s="5">
        <f ca="1">AVERAGE($G$2:G2549)</f>
        <v>11.62790766817082</v>
      </c>
    </row>
    <row r="2550" spans="1:9" x14ac:dyDescent="0.35">
      <c r="A2550" s="4">
        <v>2549</v>
      </c>
      <c r="B2550" s="5">
        <f t="shared" ca="1" si="273"/>
        <v>6.659326114534724</v>
      </c>
      <c r="C2550" s="5">
        <f t="shared" ca="1" si="278"/>
        <v>12599.169224541936</v>
      </c>
      <c r="D2550" s="5">
        <f t="shared" ca="1" si="279"/>
        <v>12599.169224541936</v>
      </c>
      <c r="E2550" s="5">
        <f t="shared" ca="1" si="274"/>
        <v>4.187702758946827</v>
      </c>
      <c r="F2550" s="5">
        <f t="shared" ca="1" si="275"/>
        <v>12603.356927300883</v>
      </c>
      <c r="G2550" s="5">
        <f t="shared" ca="1" si="276"/>
        <v>4.1877027589471254</v>
      </c>
      <c r="H2550" s="5">
        <f t="shared" ca="1" si="277"/>
        <v>0</v>
      </c>
      <c r="I2550" s="5">
        <f ca="1">AVERAGE($G$2:G2550)</f>
        <v>11.624988796099725</v>
      </c>
    </row>
    <row r="2551" spans="1:9" x14ac:dyDescent="0.35">
      <c r="A2551" s="4">
        <v>2550</v>
      </c>
      <c r="B2551" s="5">
        <f t="shared" ca="1" si="273"/>
        <v>0.21993349890535568</v>
      </c>
      <c r="C2551" s="5">
        <f t="shared" ca="1" si="278"/>
        <v>12599.389158040842</v>
      </c>
      <c r="D2551" s="5">
        <f t="shared" ca="1" si="279"/>
        <v>12603.356927300883</v>
      </c>
      <c r="E2551" s="5">
        <f t="shared" ca="1" si="274"/>
        <v>4.3134342961428693</v>
      </c>
      <c r="F2551" s="5">
        <f t="shared" ca="1" si="275"/>
        <v>12607.670361597025</v>
      </c>
      <c r="G2551" s="5">
        <f t="shared" ca="1" si="276"/>
        <v>8.2812035561837547</v>
      </c>
      <c r="H2551" s="5">
        <f t="shared" ca="1" si="277"/>
        <v>3.9677692600416776</v>
      </c>
      <c r="I2551" s="5">
        <f ca="1">AVERAGE($G$2:G2551)</f>
        <v>11.623677507770347</v>
      </c>
    </row>
    <row r="2552" spans="1:9" x14ac:dyDescent="0.35">
      <c r="A2552" s="4">
        <v>2551</v>
      </c>
      <c r="B2552" s="5">
        <f t="shared" ca="1" si="273"/>
        <v>6.4622186636825996</v>
      </c>
      <c r="C2552" s="5">
        <f t="shared" ca="1" si="278"/>
        <v>12605.851376704524</v>
      </c>
      <c r="D2552" s="5">
        <f t="shared" ca="1" si="279"/>
        <v>12607.670361597025</v>
      </c>
      <c r="E2552" s="5">
        <f t="shared" ca="1" si="274"/>
        <v>3.9173377825657165</v>
      </c>
      <c r="F2552" s="5">
        <f t="shared" ca="1" si="275"/>
        <v>12611.587699379592</v>
      </c>
      <c r="G2552" s="5">
        <f t="shared" ca="1" si="276"/>
        <v>5.7363226750676404</v>
      </c>
      <c r="H2552" s="5">
        <f t="shared" ca="1" si="277"/>
        <v>1.8189848925012484</v>
      </c>
      <c r="I2552" s="5">
        <f ca="1">AVERAGE($G$2:G2552)</f>
        <v>11.621369646213035</v>
      </c>
    </row>
    <row r="2553" spans="1:9" x14ac:dyDescent="0.35">
      <c r="A2553" s="4">
        <v>2552</v>
      </c>
      <c r="B2553" s="5">
        <f t="shared" ca="1" si="273"/>
        <v>12.123921805035993</v>
      </c>
      <c r="C2553" s="5">
        <f t="shared" ca="1" si="278"/>
        <v>12617.97529850956</v>
      </c>
      <c r="D2553" s="5">
        <f t="shared" ca="1" si="279"/>
        <v>12617.97529850956</v>
      </c>
      <c r="E2553" s="5">
        <f t="shared" ca="1" si="274"/>
        <v>3.9484934789814941</v>
      </c>
      <c r="F2553" s="5">
        <f t="shared" ca="1" si="275"/>
        <v>12621.923791988542</v>
      </c>
      <c r="G2553" s="5">
        <f t="shared" ca="1" si="276"/>
        <v>3.948493478981618</v>
      </c>
      <c r="H2553" s="5">
        <f t="shared" ca="1" si="277"/>
        <v>0</v>
      </c>
      <c r="I2553" s="5">
        <f ca="1">AVERAGE($G$2:G2553)</f>
        <v>11.618363033294839</v>
      </c>
    </row>
    <row r="2554" spans="1:9" x14ac:dyDescent="0.35">
      <c r="A2554" s="4">
        <v>2553</v>
      </c>
      <c r="B2554" s="5">
        <f t="shared" ca="1" si="273"/>
        <v>1.8340271918057216</v>
      </c>
      <c r="C2554" s="5">
        <f t="shared" ca="1" si="278"/>
        <v>12619.809325701366</v>
      </c>
      <c r="D2554" s="5">
        <f t="shared" ca="1" si="279"/>
        <v>12621.923791988542</v>
      </c>
      <c r="E2554" s="5">
        <f t="shared" ca="1" si="274"/>
        <v>4.4940182153799766</v>
      </c>
      <c r="F2554" s="5">
        <f t="shared" ca="1" si="275"/>
        <v>12626.417810203922</v>
      </c>
      <c r="G2554" s="5">
        <f t="shared" ca="1" si="276"/>
        <v>6.6084845025561663</v>
      </c>
      <c r="H2554" s="5">
        <f t="shared" ca="1" si="277"/>
        <v>2.1144662871756736</v>
      </c>
      <c r="I2554" s="5">
        <f ca="1">AVERAGE($G$2:G2554)</f>
        <v>11.61640068369408</v>
      </c>
    </row>
    <row r="2555" spans="1:9" x14ac:dyDescent="0.35">
      <c r="A2555" s="4">
        <v>2554</v>
      </c>
      <c r="B2555" s="5">
        <f t="shared" ca="1" si="273"/>
        <v>13.303783658408143</v>
      </c>
      <c r="C2555" s="5">
        <f t="shared" ca="1" si="278"/>
        <v>12633.113109359774</v>
      </c>
      <c r="D2555" s="5">
        <f t="shared" ca="1" si="279"/>
        <v>12633.113109359774</v>
      </c>
      <c r="E2555" s="5">
        <f t="shared" ca="1" si="274"/>
        <v>4.4690092486801989</v>
      </c>
      <c r="F2555" s="5">
        <f t="shared" ca="1" si="275"/>
        <v>12637.582118608454</v>
      </c>
      <c r="G2555" s="5">
        <f t="shared" ca="1" si="276"/>
        <v>4.4690092486798676</v>
      </c>
      <c r="H2555" s="5">
        <f t="shared" ca="1" si="277"/>
        <v>0</v>
      </c>
      <c r="I2555" s="5">
        <f ca="1">AVERAGE($G$2:G2555)</f>
        <v>11.613602174909813</v>
      </c>
    </row>
    <row r="2556" spans="1:9" x14ac:dyDescent="0.35">
      <c r="A2556" s="4">
        <v>2555</v>
      </c>
      <c r="B2556" s="5">
        <f t="shared" ca="1" si="273"/>
        <v>0.34377300438437891</v>
      </c>
      <c r="C2556" s="5">
        <f t="shared" ca="1" si="278"/>
        <v>12633.456882364158</v>
      </c>
      <c r="D2556" s="5">
        <f t="shared" ca="1" si="279"/>
        <v>12637.582118608454</v>
      </c>
      <c r="E2556" s="5">
        <f t="shared" ca="1" si="274"/>
        <v>4.4275609131695237</v>
      </c>
      <c r="F2556" s="5">
        <f t="shared" ca="1" si="275"/>
        <v>12642.009679521623</v>
      </c>
      <c r="G2556" s="5">
        <f t="shared" ca="1" si="276"/>
        <v>8.5527971574647381</v>
      </c>
      <c r="H2556" s="5">
        <f t="shared" ca="1" si="277"/>
        <v>4.1252362442955928</v>
      </c>
      <c r="I2556" s="5">
        <f ca="1">AVERAGE($G$2:G2556)</f>
        <v>11.612404208171087</v>
      </c>
    </row>
    <row r="2557" spans="1:9" x14ac:dyDescent="0.35">
      <c r="A2557" s="4">
        <v>2556</v>
      </c>
      <c r="B2557" s="5">
        <f t="shared" ca="1" si="273"/>
        <v>2.643876413170557</v>
      </c>
      <c r="C2557" s="5">
        <f t="shared" ca="1" si="278"/>
        <v>12636.100758777329</v>
      </c>
      <c r="D2557" s="5">
        <f t="shared" ca="1" si="279"/>
        <v>12642.009679521623</v>
      </c>
      <c r="E2557" s="5">
        <f t="shared" ca="1" si="274"/>
        <v>3.6281561554852715</v>
      </c>
      <c r="F2557" s="5">
        <f t="shared" ca="1" si="275"/>
        <v>12645.637835677109</v>
      </c>
      <c r="G2557" s="5">
        <f t="shared" ca="1" si="276"/>
        <v>9.5370768997800042</v>
      </c>
      <c r="H2557" s="5">
        <f t="shared" ca="1" si="277"/>
        <v>5.9089207442939369</v>
      </c>
      <c r="I2557" s="5">
        <f ca="1">AVERAGE($G$2:G2557)</f>
        <v>11.611592264779699</v>
      </c>
    </row>
    <row r="2558" spans="1:9" x14ac:dyDescent="0.35">
      <c r="A2558" s="4">
        <v>2557</v>
      </c>
      <c r="B2558" s="5">
        <f t="shared" ca="1" si="273"/>
        <v>37.834247782041729</v>
      </c>
      <c r="C2558" s="5">
        <f t="shared" ca="1" si="278"/>
        <v>12673.935006559372</v>
      </c>
      <c r="D2558" s="5">
        <f t="shared" ca="1" si="279"/>
        <v>12673.935006559372</v>
      </c>
      <c r="E2558" s="5">
        <f t="shared" ca="1" si="274"/>
        <v>4.6449172030964547</v>
      </c>
      <c r="F2558" s="5">
        <f t="shared" ca="1" si="275"/>
        <v>12678.579923762469</v>
      </c>
      <c r="G2558" s="5">
        <f t="shared" ca="1" si="276"/>
        <v>4.6449172030970658</v>
      </c>
      <c r="H2558" s="5">
        <f t="shared" ca="1" si="277"/>
        <v>0</v>
      </c>
      <c r="I2558" s="5">
        <f ca="1">AVERAGE($G$2:G2558)</f>
        <v>11.608867714501372</v>
      </c>
    </row>
    <row r="2559" spans="1:9" x14ac:dyDescent="0.35">
      <c r="A2559" s="4">
        <v>2558</v>
      </c>
      <c r="B2559" s="5">
        <f t="shared" ca="1" si="273"/>
        <v>2.2698802008617722</v>
      </c>
      <c r="C2559" s="5">
        <f t="shared" ca="1" si="278"/>
        <v>12676.204886760233</v>
      </c>
      <c r="D2559" s="5">
        <f t="shared" ca="1" si="279"/>
        <v>12678.579923762469</v>
      </c>
      <c r="E2559" s="5">
        <f t="shared" ca="1" si="274"/>
        <v>4.2157895960625762</v>
      </c>
      <c r="F2559" s="5">
        <f t="shared" ca="1" si="275"/>
        <v>12682.795713358531</v>
      </c>
      <c r="G2559" s="5">
        <f t="shared" ca="1" si="276"/>
        <v>6.5908265982980083</v>
      </c>
      <c r="H2559" s="5">
        <f t="shared" ca="1" si="277"/>
        <v>2.3750370022353309</v>
      </c>
      <c r="I2559" s="5">
        <f ca="1">AVERAGE($G$2:G2559)</f>
        <v>11.606906009608407</v>
      </c>
    </row>
    <row r="2560" spans="1:9" x14ac:dyDescent="0.35">
      <c r="A2560" s="4">
        <v>2559</v>
      </c>
      <c r="B2560" s="5">
        <f t="shared" ca="1" si="273"/>
        <v>1.1358525466143057</v>
      </c>
      <c r="C2560" s="5">
        <f t="shared" ca="1" si="278"/>
        <v>12677.340739306848</v>
      </c>
      <c r="D2560" s="5">
        <f t="shared" ca="1" si="279"/>
        <v>12682.795713358531</v>
      </c>
      <c r="E2560" s="5">
        <f t="shared" ca="1" si="274"/>
        <v>3.8860259288195014</v>
      </c>
      <c r="F2560" s="5">
        <f t="shared" ca="1" si="275"/>
        <v>12686.681739287351</v>
      </c>
      <c r="G2560" s="5">
        <f t="shared" ca="1" si="276"/>
        <v>9.3409999805026018</v>
      </c>
      <c r="H2560" s="5">
        <f t="shared" ca="1" si="277"/>
        <v>5.4549740516831662</v>
      </c>
      <c r="I2560" s="5">
        <f ca="1">AVERAGE($G$2:G2560)</f>
        <v>11.606020544180856</v>
      </c>
    </row>
    <row r="2561" spans="1:9" x14ac:dyDescent="0.35">
      <c r="A2561" s="4">
        <v>2560</v>
      </c>
      <c r="B2561" s="5">
        <f t="shared" ca="1" si="273"/>
        <v>4.1131367697475607</v>
      </c>
      <c r="C2561" s="5">
        <f t="shared" ca="1" si="278"/>
        <v>12681.453876076595</v>
      </c>
      <c r="D2561" s="5">
        <f t="shared" ca="1" si="279"/>
        <v>12686.681739287351</v>
      </c>
      <c r="E2561" s="5">
        <f t="shared" ca="1" si="274"/>
        <v>4.2122275134614169</v>
      </c>
      <c r="F2561" s="5">
        <f t="shared" ca="1" si="275"/>
        <v>12690.893966800812</v>
      </c>
      <c r="G2561" s="5">
        <f t="shared" ca="1" si="276"/>
        <v>9.4400907242161338</v>
      </c>
      <c r="H2561" s="5">
        <f t="shared" ca="1" si="277"/>
        <v>5.2278632107554586</v>
      </c>
      <c r="I2561" s="5">
        <f ca="1">AVERAGE($G$2:G2561)</f>
        <v>11.605174477844932</v>
      </c>
    </row>
    <row r="2562" spans="1:9" x14ac:dyDescent="0.35">
      <c r="A2562" s="4">
        <v>2561</v>
      </c>
      <c r="B2562" s="5">
        <f t="shared" ca="1" si="273"/>
        <v>8.0523246471170076</v>
      </c>
      <c r="C2562" s="5">
        <f t="shared" ca="1" si="278"/>
        <v>12689.506200723712</v>
      </c>
      <c r="D2562" s="5">
        <f t="shared" ca="1" si="279"/>
        <v>12690.893966800812</v>
      </c>
      <c r="E2562" s="5">
        <f t="shared" ca="1" si="274"/>
        <v>3.8956851244505821</v>
      </c>
      <c r="F2562" s="5">
        <f t="shared" ca="1" si="275"/>
        <v>12694.789651925263</v>
      </c>
      <c r="G2562" s="5">
        <f t="shared" ca="1" si="276"/>
        <v>5.2834512015506334</v>
      </c>
      <c r="H2562" s="5">
        <f t="shared" ca="1" si="277"/>
        <v>1.3877660770995135</v>
      </c>
      <c r="I2562" s="5">
        <f ca="1">AVERAGE($G$2:G2562)</f>
        <v>11.602706018931892</v>
      </c>
    </row>
    <row r="2563" spans="1:9" x14ac:dyDescent="0.35">
      <c r="A2563" s="4">
        <v>2562</v>
      </c>
      <c r="B2563" s="5">
        <f t="shared" ref="B2563:B2626" ca="1" si="280">-5*LN(1-RAND())</f>
        <v>3.5551115567034586</v>
      </c>
      <c r="C2563" s="5">
        <f t="shared" ca="1" si="278"/>
        <v>12693.061312280415</v>
      </c>
      <c r="D2563" s="5">
        <f t="shared" ca="1" si="279"/>
        <v>12694.789651925263</v>
      </c>
      <c r="E2563" s="5">
        <f t="shared" ref="E2563:E2626" ca="1" si="281">NORMINV(RAND(),4,0.5)</f>
        <v>4.3168725412053277</v>
      </c>
      <c r="F2563" s="5">
        <f t="shared" ref="F2563:F2626" ca="1" si="282">D2563+E2563</f>
        <v>12699.106524466468</v>
      </c>
      <c r="G2563" s="5">
        <f t="shared" ref="G2563:G2626" ca="1" si="283">F2563-C2563</f>
        <v>6.0452121860525949</v>
      </c>
      <c r="H2563" s="5">
        <f t="shared" ref="H2563:H2626" ca="1" si="284">D2563-C2563</f>
        <v>1.7283396448474377</v>
      </c>
      <c r="I2563" s="5">
        <f ca="1">AVERAGE($G$2:G2563)</f>
        <v>11.600536817591971</v>
      </c>
    </row>
    <row r="2564" spans="1:9" x14ac:dyDescent="0.35">
      <c r="A2564" s="4">
        <v>2563</v>
      </c>
      <c r="B2564" s="5">
        <f t="shared" ca="1" si="280"/>
        <v>3.6120969487579413</v>
      </c>
      <c r="C2564" s="5">
        <f t="shared" ref="C2564:C2627" ca="1" si="285">C2563+B2564</f>
        <v>12696.673409229174</v>
      </c>
      <c r="D2564" s="5">
        <f t="shared" ref="D2564:D2627" ca="1" si="286">MAX(C2564,F2563)</f>
        <v>12699.106524466468</v>
      </c>
      <c r="E2564" s="5">
        <f t="shared" ca="1" si="281"/>
        <v>3.6137381376136974</v>
      </c>
      <c r="F2564" s="5">
        <f t="shared" ca="1" si="282"/>
        <v>12702.720262604082</v>
      </c>
      <c r="G2564" s="5">
        <f t="shared" ca="1" si="283"/>
        <v>6.0468533749080962</v>
      </c>
      <c r="H2564" s="5">
        <f t="shared" ca="1" si="284"/>
        <v>2.4331152372942597</v>
      </c>
      <c r="I2564" s="5">
        <f ca="1">AVERAGE($G$2:G2564)</f>
        <v>11.598369949295957</v>
      </c>
    </row>
    <row r="2565" spans="1:9" x14ac:dyDescent="0.35">
      <c r="A2565" s="4">
        <v>2564</v>
      </c>
      <c r="B2565" s="5">
        <f t="shared" ca="1" si="280"/>
        <v>4.5883000986802465</v>
      </c>
      <c r="C2565" s="5">
        <f t="shared" ca="1" si="285"/>
        <v>12701.261709327853</v>
      </c>
      <c r="D2565" s="5">
        <f t="shared" ca="1" si="286"/>
        <v>12702.720262604082</v>
      </c>
      <c r="E2565" s="5">
        <f t="shared" ca="1" si="281"/>
        <v>4.3943244195146525</v>
      </c>
      <c r="F2565" s="5">
        <f t="shared" ca="1" si="282"/>
        <v>12707.114587023596</v>
      </c>
      <c r="G2565" s="5">
        <f t="shared" ca="1" si="283"/>
        <v>5.8528776957427908</v>
      </c>
      <c r="H2565" s="5">
        <f t="shared" ca="1" si="284"/>
        <v>1.4585532762284856</v>
      </c>
      <c r="I2565" s="5">
        <f ca="1">AVERAGE($G$2:G2565)</f>
        <v>11.596129117683807</v>
      </c>
    </row>
    <row r="2566" spans="1:9" x14ac:dyDescent="0.35">
      <c r="A2566" s="4">
        <v>2565</v>
      </c>
      <c r="B2566" s="5">
        <f t="shared" ca="1" si="280"/>
        <v>6.6789294915847883E-2</v>
      </c>
      <c r="C2566" s="5">
        <f t="shared" ca="1" si="285"/>
        <v>12701.328498622768</v>
      </c>
      <c r="D2566" s="5">
        <f t="shared" ca="1" si="286"/>
        <v>12707.114587023596</v>
      </c>
      <c r="E2566" s="5">
        <f t="shared" ca="1" si="281"/>
        <v>4.5062807401005776</v>
      </c>
      <c r="F2566" s="5">
        <f t="shared" ca="1" si="282"/>
        <v>12711.620867763697</v>
      </c>
      <c r="G2566" s="5">
        <f t="shared" ca="1" si="283"/>
        <v>10.292369140928713</v>
      </c>
      <c r="H2566" s="5">
        <f t="shared" ca="1" si="284"/>
        <v>5.7860884008277935</v>
      </c>
      <c r="I2566" s="5">
        <f ca="1">AVERAGE($G$2:G2566)</f>
        <v>11.595620829193843</v>
      </c>
    </row>
    <row r="2567" spans="1:9" x14ac:dyDescent="0.35">
      <c r="A2567" s="4">
        <v>2566</v>
      </c>
      <c r="B2567" s="5">
        <f t="shared" ca="1" si="280"/>
        <v>4.599537379594115</v>
      </c>
      <c r="C2567" s="5">
        <f t="shared" ca="1" si="285"/>
        <v>12705.928036002362</v>
      </c>
      <c r="D2567" s="5">
        <f t="shared" ca="1" si="286"/>
        <v>12711.620867763697</v>
      </c>
      <c r="E2567" s="5">
        <f t="shared" ca="1" si="281"/>
        <v>3.8774867565143798</v>
      </c>
      <c r="F2567" s="5">
        <f t="shared" ca="1" si="282"/>
        <v>12715.498354520212</v>
      </c>
      <c r="G2567" s="5">
        <f t="shared" ca="1" si="283"/>
        <v>9.5703185178499552</v>
      </c>
      <c r="H2567" s="5">
        <f t="shared" ca="1" si="284"/>
        <v>5.6928317613346735</v>
      </c>
      <c r="I2567" s="5">
        <f ca="1">AVERAGE($G$2:G2567)</f>
        <v>11.594831545362455</v>
      </c>
    </row>
    <row r="2568" spans="1:9" x14ac:dyDescent="0.35">
      <c r="A2568" s="4">
        <v>2567</v>
      </c>
      <c r="B2568" s="5">
        <f t="shared" ca="1" si="280"/>
        <v>2.5080797770958387</v>
      </c>
      <c r="C2568" s="5">
        <f t="shared" ca="1" si="285"/>
        <v>12708.436115779457</v>
      </c>
      <c r="D2568" s="5">
        <f t="shared" ca="1" si="286"/>
        <v>12715.498354520212</v>
      </c>
      <c r="E2568" s="5">
        <f t="shared" ca="1" si="281"/>
        <v>4.085808644629771</v>
      </c>
      <c r="F2568" s="5">
        <f t="shared" ca="1" si="282"/>
        <v>12719.584163164842</v>
      </c>
      <c r="G2568" s="5">
        <f t="shared" ca="1" si="283"/>
        <v>11.148047385384416</v>
      </c>
      <c r="H2568" s="5">
        <f t="shared" ca="1" si="284"/>
        <v>7.0622387407547649</v>
      </c>
      <c r="I2568" s="5">
        <f ca="1">AVERAGE($G$2:G2568)</f>
        <v>11.5946574962156</v>
      </c>
    </row>
    <row r="2569" spans="1:9" x14ac:dyDescent="0.35">
      <c r="A2569" s="4">
        <v>2568</v>
      </c>
      <c r="B2569" s="5">
        <f t="shared" ca="1" si="280"/>
        <v>2.7002993313301547</v>
      </c>
      <c r="C2569" s="5">
        <f t="shared" ca="1" si="285"/>
        <v>12711.136415110788</v>
      </c>
      <c r="D2569" s="5">
        <f t="shared" ca="1" si="286"/>
        <v>12719.584163164842</v>
      </c>
      <c r="E2569" s="5">
        <f t="shared" ca="1" si="281"/>
        <v>3.3478808666323445</v>
      </c>
      <c r="F2569" s="5">
        <f t="shared" ca="1" si="282"/>
        <v>12722.932044031475</v>
      </c>
      <c r="G2569" s="5">
        <f t="shared" ca="1" si="283"/>
        <v>11.795628920686795</v>
      </c>
      <c r="H2569" s="5">
        <f t="shared" ca="1" si="284"/>
        <v>8.4477480540535907</v>
      </c>
      <c r="I2569" s="5">
        <f ca="1">AVERAGE($G$2:G2569)</f>
        <v>11.594735756116094</v>
      </c>
    </row>
    <row r="2570" spans="1:9" x14ac:dyDescent="0.35">
      <c r="A2570" s="4">
        <v>2569</v>
      </c>
      <c r="B2570" s="5">
        <f t="shared" ca="1" si="280"/>
        <v>1.3013718788861559</v>
      </c>
      <c r="C2570" s="5">
        <f t="shared" ca="1" si="285"/>
        <v>12712.437786989674</v>
      </c>
      <c r="D2570" s="5">
        <f t="shared" ca="1" si="286"/>
        <v>12722.932044031475</v>
      </c>
      <c r="E2570" s="5">
        <f t="shared" ca="1" si="281"/>
        <v>4.2094073244963468</v>
      </c>
      <c r="F2570" s="5">
        <f t="shared" ca="1" si="282"/>
        <v>12727.141451355972</v>
      </c>
      <c r="G2570" s="5">
        <f t="shared" ca="1" si="283"/>
        <v>14.703664366297744</v>
      </c>
      <c r="H2570" s="5">
        <f t="shared" ca="1" si="284"/>
        <v>10.494257041800665</v>
      </c>
      <c r="I2570" s="5">
        <f ca="1">AVERAGE($G$2:G2570)</f>
        <v>11.595945926847968</v>
      </c>
    </row>
    <row r="2571" spans="1:9" x14ac:dyDescent="0.35">
      <c r="A2571" s="4">
        <v>2570</v>
      </c>
      <c r="B2571" s="5">
        <f t="shared" ca="1" si="280"/>
        <v>0.4959157966339508</v>
      </c>
      <c r="C2571" s="5">
        <f t="shared" ca="1" si="285"/>
        <v>12712.933702786308</v>
      </c>
      <c r="D2571" s="5">
        <f t="shared" ca="1" si="286"/>
        <v>12727.141451355972</v>
      </c>
      <c r="E2571" s="5">
        <f t="shared" ca="1" si="281"/>
        <v>4.8359106980178437</v>
      </c>
      <c r="F2571" s="5">
        <f t="shared" ca="1" si="282"/>
        <v>12731.977362053989</v>
      </c>
      <c r="G2571" s="5">
        <f t="shared" ca="1" si="283"/>
        <v>19.043659267681505</v>
      </c>
      <c r="H2571" s="5">
        <f t="shared" ca="1" si="284"/>
        <v>14.207748569664545</v>
      </c>
      <c r="I2571" s="5">
        <f ca="1">AVERAGE($G$2:G2571)</f>
        <v>11.598843869782144</v>
      </c>
    </row>
    <row r="2572" spans="1:9" x14ac:dyDescent="0.35">
      <c r="A2572" s="4">
        <v>2571</v>
      </c>
      <c r="B2572" s="5">
        <f t="shared" ca="1" si="280"/>
        <v>16.997049549703924</v>
      </c>
      <c r="C2572" s="5">
        <f t="shared" ca="1" si="285"/>
        <v>12729.930752336011</v>
      </c>
      <c r="D2572" s="5">
        <f t="shared" ca="1" si="286"/>
        <v>12731.977362053989</v>
      </c>
      <c r="E2572" s="5">
        <f t="shared" ca="1" si="281"/>
        <v>3.8404796453492152</v>
      </c>
      <c r="F2572" s="5">
        <f t="shared" ca="1" si="282"/>
        <v>12735.817841699338</v>
      </c>
      <c r="G2572" s="5">
        <f t="shared" ca="1" si="283"/>
        <v>5.887089363326595</v>
      </c>
      <c r="H2572" s="5">
        <f t="shared" ca="1" si="284"/>
        <v>2.0466097179778444</v>
      </c>
      <c r="I2572" s="5">
        <f ca="1">AVERAGE($G$2:G2572)</f>
        <v>11.596622261650502</v>
      </c>
    </row>
    <row r="2573" spans="1:9" x14ac:dyDescent="0.35">
      <c r="A2573" s="4">
        <v>2572</v>
      </c>
      <c r="B2573" s="5">
        <f t="shared" ca="1" si="280"/>
        <v>3.6224858101554238</v>
      </c>
      <c r="C2573" s="5">
        <f t="shared" ca="1" si="285"/>
        <v>12733.553238146167</v>
      </c>
      <c r="D2573" s="5">
        <f t="shared" ca="1" si="286"/>
        <v>12735.817841699338</v>
      </c>
      <c r="E2573" s="5">
        <f t="shared" ca="1" si="281"/>
        <v>4.2321474654590396</v>
      </c>
      <c r="F2573" s="5">
        <f t="shared" ca="1" si="282"/>
        <v>12740.049989164796</v>
      </c>
      <c r="G2573" s="5">
        <f t="shared" ca="1" si="283"/>
        <v>6.4967510186288564</v>
      </c>
      <c r="H2573" s="5">
        <f t="shared" ca="1" si="284"/>
        <v>2.264603553170673</v>
      </c>
      <c r="I2573" s="5">
        <f ca="1">AVERAGE($G$2:G2573)</f>
        <v>11.594639419021021</v>
      </c>
    </row>
    <row r="2574" spans="1:9" x14ac:dyDescent="0.35">
      <c r="A2574" s="4">
        <v>2573</v>
      </c>
      <c r="B2574" s="5">
        <f t="shared" ca="1" si="280"/>
        <v>10.274581883404805</v>
      </c>
      <c r="C2574" s="5">
        <f t="shared" ca="1" si="285"/>
        <v>12743.827820029572</v>
      </c>
      <c r="D2574" s="5">
        <f t="shared" ca="1" si="286"/>
        <v>12743.827820029572</v>
      </c>
      <c r="E2574" s="5">
        <f t="shared" ca="1" si="281"/>
        <v>4.1011053094863072</v>
      </c>
      <c r="F2574" s="5">
        <f t="shared" ca="1" si="282"/>
        <v>12747.928925339058</v>
      </c>
      <c r="G2574" s="5">
        <f t="shared" ca="1" si="283"/>
        <v>4.1011053094862291</v>
      </c>
      <c r="H2574" s="5">
        <f t="shared" ca="1" si="284"/>
        <v>0</v>
      </c>
      <c r="I2574" s="5">
        <f ca="1">AVERAGE($G$2:G2574)</f>
        <v>11.59172704665043</v>
      </c>
    </row>
    <row r="2575" spans="1:9" x14ac:dyDescent="0.35">
      <c r="A2575" s="4">
        <v>2574</v>
      </c>
      <c r="B2575" s="5">
        <f t="shared" ca="1" si="280"/>
        <v>2.8239452278607584</v>
      </c>
      <c r="C2575" s="5">
        <f t="shared" ca="1" si="285"/>
        <v>12746.651765257433</v>
      </c>
      <c r="D2575" s="5">
        <f t="shared" ca="1" si="286"/>
        <v>12747.928925339058</v>
      </c>
      <c r="E2575" s="5">
        <f t="shared" ca="1" si="281"/>
        <v>4.1071934690643603</v>
      </c>
      <c r="F2575" s="5">
        <f t="shared" ca="1" si="282"/>
        <v>12752.036118808122</v>
      </c>
      <c r="G2575" s="5">
        <f t="shared" ca="1" si="283"/>
        <v>5.3843535506894113</v>
      </c>
      <c r="H2575" s="5">
        <f t="shared" ca="1" si="284"/>
        <v>1.2771600816249702</v>
      </c>
      <c r="I2575" s="5">
        <f ca="1">AVERAGE($G$2:G2575)</f>
        <v>11.589315479635681</v>
      </c>
    </row>
    <row r="2576" spans="1:9" x14ac:dyDescent="0.35">
      <c r="A2576" s="4">
        <v>2575</v>
      </c>
      <c r="B2576" s="5">
        <f t="shared" ca="1" si="280"/>
        <v>9.4477944945461072</v>
      </c>
      <c r="C2576" s="5">
        <f t="shared" ca="1" si="285"/>
        <v>12756.09955975198</v>
      </c>
      <c r="D2576" s="5">
        <f t="shared" ca="1" si="286"/>
        <v>12756.09955975198</v>
      </c>
      <c r="E2576" s="5">
        <f t="shared" ca="1" si="281"/>
        <v>3.7720599265561527</v>
      </c>
      <c r="F2576" s="5">
        <f t="shared" ca="1" si="282"/>
        <v>12759.871619678535</v>
      </c>
      <c r="G2576" s="5">
        <f t="shared" ca="1" si="283"/>
        <v>3.7720599265558121</v>
      </c>
      <c r="H2576" s="5">
        <f t="shared" ca="1" si="284"/>
        <v>0</v>
      </c>
      <c r="I2576" s="5">
        <f ca="1">AVERAGE($G$2:G2576)</f>
        <v>11.586279652236428</v>
      </c>
    </row>
    <row r="2577" spans="1:9" x14ac:dyDescent="0.35">
      <c r="A2577" s="4">
        <v>2576</v>
      </c>
      <c r="B2577" s="5">
        <f t="shared" ca="1" si="280"/>
        <v>7.2668168303117806</v>
      </c>
      <c r="C2577" s="5">
        <f t="shared" ca="1" si="285"/>
        <v>12763.366376582291</v>
      </c>
      <c r="D2577" s="5">
        <f t="shared" ca="1" si="286"/>
        <v>12763.366376582291</v>
      </c>
      <c r="E2577" s="5">
        <f t="shared" ca="1" si="281"/>
        <v>3.580158224091603</v>
      </c>
      <c r="F2577" s="5">
        <f t="shared" ca="1" si="282"/>
        <v>12766.946534806382</v>
      </c>
      <c r="G2577" s="5">
        <f t="shared" ca="1" si="283"/>
        <v>3.5801582240910648</v>
      </c>
      <c r="H2577" s="5">
        <f t="shared" ca="1" si="284"/>
        <v>0</v>
      </c>
      <c r="I2577" s="5">
        <f ca="1">AVERAGE($G$2:G2577)</f>
        <v>11.583171685843515</v>
      </c>
    </row>
    <row r="2578" spans="1:9" x14ac:dyDescent="0.35">
      <c r="A2578" s="4">
        <v>2577</v>
      </c>
      <c r="B2578" s="5">
        <f t="shared" ca="1" si="280"/>
        <v>5.0429039754834157</v>
      </c>
      <c r="C2578" s="5">
        <f t="shared" ca="1" si="285"/>
        <v>12768.409280557775</v>
      </c>
      <c r="D2578" s="5">
        <f t="shared" ca="1" si="286"/>
        <v>12768.409280557775</v>
      </c>
      <c r="E2578" s="5">
        <f t="shared" ca="1" si="281"/>
        <v>4.2646260287264992</v>
      </c>
      <c r="F2578" s="5">
        <f t="shared" ca="1" si="282"/>
        <v>12772.6739065865</v>
      </c>
      <c r="G2578" s="5">
        <f t="shared" ca="1" si="283"/>
        <v>4.2646260287256155</v>
      </c>
      <c r="H2578" s="5">
        <f t="shared" ca="1" si="284"/>
        <v>0</v>
      </c>
      <c r="I2578" s="5">
        <f ca="1">AVERAGE($G$2:G2578)</f>
        <v>11.580331737975017</v>
      </c>
    </row>
    <row r="2579" spans="1:9" x14ac:dyDescent="0.35">
      <c r="A2579" s="4">
        <v>2578</v>
      </c>
      <c r="B2579" s="5">
        <f t="shared" ca="1" si="280"/>
        <v>2.8168907930036196</v>
      </c>
      <c r="C2579" s="5">
        <f t="shared" ca="1" si="285"/>
        <v>12771.226171350778</v>
      </c>
      <c r="D2579" s="5">
        <f t="shared" ca="1" si="286"/>
        <v>12772.6739065865</v>
      </c>
      <c r="E2579" s="5">
        <f t="shared" ca="1" si="281"/>
        <v>3.6184103128442966</v>
      </c>
      <c r="F2579" s="5">
        <f t="shared" ca="1" si="282"/>
        <v>12776.292316899344</v>
      </c>
      <c r="G2579" s="5">
        <f t="shared" ca="1" si="283"/>
        <v>5.0661455485660554</v>
      </c>
      <c r="H2579" s="5">
        <f t="shared" ca="1" si="284"/>
        <v>1.4477352357225755</v>
      </c>
      <c r="I2579" s="5">
        <f ca="1">AVERAGE($G$2:G2579)</f>
        <v>11.577804900818535</v>
      </c>
    </row>
    <row r="2580" spans="1:9" x14ac:dyDescent="0.35">
      <c r="A2580" s="4">
        <v>2579</v>
      </c>
      <c r="B2580" s="5">
        <f t="shared" ca="1" si="280"/>
        <v>0.64095876413028952</v>
      </c>
      <c r="C2580" s="5">
        <f t="shared" ca="1" si="285"/>
        <v>12771.867130114908</v>
      </c>
      <c r="D2580" s="5">
        <f t="shared" ca="1" si="286"/>
        <v>12776.292316899344</v>
      </c>
      <c r="E2580" s="5">
        <f t="shared" ca="1" si="281"/>
        <v>3.6280747621905198</v>
      </c>
      <c r="F2580" s="5">
        <f t="shared" ca="1" si="282"/>
        <v>12779.920391661535</v>
      </c>
      <c r="G2580" s="5">
        <f t="shared" ca="1" si="283"/>
        <v>8.0532615466272546</v>
      </c>
      <c r="H2580" s="5">
        <f t="shared" ca="1" si="284"/>
        <v>4.4251867844359367</v>
      </c>
      <c r="I2580" s="5">
        <f ca="1">AVERAGE($G$2:G2580)</f>
        <v>11.576438269041029</v>
      </c>
    </row>
    <row r="2581" spans="1:9" x14ac:dyDescent="0.35">
      <c r="A2581" s="4">
        <v>2580</v>
      </c>
      <c r="B2581" s="5">
        <f t="shared" ca="1" si="280"/>
        <v>6.8714985292217197</v>
      </c>
      <c r="C2581" s="5">
        <f t="shared" ca="1" si="285"/>
        <v>12778.738628644129</v>
      </c>
      <c r="D2581" s="5">
        <f t="shared" ca="1" si="286"/>
        <v>12779.920391661535</v>
      </c>
      <c r="E2581" s="5">
        <f t="shared" ca="1" si="281"/>
        <v>4.2560477996051969</v>
      </c>
      <c r="F2581" s="5">
        <f t="shared" ca="1" si="282"/>
        <v>12784.17643946114</v>
      </c>
      <c r="G2581" s="5">
        <f t="shared" ca="1" si="283"/>
        <v>5.4378108170112682</v>
      </c>
      <c r="H2581" s="5">
        <f t="shared" ca="1" si="284"/>
        <v>1.1817630174064107</v>
      </c>
      <c r="I2581" s="5">
        <f ca="1">AVERAGE($G$2:G2581)</f>
        <v>11.574058956075126</v>
      </c>
    </row>
    <row r="2582" spans="1:9" x14ac:dyDescent="0.35">
      <c r="A2582" s="4">
        <v>2581</v>
      </c>
      <c r="B2582" s="5">
        <f t="shared" ca="1" si="280"/>
        <v>2.371041197770642</v>
      </c>
      <c r="C2582" s="5">
        <f t="shared" ca="1" si="285"/>
        <v>12781.109669841899</v>
      </c>
      <c r="D2582" s="5">
        <f t="shared" ca="1" si="286"/>
        <v>12784.17643946114</v>
      </c>
      <c r="E2582" s="5">
        <f t="shared" ca="1" si="281"/>
        <v>3.9938468566146672</v>
      </c>
      <c r="F2582" s="5">
        <f t="shared" ca="1" si="282"/>
        <v>12788.170286317754</v>
      </c>
      <c r="G2582" s="5">
        <f t="shared" ca="1" si="283"/>
        <v>7.0606164758555678</v>
      </c>
      <c r="H2582" s="5">
        <f t="shared" ca="1" si="284"/>
        <v>3.0667696192413132</v>
      </c>
      <c r="I2582" s="5">
        <f ca="1">AVERAGE($G$2:G2582)</f>
        <v>11.572310237562837</v>
      </c>
    </row>
    <row r="2583" spans="1:9" x14ac:dyDescent="0.35">
      <c r="A2583" s="4">
        <v>2582</v>
      </c>
      <c r="B2583" s="5">
        <f t="shared" ca="1" si="280"/>
        <v>9.6172777233828981</v>
      </c>
      <c r="C2583" s="5">
        <f t="shared" ca="1" si="285"/>
        <v>12790.726947565281</v>
      </c>
      <c r="D2583" s="5">
        <f t="shared" ca="1" si="286"/>
        <v>12790.726947565281</v>
      </c>
      <c r="E2583" s="5">
        <f t="shared" ca="1" si="281"/>
        <v>4.1879083159588335</v>
      </c>
      <c r="F2583" s="5">
        <f t="shared" ca="1" si="282"/>
        <v>12794.914855881239</v>
      </c>
      <c r="G2583" s="5">
        <f t="shared" ca="1" si="283"/>
        <v>4.1879083159583388</v>
      </c>
      <c r="H2583" s="5">
        <f t="shared" ca="1" si="284"/>
        <v>0</v>
      </c>
      <c r="I2583" s="5">
        <f ca="1">AVERAGE($G$2:G2583)</f>
        <v>11.569450283294207</v>
      </c>
    </row>
    <row r="2584" spans="1:9" x14ac:dyDescent="0.35">
      <c r="A2584" s="4">
        <v>2583</v>
      </c>
      <c r="B2584" s="5">
        <f t="shared" ca="1" si="280"/>
        <v>5.3895528863202777</v>
      </c>
      <c r="C2584" s="5">
        <f t="shared" ca="1" si="285"/>
        <v>12796.116500451601</v>
      </c>
      <c r="D2584" s="5">
        <f t="shared" ca="1" si="286"/>
        <v>12796.116500451601</v>
      </c>
      <c r="E2584" s="5">
        <f t="shared" ca="1" si="281"/>
        <v>5.0327160146819114</v>
      </c>
      <c r="F2584" s="5">
        <f t="shared" ca="1" si="282"/>
        <v>12801.149216466283</v>
      </c>
      <c r="G2584" s="5">
        <f t="shared" ca="1" si="283"/>
        <v>5.0327160146825918</v>
      </c>
      <c r="H2584" s="5">
        <f t="shared" ca="1" si="284"/>
        <v>0</v>
      </c>
      <c r="I2584" s="5">
        <f ca="1">AVERAGE($G$2:G2584)</f>
        <v>11.566919608006321</v>
      </c>
    </row>
    <row r="2585" spans="1:9" x14ac:dyDescent="0.35">
      <c r="A2585" s="4">
        <v>2584</v>
      </c>
      <c r="B2585" s="5">
        <f t="shared" ca="1" si="280"/>
        <v>6.628492425840717</v>
      </c>
      <c r="C2585" s="5">
        <f t="shared" ca="1" si="285"/>
        <v>12802.744992877442</v>
      </c>
      <c r="D2585" s="5">
        <f t="shared" ca="1" si="286"/>
        <v>12802.744992877442</v>
      </c>
      <c r="E2585" s="5">
        <f t="shared" ca="1" si="281"/>
        <v>3.8017666704342425</v>
      </c>
      <c r="F2585" s="5">
        <f t="shared" ca="1" si="282"/>
        <v>12806.546759547877</v>
      </c>
      <c r="G2585" s="5">
        <f t="shared" ca="1" si="283"/>
        <v>3.8017666704345174</v>
      </c>
      <c r="H2585" s="5">
        <f t="shared" ca="1" si="284"/>
        <v>0</v>
      </c>
      <c r="I2585" s="5">
        <f ca="1">AVERAGE($G$2:G2585)</f>
        <v>11.563914517860201</v>
      </c>
    </row>
    <row r="2586" spans="1:9" x14ac:dyDescent="0.35">
      <c r="A2586" s="4">
        <v>2585</v>
      </c>
      <c r="B2586" s="5">
        <f t="shared" ca="1" si="280"/>
        <v>2.1181708573074225</v>
      </c>
      <c r="C2586" s="5">
        <f t="shared" ca="1" si="285"/>
        <v>12804.86316373475</v>
      </c>
      <c r="D2586" s="5">
        <f t="shared" ca="1" si="286"/>
        <v>12806.546759547877</v>
      </c>
      <c r="E2586" s="5">
        <f t="shared" ca="1" si="281"/>
        <v>4.0462873899578113</v>
      </c>
      <c r="F2586" s="5">
        <f t="shared" ca="1" si="282"/>
        <v>12810.593046937835</v>
      </c>
      <c r="G2586" s="5">
        <f t="shared" ca="1" si="283"/>
        <v>5.7298832030846825</v>
      </c>
      <c r="H2586" s="5">
        <f t="shared" ca="1" si="284"/>
        <v>1.6835958131268853</v>
      </c>
      <c r="I2586" s="5">
        <f ca="1">AVERAGE($G$2:G2586)</f>
        <v>11.56165763920845</v>
      </c>
    </row>
    <row r="2587" spans="1:9" x14ac:dyDescent="0.35">
      <c r="A2587" s="4">
        <v>2586</v>
      </c>
      <c r="B2587" s="5">
        <f t="shared" ca="1" si="280"/>
        <v>18.73071210320418</v>
      </c>
      <c r="C2587" s="5">
        <f t="shared" ca="1" si="285"/>
        <v>12823.593875837954</v>
      </c>
      <c r="D2587" s="5">
        <f t="shared" ca="1" si="286"/>
        <v>12823.593875837954</v>
      </c>
      <c r="E2587" s="5">
        <f t="shared" ca="1" si="281"/>
        <v>4.4348733082312952</v>
      </c>
      <c r="F2587" s="5">
        <f t="shared" ca="1" si="282"/>
        <v>12828.028749146186</v>
      </c>
      <c r="G2587" s="5">
        <f t="shared" ca="1" si="283"/>
        <v>4.4348733082315448</v>
      </c>
      <c r="H2587" s="5">
        <f t="shared" ca="1" si="284"/>
        <v>0</v>
      </c>
      <c r="I2587" s="5">
        <f ca="1">AVERAGE($G$2:G2587)</f>
        <v>11.558901728794305</v>
      </c>
    </row>
    <row r="2588" spans="1:9" x14ac:dyDescent="0.35">
      <c r="A2588" s="4">
        <v>2587</v>
      </c>
      <c r="B2588" s="5">
        <f t="shared" ca="1" si="280"/>
        <v>2.4347005393673156</v>
      </c>
      <c r="C2588" s="5">
        <f t="shared" ca="1" si="285"/>
        <v>12826.028576377321</v>
      </c>
      <c r="D2588" s="5">
        <f t="shared" ca="1" si="286"/>
        <v>12828.028749146186</v>
      </c>
      <c r="E2588" s="5">
        <f t="shared" ca="1" si="281"/>
        <v>3.1648835719982165</v>
      </c>
      <c r="F2588" s="5">
        <f t="shared" ca="1" si="282"/>
        <v>12831.193632718185</v>
      </c>
      <c r="G2588" s="5">
        <f t="shared" ca="1" si="283"/>
        <v>5.1650563408638845</v>
      </c>
      <c r="H2588" s="5">
        <f t="shared" ca="1" si="284"/>
        <v>2.0001727688650135</v>
      </c>
      <c r="I2588" s="5">
        <f ca="1">AVERAGE($G$2:G2588)</f>
        <v>11.556430199846517</v>
      </c>
    </row>
    <row r="2589" spans="1:9" x14ac:dyDescent="0.35">
      <c r="A2589" s="4">
        <v>2588</v>
      </c>
      <c r="B2589" s="5">
        <f t="shared" ca="1" si="280"/>
        <v>10.337473737671596</v>
      </c>
      <c r="C2589" s="5">
        <f t="shared" ca="1" si="285"/>
        <v>12836.366050114992</v>
      </c>
      <c r="D2589" s="5">
        <f t="shared" ca="1" si="286"/>
        <v>12836.366050114992</v>
      </c>
      <c r="E2589" s="5">
        <f t="shared" ca="1" si="281"/>
        <v>3.7723309769701152</v>
      </c>
      <c r="F2589" s="5">
        <f t="shared" ca="1" si="282"/>
        <v>12840.138381091961</v>
      </c>
      <c r="G2589" s="5">
        <f t="shared" ca="1" si="283"/>
        <v>3.7723309769698972</v>
      </c>
      <c r="H2589" s="5">
        <f t="shared" ca="1" si="284"/>
        <v>0</v>
      </c>
      <c r="I2589" s="5">
        <f ca="1">AVERAGE($G$2:G2589)</f>
        <v>11.553422433531649</v>
      </c>
    </row>
    <row r="2590" spans="1:9" x14ac:dyDescent="0.35">
      <c r="A2590" s="4">
        <v>2589</v>
      </c>
      <c r="B2590" s="5">
        <f t="shared" ca="1" si="280"/>
        <v>4.7607443452696838</v>
      </c>
      <c r="C2590" s="5">
        <f t="shared" ca="1" si="285"/>
        <v>12841.12679446026</v>
      </c>
      <c r="D2590" s="5">
        <f t="shared" ca="1" si="286"/>
        <v>12841.12679446026</v>
      </c>
      <c r="E2590" s="5">
        <f t="shared" ca="1" si="281"/>
        <v>5.0530433445309546</v>
      </c>
      <c r="F2590" s="5">
        <f t="shared" ca="1" si="282"/>
        <v>12846.179837804792</v>
      </c>
      <c r="G2590" s="5">
        <f t="shared" ca="1" si="283"/>
        <v>5.0530433445310337</v>
      </c>
      <c r="H2590" s="5">
        <f t="shared" ca="1" si="284"/>
        <v>0</v>
      </c>
      <c r="I2590" s="5">
        <f ca="1">AVERAGE($G$2:G2590)</f>
        <v>11.550911665246984</v>
      </c>
    </row>
    <row r="2591" spans="1:9" x14ac:dyDescent="0.35">
      <c r="A2591" s="4">
        <v>2590</v>
      </c>
      <c r="B2591" s="5">
        <f t="shared" ca="1" si="280"/>
        <v>7.0954793366535176</v>
      </c>
      <c r="C2591" s="5">
        <f t="shared" ca="1" si="285"/>
        <v>12848.222273796913</v>
      </c>
      <c r="D2591" s="5">
        <f t="shared" ca="1" si="286"/>
        <v>12848.222273796913</v>
      </c>
      <c r="E2591" s="5">
        <f t="shared" ca="1" si="281"/>
        <v>3.7493017843800143</v>
      </c>
      <c r="F2591" s="5">
        <f t="shared" ca="1" si="282"/>
        <v>12851.971575581294</v>
      </c>
      <c r="G2591" s="5">
        <f t="shared" ca="1" si="283"/>
        <v>3.7493017843808047</v>
      </c>
      <c r="H2591" s="5">
        <f t="shared" ca="1" si="284"/>
        <v>0</v>
      </c>
      <c r="I2591" s="5">
        <f ca="1">AVERAGE($G$2:G2591)</f>
        <v>11.547899460659776</v>
      </c>
    </row>
    <row r="2592" spans="1:9" x14ac:dyDescent="0.35">
      <c r="A2592" s="4">
        <v>2591</v>
      </c>
      <c r="B2592" s="5">
        <f t="shared" ca="1" si="280"/>
        <v>9.0375150728767828</v>
      </c>
      <c r="C2592" s="5">
        <f t="shared" ca="1" si="285"/>
        <v>12857.259788869789</v>
      </c>
      <c r="D2592" s="5">
        <f t="shared" ca="1" si="286"/>
        <v>12857.259788869789</v>
      </c>
      <c r="E2592" s="5">
        <f t="shared" ca="1" si="281"/>
        <v>3.9144243420150513</v>
      </c>
      <c r="F2592" s="5">
        <f t="shared" ca="1" si="282"/>
        <v>12861.174213211803</v>
      </c>
      <c r="G2592" s="5">
        <f t="shared" ca="1" si="283"/>
        <v>3.914424342014172</v>
      </c>
      <c r="H2592" s="5">
        <f t="shared" ca="1" si="284"/>
        <v>0</v>
      </c>
      <c r="I2592" s="5">
        <f ca="1">AVERAGE($G$2:G2592)</f>
        <v>11.544953310478903</v>
      </c>
    </row>
    <row r="2593" spans="1:9" x14ac:dyDescent="0.35">
      <c r="A2593" s="4">
        <v>2592</v>
      </c>
      <c r="B2593" s="5">
        <f t="shared" ca="1" si="280"/>
        <v>0.41331678826518259</v>
      </c>
      <c r="C2593" s="5">
        <f t="shared" ca="1" si="285"/>
        <v>12857.673105658054</v>
      </c>
      <c r="D2593" s="5">
        <f t="shared" ca="1" si="286"/>
        <v>12861.174213211803</v>
      </c>
      <c r="E2593" s="5">
        <f t="shared" ca="1" si="281"/>
        <v>4.6837177215943377</v>
      </c>
      <c r="F2593" s="5">
        <f t="shared" ca="1" si="282"/>
        <v>12865.857930933398</v>
      </c>
      <c r="G2593" s="5">
        <f t="shared" ca="1" si="283"/>
        <v>8.1848252753443376</v>
      </c>
      <c r="H2593" s="5">
        <f t="shared" ca="1" si="284"/>
        <v>3.5011075537495344</v>
      </c>
      <c r="I2593" s="5">
        <f ca="1">AVERAGE($G$2:G2593)</f>
        <v>11.543656964786335</v>
      </c>
    </row>
    <row r="2594" spans="1:9" x14ac:dyDescent="0.35">
      <c r="A2594" s="4">
        <v>2593</v>
      </c>
      <c r="B2594" s="5">
        <f t="shared" ca="1" si="280"/>
        <v>1.1688844224496229</v>
      </c>
      <c r="C2594" s="5">
        <f t="shared" ca="1" si="285"/>
        <v>12858.841990080504</v>
      </c>
      <c r="D2594" s="5">
        <f t="shared" ca="1" si="286"/>
        <v>12865.857930933398</v>
      </c>
      <c r="E2594" s="5">
        <f t="shared" ca="1" si="281"/>
        <v>4.619666236373118</v>
      </c>
      <c r="F2594" s="5">
        <f t="shared" ca="1" si="282"/>
        <v>12870.477597169771</v>
      </c>
      <c r="G2594" s="5">
        <f t="shared" ca="1" si="283"/>
        <v>11.635607089267069</v>
      </c>
      <c r="H2594" s="5">
        <f t="shared" ca="1" si="284"/>
        <v>7.0159408528943459</v>
      </c>
      <c r="I2594" s="5">
        <f ca="1">AVERAGE($G$2:G2594)</f>
        <v>11.543692425690494</v>
      </c>
    </row>
    <row r="2595" spans="1:9" x14ac:dyDescent="0.35">
      <c r="A2595" s="4">
        <v>2594</v>
      </c>
      <c r="B2595" s="5">
        <f t="shared" ca="1" si="280"/>
        <v>2.252632049608509</v>
      </c>
      <c r="C2595" s="5">
        <f t="shared" ca="1" si="285"/>
        <v>12861.094622130113</v>
      </c>
      <c r="D2595" s="5">
        <f t="shared" ca="1" si="286"/>
        <v>12870.477597169771</v>
      </c>
      <c r="E2595" s="5">
        <f t="shared" ca="1" si="281"/>
        <v>3.9314349636801817</v>
      </c>
      <c r="F2595" s="5">
        <f t="shared" ca="1" si="282"/>
        <v>12874.409032133452</v>
      </c>
      <c r="G2595" s="5">
        <f t="shared" ca="1" si="283"/>
        <v>13.314410003338708</v>
      </c>
      <c r="H2595" s="5">
        <f t="shared" ca="1" si="284"/>
        <v>9.3829750396580494</v>
      </c>
      <c r="I2595" s="5">
        <f ca="1">AVERAGE($G$2:G2595)</f>
        <v>11.544375046190744</v>
      </c>
    </row>
    <row r="2596" spans="1:9" x14ac:dyDescent="0.35">
      <c r="A2596" s="4">
        <v>2595</v>
      </c>
      <c r="B2596" s="5">
        <f t="shared" ca="1" si="280"/>
        <v>7.0512655327236429</v>
      </c>
      <c r="C2596" s="5">
        <f t="shared" ca="1" si="285"/>
        <v>12868.145887662837</v>
      </c>
      <c r="D2596" s="5">
        <f t="shared" ca="1" si="286"/>
        <v>12874.409032133452</v>
      </c>
      <c r="E2596" s="5">
        <f t="shared" ca="1" si="281"/>
        <v>3.8788250497561658</v>
      </c>
      <c r="F2596" s="5">
        <f t="shared" ca="1" si="282"/>
        <v>12878.287857183208</v>
      </c>
      <c r="G2596" s="5">
        <f t="shared" ca="1" si="283"/>
        <v>10.141969520371276</v>
      </c>
      <c r="H2596" s="5">
        <f t="shared" ca="1" si="284"/>
        <v>6.2631444706148613</v>
      </c>
      <c r="I2596" s="5">
        <f ca="1">AVERAGE($G$2:G2596)</f>
        <v>11.543834620169234</v>
      </c>
    </row>
    <row r="2597" spans="1:9" x14ac:dyDescent="0.35">
      <c r="A2597" s="4">
        <v>2596</v>
      </c>
      <c r="B2597" s="5">
        <f t="shared" ca="1" si="280"/>
        <v>4.7478600268012752</v>
      </c>
      <c r="C2597" s="5">
        <f t="shared" ca="1" si="285"/>
        <v>12872.893747689637</v>
      </c>
      <c r="D2597" s="5">
        <f t="shared" ca="1" si="286"/>
        <v>12878.287857183208</v>
      </c>
      <c r="E2597" s="5">
        <f t="shared" ca="1" si="281"/>
        <v>3.6646679983577011</v>
      </c>
      <c r="F2597" s="5">
        <f t="shared" ca="1" si="282"/>
        <v>12881.952525181565</v>
      </c>
      <c r="G2597" s="5">
        <f t="shared" ca="1" si="283"/>
        <v>9.0587774919276853</v>
      </c>
      <c r="H2597" s="5">
        <f t="shared" ca="1" si="284"/>
        <v>5.3941094935707952</v>
      </c>
      <c r="I2597" s="5">
        <f ca="1">AVERAGE($G$2:G2597)</f>
        <v>11.542877356252346</v>
      </c>
    </row>
    <row r="2598" spans="1:9" x14ac:dyDescent="0.35">
      <c r="A2598" s="4">
        <v>2597</v>
      </c>
      <c r="B2598" s="5">
        <f t="shared" ca="1" si="280"/>
        <v>19.206794751480817</v>
      </c>
      <c r="C2598" s="5">
        <f t="shared" ca="1" si="285"/>
        <v>12892.100542441118</v>
      </c>
      <c r="D2598" s="5">
        <f t="shared" ca="1" si="286"/>
        <v>12892.100542441118</v>
      </c>
      <c r="E2598" s="5">
        <f t="shared" ca="1" si="281"/>
        <v>3.8285939008861192</v>
      </c>
      <c r="F2598" s="5">
        <f t="shared" ca="1" si="282"/>
        <v>12895.929136342003</v>
      </c>
      <c r="G2598" s="5">
        <f t="shared" ca="1" si="283"/>
        <v>3.8285939008856076</v>
      </c>
      <c r="H2598" s="5">
        <f t="shared" ca="1" si="284"/>
        <v>0</v>
      </c>
      <c r="I2598" s="5">
        <f ca="1">AVERAGE($G$2:G2598)</f>
        <v>11.539906896700799</v>
      </c>
    </row>
    <row r="2599" spans="1:9" x14ac:dyDescent="0.35">
      <c r="A2599" s="4">
        <v>2598</v>
      </c>
      <c r="B2599" s="5">
        <f t="shared" ca="1" si="280"/>
        <v>3.4780392223259926</v>
      </c>
      <c r="C2599" s="5">
        <f t="shared" ca="1" si="285"/>
        <v>12895.578581663443</v>
      </c>
      <c r="D2599" s="5">
        <f t="shared" ca="1" si="286"/>
        <v>12895.929136342003</v>
      </c>
      <c r="E2599" s="5">
        <f t="shared" ca="1" si="281"/>
        <v>4.6828543532504581</v>
      </c>
      <c r="F2599" s="5">
        <f t="shared" ca="1" si="282"/>
        <v>12900.611990695254</v>
      </c>
      <c r="G2599" s="5">
        <f t="shared" ca="1" si="283"/>
        <v>5.0334090318101516</v>
      </c>
      <c r="H2599" s="5">
        <f t="shared" ca="1" si="284"/>
        <v>0.35055467856000178</v>
      </c>
      <c r="I2599" s="5">
        <f ca="1">AVERAGE($G$2:G2599)</f>
        <v>11.537402471040718</v>
      </c>
    </row>
    <row r="2600" spans="1:9" x14ac:dyDescent="0.35">
      <c r="A2600" s="4">
        <v>2599</v>
      </c>
      <c r="B2600" s="5">
        <f t="shared" ca="1" si="280"/>
        <v>5.2323111008682606</v>
      </c>
      <c r="C2600" s="5">
        <f t="shared" ca="1" si="285"/>
        <v>12900.810892764312</v>
      </c>
      <c r="D2600" s="5">
        <f t="shared" ca="1" si="286"/>
        <v>12900.810892764312</v>
      </c>
      <c r="E2600" s="5">
        <f t="shared" ca="1" si="281"/>
        <v>3.3853354552561639</v>
      </c>
      <c r="F2600" s="5">
        <f t="shared" ca="1" si="282"/>
        <v>12904.196228219567</v>
      </c>
      <c r="G2600" s="5">
        <f t="shared" ca="1" si="283"/>
        <v>3.3853354552556993</v>
      </c>
      <c r="H2600" s="5">
        <f t="shared" ca="1" si="284"/>
        <v>0</v>
      </c>
      <c r="I2600" s="5">
        <f ca="1">AVERAGE($G$2:G2600)</f>
        <v>11.53426585425896</v>
      </c>
    </row>
    <row r="2601" spans="1:9" x14ac:dyDescent="0.35">
      <c r="A2601" s="4">
        <v>2600</v>
      </c>
      <c r="B2601" s="5">
        <f t="shared" ca="1" si="280"/>
        <v>4.42944859396402</v>
      </c>
      <c r="C2601" s="5">
        <f t="shared" ca="1" si="285"/>
        <v>12905.240341358276</v>
      </c>
      <c r="D2601" s="5">
        <f t="shared" ca="1" si="286"/>
        <v>12905.240341358276</v>
      </c>
      <c r="E2601" s="5">
        <f t="shared" ca="1" si="281"/>
        <v>4.051499999538513</v>
      </c>
      <c r="F2601" s="5">
        <f t="shared" ca="1" si="282"/>
        <v>12909.291841357815</v>
      </c>
      <c r="G2601" s="5">
        <f t="shared" ca="1" si="283"/>
        <v>4.0514999995393737</v>
      </c>
      <c r="H2601" s="5">
        <f t="shared" ca="1" si="284"/>
        <v>0</v>
      </c>
      <c r="I2601" s="5">
        <f ca="1">AVERAGE($G$2:G2601)</f>
        <v>11.531387867391761</v>
      </c>
    </row>
    <row r="2602" spans="1:9" x14ac:dyDescent="0.35">
      <c r="A2602" s="4">
        <v>2601</v>
      </c>
      <c r="B2602" s="5">
        <f t="shared" ca="1" si="280"/>
        <v>4.4789812134797238</v>
      </c>
      <c r="C2602" s="5">
        <f t="shared" ca="1" si="285"/>
        <v>12909.719322571756</v>
      </c>
      <c r="D2602" s="5">
        <f t="shared" ca="1" si="286"/>
        <v>12909.719322571756</v>
      </c>
      <c r="E2602" s="5">
        <f t="shared" ca="1" si="281"/>
        <v>3.8951711992752913</v>
      </c>
      <c r="F2602" s="5">
        <f t="shared" ca="1" si="282"/>
        <v>12913.614493771032</v>
      </c>
      <c r="G2602" s="5">
        <f t="shared" ca="1" si="283"/>
        <v>3.8951711992758646</v>
      </c>
      <c r="H2602" s="5">
        <f t="shared" ca="1" si="284"/>
        <v>0</v>
      </c>
      <c r="I2602" s="5">
        <f ca="1">AVERAGE($G$2:G2602)</f>
        <v>11.528451990164497</v>
      </c>
    </row>
    <row r="2603" spans="1:9" x14ac:dyDescent="0.35">
      <c r="A2603" s="4">
        <v>2602</v>
      </c>
      <c r="B2603" s="5">
        <f t="shared" ca="1" si="280"/>
        <v>0.1830891226703128</v>
      </c>
      <c r="C2603" s="5">
        <f t="shared" ca="1" si="285"/>
        <v>12909.902411694427</v>
      </c>
      <c r="D2603" s="5">
        <f t="shared" ca="1" si="286"/>
        <v>12913.614493771032</v>
      </c>
      <c r="E2603" s="5">
        <f t="shared" ca="1" si="281"/>
        <v>3.1526777941498358</v>
      </c>
      <c r="F2603" s="5">
        <f t="shared" ca="1" si="282"/>
        <v>12916.767171565181</v>
      </c>
      <c r="G2603" s="5">
        <f t="shared" ca="1" si="283"/>
        <v>6.8647598707539146</v>
      </c>
      <c r="H2603" s="5">
        <f t="shared" ca="1" si="284"/>
        <v>3.7120820766049292</v>
      </c>
      <c r="I2603" s="5">
        <f ca="1">AVERAGE($G$2:G2603)</f>
        <v>11.526659641156268</v>
      </c>
    </row>
    <row r="2604" spans="1:9" x14ac:dyDescent="0.35">
      <c r="A2604" s="4">
        <v>2603</v>
      </c>
      <c r="B2604" s="5">
        <f t="shared" ca="1" si="280"/>
        <v>3.9428411969105559</v>
      </c>
      <c r="C2604" s="5">
        <f t="shared" ca="1" si="285"/>
        <v>12913.845252891339</v>
      </c>
      <c r="D2604" s="5">
        <f t="shared" ca="1" si="286"/>
        <v>12916.767171565181</v>
      </c>
      <c r="E2604" s="5">
        <f t="shared" ca="1" si="281"/>
        <v>4.2243606253097159</v>
      </c>
      <c r="F2604" s="5">
        <f t="shared" ca="1" si="282"/>
        <v>12920.991532190492</v>
      </c>
      <c r="G2604" s="5">
        <f t="shared" ca="1" si="283"/>
        <v>7.1462792991533206</v>
      </c>
      <c r="H2604" s="5">
        <f t="shared" ca="1" si="284"/>
        <v>2.9219186738428107</v>
      </c>
      <c r="I2604" s="5">
        <f ca="1">AVERAGE($G$2:G2604)</f>
        <v>11.524976821201598</v>
      </c>
    </row>
    <row r="2605" spans="1:9" x14ac:dyDescent="0.35">
      <c r="A2605" s="4">
        <v>2604</v>
      </c>
      <c r="B2605" s="5">
        <f t="shared" ca="1" si="280"/>
        <v>0.53173832147467504</v>
      </c>
      <c r="C2605" s="5">
        <f t="shared" ca="1" si="285"/>
        <v>12914.376991212814</v>
      </c>
      <c r="D2605" s="5">
        <f t="shared" ca="1" si="286"/>
        <v>12920.991532190492</v>
      </c>
      <c r="E2605" s="5">
        <f t="shared" ca="1" si="281"/>
        <v>3.4731302669825563</v>
      </c>
      <c r="F2605" s="5">
        <f t="shared" ca="1" si="282"/>
        <v>12924.464662457474</v>
      </c>
      <c r="G2605" s="5">
        <f t="shared" ca="1" si="283"/>
        <v>10.087671244660669</v>
      </c>
      <c r="H2605" s="5">
        <f t="shared" ca="1" si="284"/>
        <v>6.6145409776781889</v>
      </c>
      <c r="I2605" s="5">
        <f ca="1">AVERAGE($G$2:G2605)</f>
        <v>11.524424860534726</v>
      </c>
    </row>
    <row r="2606" spans="1:9" x14ac:dyDescent="0.35">
      <c r="A2606" s="4">
        <v>2605</v>
      </c>
      <c r="B2606" s="5">
        <f t="shared" ca="1" si="280"/>
        <v>9.5006962898088201</v>
      </c>
      <c r="C2606" s="5">
        <f t="shared" ca="1" si="285"/>
        <v>12923.877687502623</v>
      </c>
      <c r="D2606" s="5">
        <f t="shared" ca="1" si="286"/>
        <v>12924.464662457474</v>
      </c>
      <c r="E2606" s="5">
        <f t="shared" ca="1" si="281"/>
        <v>3.9146072993725851</v>
      </c>
      <c r="F2606" s="5">
        <f t="shared" ca="1" si="282"/>
        <v>12928.379269756846</v>
      </c>
      <c r="G2606" s="5">
        <f t="shared" ca="1" si="283"/>
        <v>4.5015822542227397</v>
      </c>
      <c r="H2606" s="5">
        <f t="shared" ca="1" si="284"/>
        <v>0.58697495485102991</v>
      </c>
      <c r="I2606" s="5">
        <f ca="1">AVERAGE($G$2:G2606)</f>
        <v>11.521728951664739</v>
      </c>
    </row>
    <row r="2607" spans="1:9" x14ac:dyDescent="0.35">
      <c r="A2607" s="4">
        <v>2606</v>
      </c>
      <c r="B2607" s="5">
        <f t="shared" ca="1" si="280"/>
        <v>1.8718699161395449</v>
      </c>
      <c r="C2607" s="5">
        <f t="shared" ca="1" si="285"/>
        <v>12925.749557418763</v>
      </c>
      <c r="D2607" s="5">
        <f t="shared" ca="1" si="286"/>
        <v>12928.379269756846</v>
      </c>
      <c r="E2607" s="5">
        <f t="shared" ca="1" si="281"/>
        <v>4.5781282899275944</v>
      </c>
      <c r="F2607" s="5">
        <f t="shared" ca="1" si="282"/>
        <v>12932.957398046774</v>
      </c>
      <c r="G2607" s="5">
        <f t="shared" ca="1" si="283"/>
        <v>7.2078406280106719</v>
      </c>
      <c r="H2607" s="5">
        <f t="shared" ca="1" si="284"/>
        <v>2.6297123380827543</v>
      </c>
      <c r="I2607" s="5">
        <f ca="1">AVERAGE($G$2:G2607)</f>
        <v>11.520073583927342</v>
      </c>
    </row>
    <row r="2608" spans="1:9" x14ac:dyDescent="0.35">
      <c r="A2608" s="4">
        <v>2607</v>
      </c>
      <c r="B2608" s="5">
        <f t="shared" ca="1" si="280"/>
        <v>1.1896628418745658</v>
      </c>
      <c r="C2608" s="5">
        <f t="shared" ca="1" si="285"/>
        <v>12926.939220260638</v>
      </c>
      <c r="D2608" s="5">
        <f t="shared" ca="1" si="286"/>
        <v>12932.957398046774</v>
      </c>
      <c r="E2608" s="5">
        <f t="shared" ca="1" si="281"/>
        <v>4.6931175028617282</v>
      </c>
      <c r="F2608" s="5">
        <f t="shared" ca="1" si="282"/>
        <v>12937.650515549636</v>
      </c>
      <c r="G2608" s="5">
        <f t="shared" ca="1" si="283"/>
        <v>10.711295288998372</v>
      </c>
      <c r="H2608" s="5">
        <f t="shared" ca="1" si="284"/>
        <v>6.0181777861362207</v>
      </c>
      <c r="I2608" s="5">
        <f ca="1">AVERAGE($G$2:G2608)</f>
        <v>11.519763350595955</v>
      </c>
    </row>
    <row r="2609" spans="1:9" x14ac:dyDescent="0.35">
      <c r="A2609" s="4">
        <v>2608</v>
      </c>
      <c r="B2609" s="5">
        <f t="shared" ca="1" si="280"/>
        <v>7.0353013007442522</v>
      </c>
      <c r="C2609" s="5">
        <f t="shared" ca="1" si="285"/>
        <v>12933.974521561382</v>
      </c>
      <c r="D2609" s="5">
        <f t="shared" ca="1" si="286"/>
        <v>12937.650515549636</v>
      </c>
      <c r="E2609" s="5">
        <f t="shared" ca="1" si="281"/>
        <v>3.3163961070026273</v>
      </c>
      <c r="F2609" s="5">
        <f t="shared" ca="1" si="282"/>
        <v>12940.966911656638</v>
      </c>
      <c r="G2609" s="5">
        <f t="shared" ca="1" si="283"/>
        <v>6.992390095256269</v>
      </c>
      <c r="H2609" s="5">
        <f t="shared" ca="1" si="284"/>
        <v>3.6759939882540493</v>
      </c>
      <c r="I2609" s="5">
        <f ca="1">AVERAGE($G$2:G2609)</f>
        <v>11.51802739459314</v>
      </c>
    </row>
    <row r="2610" spans="1:9" x14ac:dyDescent="0.35">
      <c r="A2610" s="4">
        <v>2609</v>
      </c>
      <c r="B2610" s="5">
        <f t="shared" ca="1" si="280"/>
        <v>4.1270765054563743</v>
      </c>
      <c r="C2610" s="5">
        <f t="shared" ca="1" si="285"/>
        <v>12938.101598066838</v>
      </c>
      <c r="D2610" s="5">
        <f t="shared" ca="1" si="286"/>
        <v>12940.966911656638</v>
      </c>
      <c r="E2610" s="5">
        <f t="shared" ca="1" si="281"/>
        <v>4.2446315589432055</v>
      </c>
      <c r="F2610" s="5">
        <f t="shared" ca="1" si="282"/>
        <v>12945.211543215582</v>
      </c>
      <c r="G2610" s="5">
        <f t="shared" ca="1" si="283"/>
        <v>7.109945148744373</v>
      </c>
      <c r="H2610" s="5">
        <f t="shared" ca="1" si="284"/>
        <v>2.8653135898002802</v>
      </c>
      <c r="I2610" s="5">
        <f ca="1">AVERAGE($G$2:G2610)</f>
        <v>11.516337826848467</v>
      </c>
    </row>
    <row r="2611" spans="1:9" x14ac:dyDescent="0.35">
      <c r="A2611" s="4">
        <v>2610</v>
      </c>
      <c r="B2611" s="5">
        <f t="shared" ca="1" si="280"/>
        <v>1.2223080755511064E-2</v>
      </c>
      <c r="C2611" s="5">
        <f t="shared" ca="1" si="285"/>
        <v>12938.113821147594</v>
      </c>
      <c r="D2611" s="5">
        <f t="shared" ca="1" si="286"/>
        <v>12945.211543215582</v>
      </c>
      <c r="E2611" s="5">
        <f t="shared" ca="1" si="281"/>
        <v>4.1863142165895884</v>
      </c>
      <c r="F2611" s="5">
        <f t="shared" ca="1" si="282"/>
        <v>12949.397857432172</v>
      </c>
      <c r="G2611" s="5">
        <f t="shared" ca="1" si="283"/>
        <v>11.284036284578178</v>
      </c>
      <c r="H2611" s="5">
        <f t="shared" ca="1" si="284"/>
        <v>7.0977220679887978</v>
      </c>
      <c r="I2611" s="5">
        <f ca="1">AVERAGE($G$2:G2611)</f>
        <v>11.516248822426142</v>
      </c>
    </row>
    <row r="2612" spans="1:9" x14ac:dyDescent="0.35">
      <c r="A2612" s="4">
        <v>2611</v>
      </c>
      <c r="B2612" s="5">
        <f t="shared" ca="1" si="280"/>
        <v>2.6931060547067003</v>
      </c>
      <c r="C2612" s="5">
        <f t="shared" ca="1" si="285"/>
        <v>12940.8069272023</v>
      </c>
      <c r="D2612" s="5">
        <f t="shared" ca="1" si="286"/>
        <v>12949.397857432172</v>
      </c>
      <c r="E2612" s="5">
        <f t="shared" ca="1" si="281"/>
        <v>4.3412919735175057</v>
      </c>
      <c r="F2612" s="5">
        <f t="shared" ca="1" si="282"/>
        <v>12953.73914940569</v>
      </c>
      <c r="G2612" s="5">
        <f t="shared" ca="1" si="283"/>
        <v>12.932222203389756</v>
      </c>
      <c r="H2612" s="5">
        <f t="shared" ca="1" si="284"/>
        <v>8.5909302298714465</v>
      </c>
      <c r="I2612" s="5">
        <f ca="1">AVERAGE($G$2:G2612)</f>
        <v>11.516791133181012</v>
      </c>
    </row>
    <row r="2613" spans="1:9" x14ac:dyDescent="0.35">
      <c r="A2613" s="4">
        <v>2612</v>
      </c>
      <c r="B2613" s="5">
        <f t="shared" ca="1" si="280"/>
        <v>2.498749043338659</v>
      </c>
      <c r="C2613" s="5">
        <f t="shared" ca="1" si="285"/>
        <v>12943.30567624564</v>
      </c>
      <c r="D2613" s="5">
        <f t="shared" ca="1" si="286"/>
        <v>12953.73914940569</v>
      </c>
      <c r="E2613" s="5">
        <f t="shared" ca="1" si="281"/>
        <v>4.2618401316198584</v>
      </c>
      <c r="F2613" s="5">
        <f t="shared" ca="1" si="282"/>
        <v>12958.00098953731</v>
      </c>
      <c r="G2613" s="5">
        <f t="shared" ca="1" si="283"/>
        <v>14.695313291669663</v>
      </c>
      <c r="H2613" s="5">
        <f t="shared" ca="1" si="284"/>
        <v>10.433473160050198</v>
      </c>
      <c r="I2613" s="5">
        <f ca="1">AVERAGE($G$2:G2613)</f>
        <v>11.518008025278442</v>
      </c>
    </row>
    <row r="2614" spans="1:9" x14ac:dyDescent="0.35">
      <c r="A2614" s="4">
        <v>2613</v>
      </c>
      <c r="B2614" s="5">
        <f t="shared" ca="1" si="280"/>
        <v>12.268392183324547</v>
      </c>
      <c r="C2614" s="5">
        <f t="shared" ca="1" si="285"/>
        <v>12955.574068428965</v>
      </c>
      <c r="D2614" s="5">
        <f t="shared" ca="1" si="286"/>
        <v>12958.00098953731</v>
      </c>
      <c r="E2614" s="5">
        <f t="shared" ca="1" si="281"/>
        <v>3.2436138684712112</v>
      </c>
      <c r="F2614" s="5">
        <f t="shared" ca="1" si="282"/>
        <v>12961.244603405781</v>
      </c>
      <c r="G2614" s="5">
        <f t="shared" ca="1" si="283"/>
        <v>5.6705349768162705</v>
      </c>
      <c r="H2614" s="5">
        <f t="shared" ca="1" si="284"/>
        <v>2.4269211083446862</v>
      </c>
      <c r="I2614" s="5">
        <f ca="1">AVERAGE($G$2:G2614)</f>
        <v>11.515770186377384</v>
      </c>
    </row>
    <row r="2615" spans="1:9" x14ac:dyDescent="0.35">
      <c r="A2615" s="4">
        <v>2614</v>
      </c>
      <c r="B2615" s="5">
        <f t="shared" ca="1" si="280"/>
        <v>2.5437483317206482</v>
      </c>
      <c r="C2615" s="5">
        <f t="shared" ca="1" si="285"/>
        <v>12958.117816760685</v>
      </c>
      <c r="D2615" s="5">
        <f t="shared" ca="1" si="286"/>
        <v>12961.244603405781</v>
      </c>
      <c r="E2615" s="5">
        <f t="shared" ca="1" si="281"/>
        <v>4.0270623508193184</v>
      </c>
      <c r="F2615" s="5">
        <f t="shared" ca="1" si="282"/>
        <v>12965.2716657566</v>
      </c>
      <c r="G2615" s="5">
        <f t="shared" ca="1" si="283"/>
        <v>7.1538489959148137</v>
      </c>
      <c r="H2615" s="5">
        <f t="shared" ca="1" si="284"/>
        <v>3.1267866450962174</v>
      </c>
      <c r="I2615" s="5">
        <f ca="1">AVERAGE($G$2:G2615)</f>
        <v>11.514101509563893</v>
      </c>
    </row>
    <row r="2616" spans="1:9" x14ac:dyDescent="0.35">
      <c r="A2616" s="4">
        <v>2615</v>
      </c>
      <c r="B2616" s="5">
        <f t="shared" ca="1" si="280"/>
        <v>2.262969973615153</v>
      </c>
      <c r="C2616" s="5">
        <f t="shared" ca="1" si="285"/>
        <v>12960.3807867343</v>
      </c>
      <c r="D2616" s="5">
        <f t="shared" ca="1" si="286"/>
        <v>12965.2716657566</v>
      </c>
      <c r="E2616" s="5">
        <f t="shared" ca="1" si="281"/>
        <v>3.8403419932552905</v>
      </c>
      <c r="F2616" s="5">
        <f t="shared" ca="1" si="282"/>
        <v>12969.112007749854</v>
      </c>
      <c r="G2616" s="5">
        <f t="shared" ca="1" si="283"/>
        <v>8.7312210155541834</v>
      </c>
      <c r="H2616" s="5">
        <f t="shared" ca="1" si="284"/>
        <v>4.8908790222994867</v>
      </c>
      <c r="I2616" s="5">
        <f ca="1">AVERAGE($G$2:G2616)</f>
        <v>11.513037310522208</v>
      </c>
    </row>
    <row r="2617" spans="1:9" x14ac:dyDescent="0.35">
      <c r="A2617" s="4">
        <v>2616</v>
      </c>
      <c r="B2617" s="5">
        <f t="shared" ca="1" si="280"/>
        <v>2.4976617729287094</v>
      </c>
      <c r="C2617" s="5">
        <f t="shared" ca="1" si="285"/>
        <v>12962.878448507228</v>
      </c>
      <c r="D2617" s="5">
        <f t="shared" ca="1" si="286"/>
        <v>12969.112007749854</v>
      </c>
      <c r="E2617" s="5">
        <f t="shared" ca="1" si="281"/>
        <v>3.7071760337084885</v>
      </c>
      <c r="F2617" s="5">
        <f t="shared" ca="1" si="282"/>
        <v>12972.819183783562</v>
      </c>
      <c r="G2617" s="5">
        <f t="shared" ca="1" si="283"/>
        <v>9.9407352763337258</v>
      </c>
      <c r="H2617" s="5">
        <f t="shared" ca="1" si="284"/>
        <v>6.2335592426261428</v>
      </c>
      <c r="I2617" s="5">
        <f ca="1">AVERAGE($G$2:G2617)</f>
        <v>11.512436277634521</v>
      </c>
    </row>
    <row r="2618" spans="1:9" x14ac:dyDescent="0.35">
      <c r="A2618" s="4">
        <v>2617</v>
      </c>
      <c r="B2618" s="5">
        <f t="shared" ca="1" si="280"/>
        <v>2.4809275683538572</v>
      </c>
      <c r="C2618" s="5">
        <f t="shared" ca="1" si="285"/>
        <v>12965.359376075583</v>
      </c>
      <c r="D2618" s="5">
        <f t="shared" ca="1" si="286"/>
        <v>12972.819183783562</v>
      </c>
      <c r="E2618" s="5">
        <f t="shared" ca="1" si="281"/>
        <v>3.6647175898209836</v>
      </c>
      <c r="F2618" s="5">
        <f t="shared" ca="1" si="282"/>
        <v>12976.483901373384</v>
      </c>
      <c r="G2618" s="5">
        <f t="shared" ca="1" si="283"/>
        <v>11.124525297800574</v>
      </c>
      <c r="H2618" s="5">
        <f t="shared" ca="1" si="284"/>
        <v>7.4598077079790528</v>
      </c>
      <c r="I2618" s="5">
        <f ca="1">AVERAGE($G$2:G2618)</f>
        <v>11.512288050282654</v>
      </c>
    </row>
    <row r="2619" spans="1:9" x14ac:dyDescent="0.35">
      <c r="A2619" s="4">
        <v>2618</v>
      </c>
      <c r="B2619" s="5">
        <f t="shared" ca="1" si="280"/>
        <v>1.6714337775762489</v>
      </c>
      <c r="C2619" s="5">
        <f t="shared" ca="1" si="285"/>
        <v>12967.030809853159</v>
      </c>
      <c r="D2619" s="5">
        <f t="shared" ca="1" si="286"/>
        <v>12976.483901373384</v>
      </c>
      <c r="E2619" s="5">
        <f t="shared" ca="1" si="281"/>
        <v>4.0543902680572224</v>
      </c>
      <c r="F2619" s="5">
        <f t="shared" ca="1" si="282"/>
        <v>12980.53829164144</v>
      </c>
      <c r="G2619" s="5">
        <f t="shared" ca="1" si="283"/>
        <v>13.507481788281439</v>
      </c>
      <c r="H2619" s="5">
        <f t="shared" ca="1" si="284"/>
        <v>9.4530915202249162</v>
      </c>
      <c r="I2619" s="5">
        <f ca="1">AVERAGE($G$2:G2619)</f>
        <v>11.513050156370507</v>
      </c>
    </row>
    <row r="2620" spans="1:9" x14ac:dyDescent="0.35">
      <c r="A2620" s="4">
        <v>2619</v>
      </c>
      <c r="B2620" s="5">
        <f t="shared" ca="1" si="280"/>
        <v>7.8533341307977746</v>
      </c>
      <c r="C2620" s="5">
        <f t="shared" ca="1" si="285"/>
        <v>12974.884143983956</v>
      </c>
      <c r="D2620" s="5">
        <f t="shared" ca="1" si="286"/>
        <v>12980.53829164144</v>
      </c>
      <c r="E2620" s="5">
        <f t="shared" ca="1" si="281"/>
        <v>4.2651246598193415</v>
      </c>
      <c r="F2620" s="5">
        <f t="shared" ca="1" si="282"/>
        <v>12984.80341630126</v>
      </c>
      <c r="G2620" s="5">
        <f t="shared" ca="1" si="283"/>
        <v>9.9192723173036939</v>
      </c>
      <c r="H2620" s="5">
        <f t="shared" ca="1" si="284"/>
        <v>5.654147657483918</v>
      </c>
      <c r="I2620" s="5">
        <f ca="1">AVERAGE($G$2:G2620)</f>
        <v>11.512441611949329</v>
      </c>
    </row>
    <row r="2621" spans="1:9" x14ac:dyDescent="0.35">
      <c r="A2621" s="4">
        <v>2620</v>
      </c>
      <c r="B2621" s="5">
        <f t="shared" ca="1" si="280"/>
        <v>0.31058471579487013</v>
      </c>
      <c r="C2621" s="5">
        <f t="shared" ca="1" si="285"/>
        <v>12975.194728699751</v>
      </c>
      <c r="D2621" s="5">
        <f t="shared" ca="1" si="286"/>
        <v>12984.80341630126</v>
      </c>
      <c r="E2621" s="5">
        <f t="shared" ca="1" si="281"/>
        <v>5.0750167957558574</v>
      </c>
      <c r="F2621" s="5">
        <f t="shared" ca="1" si="282"/>
        <v>12989.878433097016</v>
      </c>
      <c r="G2621" s="5">
        <f t="shared" ca="1" si="283"/>
        <v>14.683704397264592</v>
      </c>
      <c r="H2621" s="5">
        <f t="shared" ca="1" si="284"/>
        <v>9.608687601508791</v>
      </c>
      <c r="I2621" s="5">
        <f ca="1">AVERAGE($G$2:G2621)</f>
        <v>11.513652017592579</v>
      </c>
    </row>
    <row r="2622" spans="1:9" x14ac:dyDescent="0.35">
      <c r="A2622" s="4">
        <v>2621</v>
      </c>
      <c r="B2622" s="5">
        <f t="shared" ca="1" si="280"/>
        <v>0.72824042439906167</v>
      </c>
      <c r="C2622" s="5">
        <f t="shared" ca="1" si="285"/>
        <v>12975.922969124151</v>
      </c>
      <c r="D2622" s="5">
        <f t="shared" ca="1" si="286"/>
        <v>12989.878433097016</v>
      </c>
      <c r="E2622" s="5">
        <f t="shared" ca="1" si="281"/>
        <v>4.0456818690464562</v>
      </c>
      <c r="F2622" s="5">
        <f t="shared" ca="1" si="282"/>
        <v>12993.924114966063</v>
      </c>
      <c r="G2622" s="5">
        <f t="shared" ca="1" si="283"/>
        <v>18.001145841912148</v>
      </c>
      <c r="H2622" s="5">
        <f t="shared" ca="1" si="284"/>
        <v>13.955463972864891</v>
      </c>
      <c r="I2622" s="5">
        <f ca="1">AVERAGE($G$2:G2622)</f>
        <v>11.516127215541575</v>
      </c>
    </row>
    <row r="2623" spans="1:9" x14ac:dyDescent="0.35">
      <c r="A2623" s="4">
        <v>2622</v>
      </c>
      <c r="B2623" s="5">
        <f t="shared" ca="1" si="280"/>
        <v>9.7675997025853398</v>
      </c>
      <c r="C2623" s="5">
        <f t="shared" ca="1" si="285"/>
        <v>12985.690568826736</v>
      </c>
      <c r="D2623" s="5">
        <f t="shared" ca="1" si="286"/>
        <v>12993.924114966063</v>
      </c>
      <c r="E2623" s="5">
        <f t="shared" ca="1" si="281"/>
        <v>4.0675088563936388</v>
      </c>
      <c r="F2623" s="5">
        <f t="shared" ca="1" si="282"/>
        <v>12997.991623822456</v>
      </c>
      <c r="G2623" s="5">
        <f t="shared" ca="1" si="283"/>
        <v>12.301054995719824</v>
      </c>
      <c r="H2623" s="5">
        <f t="shared" ca="1" si="284"/>
        <v>8.2335461393267906</v>
      </c>
      <c r="I2623" s="5">
        <f ca="1">AVERAGE($G$2:G2623)</f>
        <v>11.516426577776576</v>
      </c>
    </row>
    <row r="2624" spans="1:9" x14ac:dyDescent="0.35">
      <c r="A2624" s="4">
        <v>2623</v>
      </c>
      <c r="B2624" s="5">
        <f t="shared" ca="1" si="280"/>
        <v>1.8520058897256175</v>
      </c>
      <c r="C2624" s="5">
        <f t="shared" ca="1" si="285"/>
        <v>12987.542574716461</v>
      </c>
      <c r="D2624" s="5">
        <f t="shared" ca="1" si="286"/>
        <v>12997.991623822456</v>
      </c>
      <c r="E2624" s="5">
        <f t="shared" ca="1" si="281"/>
        <v>4.343829861853183</v>
      </c>
      <c r="F2624" s="5">
        <f t="shared" ca="1" si="282"/>
        <v>13002.335453684309</v>
      </c>
      <c r="G2624" s="5">
        <f t="shared" ca="1" si="283"/>
        <v>14.792878967848083</v>
      </c>
      <c r="H2624" s="5">
        <f t="shared" ca="1" si="284"/>
        <v>10.449049105995073</v>
      </c>
      <c r="I2624" s="5">
        <f ca="1">AVERAGE($G$2:G2624)</f>
        <v>11.517675701829216</v>
      </c>
    </row>
    <row r="2625" spans="1:9" x14ac:dyDescent="0.35">
      <c r="A2625" s="4">
        <v>2624</v>
      </c>
      <c r="B2625" s="5">
        <f t="shared" ca="1" si="280"/>
        <v>22.848625775806767</v>
      </c>
      <c r="C2625" s="5">
        <f t="shared" ca="1" si="285"/>
        <v>13010.391200492268</v>
      </c>
      <c r="D2625" s="5">
        <f t="shared" ca="1" si="286"/>
        <v>13010.391200492268</v>
      </c>
      <c r="E2625" s="5">
        <f t="shared" ca="1" si="281"/>
        <v>4.2323307656864557</v>
      </c>
      <c r="F2625" s="5">
        <f t="shared" ca="1" si="282"/>
        <v>13014.623531257954</v>
      </c>
      <c r="G2625" s="5">
        <f t="shared" ca="1" si="283"/>
        <v>4.2323307656861289</v>
      </c>
      <c r="H2625" s="5">
        <f t="shared" ca="1" si="284"/>
        <v>0</v>
      </c>
      <c r="I2625" s="5">
        <f ca="1">AVERAGE($G$2:G2625)</f>
        <v>11.514899274643184</v>
      </c>
    </row>
    <row r="2626" spans="1:9" x14ac:dyDescent="0.35">
      <c r="A2626" s="4">
        <v>2625</v>
      </c>
      <c r="B2626" s="5">
        <f t="shared" ca="1" si="280"/>
        <v>3.7782780814619139</v>
      </c>
      <c r="C2626" s="5">
        <f t="shared" ca="1" si="285"/>
        <v>13014.169478573729</v>
      </c>
      <c r="D2626" s="5">
        <f t="shared" ca="1" si="286"/>
        <v>13014.623531257954</v>
      </c>
      <c r="E2626" s="5">
        <f t="shared" ca="1" si="281"/>
        <v>4.3976621248281278</v>
      </c>
      <c r="F2626" s="5">
        <f t="shared" ca="1" si="282"/>
        <v>13019.021193382781</v>
      </c>
      <c r="G2626" s="5">
        <f t="shared" ca="1" si="283"/>
        <v>4.8517148090522824</v>
      </c>
      <c r="H2626" s="5">
        <f t="shared" ca="1" si="284"/>
        <v>0.45405268422473455</v>
      </c>
      <c r="I2626" s="5">
        <f ca="1">AVERAGE($G$2:G2626)</f>
        <v>11.512360918656293</v>
      </c>
    </row>
    <row r="2627" spans="1:9" x14ac:dyDescent="0.35">
      <c r="A2627" s="4">
        <v>2626</v>
      </c>
      <c r="B2627" s="5">
        <f t="shared" ref="B2627:B2690" ca="1" si="287">-5*LN(1-RAND())</f>
        <v>2.5024333307830107</v>
      </c>
      <c r="C2627" s="5">
        <f t="shared" ca="1" si="285"/>
        <v>13016.671911904512</v>
      </c>
      <c r="D2627" s="5">
        <f t="shared" ca="1" si="286"/>
        <v>13019.021193382781</v>
      </c>
      <c r="E2627" s="5">
        <f t="shared" ref="E2627:E2690" ca="1" si="288">NORMINV(RAND(),4,0.5)</f>
        <v>4.4807906989248538</v>
      </c>
      <c r="F2627" s="5">
        <f t="shared" ref="F2627:F2690" ca="1" si="289">D2627+E2627</f>
        <v>13023.501984081706</v>
      </c>
      <c r="G2627" s="5">
        <f t="shared" ref="G2627:G2690" ca="1" si="290">F2627-C2627</f>
        <v>6.8300721771938697</v>
      </c>
      <c r="H2627" s="5">
        <f t="shared" ref="H2627:H2690" ca="1" si="291">D2627-C2627</f>
        <v>2.349281478269404</v>
      </c>
      <c r="I2627" s="5">
        <f ca="1">AVERAGE($G$2:G2627)</f>
        <v>11.510577868868989</v>
      </c>
    </row>
    <row r="2628" spans="1:9" x14ac:dyDescent="0.35">
      <c r="A2628" s="4">
        <v>2627</v>
      </c>
      <c r="B2628" s="5">
        <f t="shared" ca="1" si="287"/>
        <v>2.6373890644385578</v>
      </c>
      <c r="C2628" s="5">
        <f t="shared" ref="C2628:C2691" ca="1" si="292">C2627+B2628</f>
        <v>13019.309300968951</v>
      </c>
      <c r="D2628" s="5">
        <f t="shared" ref="D2628:D2691" ca="1" si="293">MAX(C2628,F2627)</f>
        <v>13023.501984081706</v>
      </c>
      <c r="E2628" s="5">
        <f t="shared" ca="1" si="288"/>
        <v>4.3223067811634523</v>
      </c>
      <c r="F2628" s="5">
        <f t="shared" ca="1" si="289"/>
        <v>13027.824290862869</v>
      </c>
      <c r="G2628" s="5">
        <f t="shared" ca="1" si="290"/>
        <v>8.5149898939180275</v>
      </c>
      <c r="H2628" s="5">
        <f t="shared" ca="1" si="291"/>
        <v>4.1926831127548212</v>
      </c>
      <c r="I2628" s="5">
        <f ca="1">AVERAGE($G$2:G2628)</f>
        <v>11.509437561303345</v>
      </c>
    </row>
    <row r="2629" spans="1:9" x14ac:dyDescent="0.35">
      <c r="A2629" s="4">
        <v>2628</v>
      </c>
      <c r="B2629" s="5">
        <f t="shared" ca="1" si="287"/>
        <v>0.26306878930599642</v>
      </c>
      <c r="C2629" s="5">
        <f t="shared" ca="1" si="292"/>
        <v>13019.572369758256</v>
      </c>
      <c r="D2629" s="5">
        <f t="shared" ca="1" si="293"/>
        <v>13027.824290862869</v>
      </c>
      <c r="E2629" s="5">
        <f t="shared" ca="1" si="288"/>
        <v>4.1862601244376449</v>
      </c>
      <c r="F2629" s="5">
        <f t="shared" ca="1" si="289"/>
        <v>13032.010550987306</v>
      </c>
      <c r="G2629" s="5">
        <f t="shared" ca="1" si="290"/>
        <v>12.438181229050315</v>
      </c>
      <c r="H2629" s="5">
        <f t="shared" ca="1" si="291"/>
        <v>8.2519211046128476</v>
      </c>
      <c r="I2629" s="5">
        <f ca="1">AVERAGE($G$2:G2629)</f>
        <v>11.509790964525472</v>
      </c>
    </row>
    <row r="2630" spans="1:9" x14ac:dyDescent="0.35">
      <c r="A2630" s="4">
        <v>2629</v>
      </c>
      <c r="B2630" s="5">
        <f t="shared" ca="1" si="287"/>
        <v>17.114011952355007</v>
      </c>
      <c r="C2630" s="5">
        <f t="shared" ca="1" si="292"/>
        <v>13036.686381710611</v>
      </c>
      <c r="D2630" s="5">
        <f t="shared" ca="1" si="293"/>
        <v>13036.686381710611</v>
      </c>
      <c r="E2630" s="5">
        <f t="shared" ca="1" si="288"/>
        <v>4.4198146595267449</v>
      </c>
      <c r="F2630" s="5">
        <f t="shared" ca="1" si="289"/>
        <v>13041.106196370138</v>
      </c>
      <c r="G2630" s="5">
        <f t="shared" ca="1" si="290"/>
        <v>4.4198146595263097</v>
      </c>
      <c r="H2630" s="5">
        <f t="shared" ca="1" si="291"/>
        <v>0</v>
      </c>
      <c r="I2630" s="5">
        <f ca="1">AVERAGE($G$2:G2630)</f>
        <v>11.507094130632357</v>
      </c>
    </row>
    <row r="2631" spans="1:9" x14ac:dyDescent="0.35">
      <c r="A2631" s="4">
        <v>2630</v>
      </c>
      <c r="B2631" s="5">
        <f t="shared" ca="1" si="287"/>
        <v>8.0344732699656127</v>
      </c>
      <c r="C2631" s="5">
        <f t="shared" ca="1" si="292"/>
        <v>13044.720854980576</v>
      </c>
      <c r="D2631" s="5">
        <f t="shared" ca="1" si="293"/>
        <v>13044.720854980576</v>
      </c>
      <c r="E2631" s="5">
        <f t="shared" ca="1" si="288"/>
        <v>4.0018437301138734</v>
      </c>
      <c r="F2631" s="5">
        <f t="shared" ca="1" si="289"/>
        <v>13048.72269871069</v>
      </c>
      <c r="G2631" s="5">
        <f t="shared" ca="1" si="290"/>
        <v>4.0018437301132508</v>
      </c>
      <c r="H2631" s="5">
        <f t="shared" ca="1" si="291"/>
        <v>0</v>
      </c>
      <c r="I2631" s="5">
        <f ca="1">AVERAGE($G$2:G2631)</f>
        <v>11.504240423255734</v>
      </c>
    </row>
    <row r="2632" spans="1:9" x14ac:dyDescent="0.35">
      <c r="A2632" s="4">
        <v>2631</v>
      </c>
      <c r="B2632" s="5">
        <f t="shared" ca="1" si="287"/>
        <v>0.41402120224899186</v>
      </c>
      <c r="C2632" s="5">
        <f t="shared" ca="1" si="292"/>
        <v>13045.134876182825</v>
      </c>
      <c r="D2632" s="5">
        <f t="shared" ca="1" si="293"/>
        <v>13048.72269871069</v>
      </c>
      <c r="E2632" s="5">
        <f t="shared" ca="1" si="288"/>
        <v>3.392879412633051</v>
      </c>
      <c r="F2632" s="5">
        <f t="shared" ca="1" si="289"/>
        <v>13052.115578123323</v>
      </c>
      <c r="G2632" s="5">
        <f t="shared" ca="1" si="290"/>
        <v>6.9807019404979656</v>
      </c>
      <c r="H2632" s="5">
        <f t="shared" ca="1" si="291"/>
        <v>3.5878225278647733</v>
      </c>
      <c r="I2632" s="5">
        <f ca="1">AVERAGE($G$2:G2632)</f>
        <v>11.502521100381253</v>
      </c>
    </row>
    <row r="2633" spans="1:9" x14ac:dyDescent="0.35">
      <c r="A2633" s="4">
        <v>2632</v>
      </c>
      <c r="B2633" s="5">
        <f t="shared" ca="1" si="287"/>
        <v>1.9570380301178691</v>
      </c>
      <c r="C2633" s="5">
        <f t="shared" ca="1" si="292"/>
        <v>13047.091914212942</v>
      </c>
      <c r="D2633" s="5">
        <f t="shared" ca="1" si="293"/>
        <v>13052.115578123323</v>
      </c>
      <c r="E2633" s="5">
        <f t="shared" ca="1" si="288"/>
        <v>3.8357230525944606</v>
      </c>
      <c r="F2633" s="5">
        <f t="shared" ca="1" si="289"/>
        <v>13055.951301175917</v>
      </c>
      <c r="G2633" s="5">
        <f t="shared" ca="1" si="290"/>
        <v>8.8593869629748951</v>
      </c>
      <c r="H2633" s="5">
        <f t="shared" ca="1" si="291"/>
        <v>5.0236639103804919</v>
      </c>
      <c r="I2633" s="5">
        <f ca="1">AVERAGE($G$2:G2633)</f>
        <v>11.501516870085887</v>
      </c>
    </row>
    <row r="2634" spans="1:9" x14ac:dyDescent="0.35">
      <c r="A2634" s="4">
        <v>2633</v>
      </c>
      <c r="B2634" s="5">
        <f t="shared" ca="1" si="287"/>
        <v>4.387204724981479</v>
      </c>
      <c r="C2634" s="5">
        <f t="shared" ca="1" si="292"/>
        <v>13051.479118937923</v>
      </c>
      <c r="D2634" s="5">
        <f t="shared" ca="1" si="293"/>
        <v>13055.951301175917</v>
      </c>
      <c r="E2634" s="5">
        <f t="shared" ca="1" si="288"/>
        <v>3.9825811601491177</v>
      </c>
      <c r="F2634" s="5">
        <f t="shared" ca="1" si="289"/>
        <v>13059.933882336067</v>
      </c>
      <c r="G2634" s="5">
        <f t="shared" ca="1" si="290"/>
        <v>8.4547633981437684</v>
      </c>
      <c r="H2634" s="5">
        <f t="shared" ca="1" si="291"/>
        <v>4.4721822379942751</v>
      </c>
      <c r="I2634" s="5">
        <f ca="1">AVERAGE($G$2:G2634)</f>
        <v>11.500359728622938</v>
      </c>
    </row>
    <row r="2635" spans="1:9" x14ac:dyDescent="0.35">
      <c r="A2635" s="4">
        <v>2634</v>
      </c>
      <c r="B2635" s="5">
        <f t="shared" ca="1" si="287"/>
        <v>1.8579880175555584E-2</v>
      </c>
      <c r="C2635" s="5">
        <f t="shared" ca="1" si="292"/>
        <v>13051.497698818099</v>
      </c>
      <c r="D2635" s="5">
        <f t="shared" ca="1" si="293"/>
        <v>13059.933882336067</v>
      </c>
      <c r="E2635" s="5">
        <f t="shared" ca="1" si="288"/>
        <v>4.2800020704166801</v>
      </c>
      <c r="F2635" s="5">
        <f t="shared" ca="1" si="289"/>
        <v>13064.213884406483</v>
      </c>
      <c r="G2635" s="5">
        <f t="shared" ca="1" si="290"/>
        <v>12.716185588384178</v>
      </c>
      <c r="H2635" s="5">
        <f t="shared" ca="1" si="291"/>
        <v>8.4361835179679474</v>
      </c>
      <c r="I2635" s="5">
        <f ca="1">AVERAGE($G$2:G2635)</f>
        <v>11.500821317787615</v>
      </c>
    </row>
    <row r="2636" spans="1:9" x14ac:dyDescent="0.35">
      <c r="A2636" s="4">
        <v>2635</v>
      </c>
      <c r="B2636" s="5">
        <f t="shared" ca="1" si="287"/>
        <v>5.833246547486616</v>
      </c>
      <c r="C2636" s="5">
        <f t="shared" ca="1" si="292"/>
        <v>13057.330945365586</v>
      </c>
      <c r="D2636" s="5">
        <f t="shared" ca="1" si="293"/>
        <v>13064.213884406483</v>
      </c>
      <c r="E2636" s="5">
        <f t="shared" ca="1" si="288"/>
        <v>4.2193730504881355</v>
      </c>
      <c r="F2636" s="5">
        <f t="shared" ca="1" si="289"/>
        <v>13068.433257456971</v>
      </c>
      <c r="G2636" s="5">
        <f t="shared" ca="1" si="290"/>
        <v>11.102312091385102</v>
      </c>
      <c r="H2636" s="5">
        <f t="shared" ca="1" si="291"/>
        <v>6.8829390408973268</v>
      </c>
      <c r="I2636" s="5">
        <f ca="1">AVERAGE($G$2:G2636)</f>
        <v>11.500670080889551</v>
      </c>
    </row>
    <row r="2637" spans="1:9" x14ac:dyDescent="0.35">
      <c r="A2637" s="4">
        <v>2636</v>
      </c>
      <c r="B2637" s="5">
        <f t="shared" ca="1" si="287"/>
        <v>11.043638350856281</v>
      </c>
      <c r="C2637" s="5">
        <f t="shared" ca="1" si="292"/>
        <v>13068.374583716442</v>
      </c>
      <c r="D2637" s="5">
        <f t="shared" ca="1" si="293"/>
        <v>13068.433257456971</v>
      </c>
      <c r="E2637" s="5">
        <f t="shared" ca="1" si="288"/>
        <v>3.7190650615341778</v>
      </c>
      <c r="F2637" s="5">
        <f t="shared" ca="1" si="289"/>
        <v>13072.152322518505</v>
      </c>
      <c r="G2637" s="5">
        <f t="shared" ca="1" si="290"/>
        <v>3.7777388020622311</v>
      </c>
      <c r="H2637" s="5">
        <f t="shared" ca="1" si="291"/>
        <v>5.8673740528320195E-2</v>
      </c>
      <c r="I2637" s="5">
        <f ca="1">AVERAGE($G$2:G2637)</f>
        <v>11.49774028905388</v>
      </c>
    </row>
    <row r="2638" spans="1:9" x14ac:dyDescent="0.35">
      <c r="A2638" s="4">
        <v>2637</v>
      </c>
      <c r="B2638" s="5">
        <f t="shared" ca="1" si="287"/>
        <v>6.7836300839983252</v>
      </c>
      <c r="C2638" s="5">
        <f t="shared" ca="1" si="292"/>
        <v>13075.158213800441</v>
      </c>
      <c r="D2638" s="5">
        <f t="shared" ca="1" si="293"/>
        <v>13075.158213800441</v>
      </c>
      <c r="E2638" s="5">
        <f t="shared" ca="1" si="288"/>
        <v>4.4525277278927149</v>
      </c>
      <c r="F2638" s="5">
        <f t="shared" ca="1" si="289"/>
        <v>13079.610741528335</v>
      </c>
      <c r="G2638" s="5">
        <f t="shared" ca="1" si="290"/>
        <v>4.4525277278935391</v>
      </c>
      <c r="H2638" s="5">
        <f t="shared" ca="1" si="291"/>
        <v>0</v>
      </c>
      <c r="I2638" s="5">
        <f ca="1">AVERAGE($G$2:G2638)</f>
        <v>11.495068611935501</v>
      </c>
    </row>
    <row r="2639" spans="1:9" x14ac:dyDescent="0.35">
      <c r="A2639" s="4">
        <v>2638</v>
      </c>
      <c r="B2639" s="5">
        <f t="shared" ca="1" si="287"/>
        <v>3.1335240343217912</v>
      </c>
      <c r="C2639" s="5">
        <f t="shared" ca="1" si="292"/>
        <v>13078.291737834763</v>
      </c>
      <c r="D2639" s="5">
        <f t="shared" ca="1" si="293"/>
        <v>13079.610741528335</v>
      </c>
      <c r="E2639" s="5">
        <f t="shared" ca="1" si="288"/>
        <v>3.518168711615659</v>
      </c>
      <c r="F2639" s="5">
        <f t="shared" ca="1" si="289"/>
        <v>13083.128910239951</v>
      </c>
      <c r="G2639" s="5">
        <f t="shared" ca="1" si="290"/>
        <v>4.8371724051885394</v>
      </c>
      <c r="H2639" s="5">
        <f t="shared" ca="1" si="291"/>
        <v>1.3190036935720855</v>
      </c>
      <c r="I2639" s="5">
        <f ca="1">AVERAGE($G$2:G2639)</f>
        <v>11.492544769552353</v>
      </c>
    </row>
    <row r="2640" spans="1:9" x14ac:dyDescent="0.35">
      <c r="A2640" s="4">
        <v>2639</v>
      </c>
      <c r="B2640" s="5">
        <f t="shared" ca="1" si="287"/>
        <v>3.7801303441039256</v>
      </c>
      <c r="C2640" s="5">
        <f t="shared" ca="1" si="292"/>
        <v>13082.071868178868</v>
      </c>
      <c r="D2640" s="5">
        <f t="shared" ca="1" si="293"/>
        <v>13083.128910239951</v>
      </c>
      <c r="E2640" s="5">
        <f t="shared" ca="1" si="288"/>
        <v>4.0794526322567144</v>
      </c>
      <c r="F2640" s="5">
        <f t="shared" ca="1" si="289"/>
        <v>13087.208362872208</v>
      </c>
      <c r="G2640" s="5">
        <f t="shared" ca="1" si="290"/>
        <v>5.1364946933408646</v>
      </c>
      <c r="H2640" s="5">
        <f t="shared" ca="1" si="291"/>
        <v>1.0570420610838482</v>
      </c>
      <c r="I2640" s="5">
        <f ca="1">AVERAGE($G$2:G2640)</f>
        <v>11.490136262513243</v>
      </c>
    </row>
    <row r="2641" spans="1:9" x14ac:dyDescent="0.35">
      <c r="A2641" s="4">
        <v>2640</v>
      </c>
      <c r="B2641" s="5">
        <f t="shared" ca="1" si="287"/>
        <v>2.0473274310328091</v>
      </c>
      <c r="C2641" s="5">
        <f t="shared" ca="1" si="292"/>
        <v>13084.119195609901</v>
      </c>
      <c r="D2641" s="5">
        <f t="shared" ca="1" si="293"/>
        <v>13087.208362872208</v>
      </c>
      <c r="E2641" s="5">
        <f t="shared" ca="1" si="288"/>
        <v>4.109775102217279</v>
      </c>
      <c r="F2641" s="5">
        <f t="shared" ca="1" si="289"/>
        <v>13091.318137974426</v>
      </c>
      <c r="G2641" s="5">
        <f t="shared" ca="1" si="290"/>
        <v>7.1989423645245552</v>
      </c>
      <c r="H2641" s="5">
        <f t="shared" ca="1" si="291"/>
        <v>3.0891672623074555</v>
      </c>
      <c r="I2641" s="5">
        <f ca="1">AVERAGE($G$2:G2641)</f>
        <v>11.488510810279156</v>
      </c>
    </row>
    <row r="2642" spans="1:9" x14ac:dyDescent="0.35">
      <c r="A2642" s="4">
        <v>2641</v>
      </c>
      <c r="B2642" s="5">
        <f t="shared" ca="1" si="287"/>
        <v>1.7322916097752342E-2</v>
      </c>
      <c r="C2642" s="5">
        <f t="shared" ca="1" si="292"/>
        <v>13084.136518525998</v>
      </c>
      <c r="D2642" s="5">
        <f t="shared" ca="1" si="293"/>
        <v>13091.318137974426</v>
      </c>
      <c r="E2642" s="5">
        <f t="shared" ca="1" si="288"/>
        <v>3.5955475221990612</v>
      </c>
      <c r="F2642" s="5">
        <f t="shared" ca="1" si="289"/>
        <v>13094.913685496625</v>
      </c>
      <c r="G2642" s="5">
        <f t="shared" ca="1" si="290"/>
        <v>10.77716697062715</v>
      </c>
      <c r="H2642" s="5">
        <f t="shared" ca="1" si="291"/>
        <v>7.1816194484272273</v>
      </c>
      <c r="I2642" s="5">
        <f ca="1">AVERAGE($G$2:G2642)</f>
        <v>11.488241463880197</v>
      </c>
    </row>
    <row r="2643" spans="1:9" x14ac:dyDescent="0.35">
      <c r="A2643" s="4">
        <v>2642</v>
      </c>
      <c r="B2643" s="5">
        <f t="shared" ca="1" si="287"/>
        <v>6.1144825718202886</v>
      </c>
      <c r="C2643" s="5">
        <f t="shared" ca="1" si="292"/>
        <v>13090.251001097819</v>
      </c>
      <c r="D2643" s="5">
        <f t="shared" ca="1" si="293"/>
        <v>13094.913685496625</v>
      </c>
      <c r="E2643" s="5">
        <f t="shared" ca="1" si="288"/>
        <v>4.2031414038359518</v>
      </c>
      <c r="F2643" s="5">
        <f t="shared" ca="1" si="289"/>
        <v>13099.116826900461</v>
      </c>
      <c r="G2643" s="5">
        <f t="shared" ca="1" si="290"/>
        <v>8.8658258026425756</v>
      </c>
      <c r="H2643" s="5">
        <f t="shared" ca="1" si="291"/>
        <v>4.6626843988069595</v>
      </c>
      <c r="I2643" s="5">
        <f ca="1">AVERAGE($G$2:G2643)</f>
        <v>11.487248876574657</v>
      </c>
    </row>
    <row r="2644" spans="1:9" x14ac:dyDescent="0.35">
      <c r="A2644" s="4">
        <v>2643</v>
      </c>
      <c r="B2644" s="5">
        <f t="shared" ca="1" si="287"/>
        <v>5.5799751531513797</v>
      </c>
      <c r="C2644" s="5">
        <f t="shared" ca="1" si="292"/>
        <v>13095.830976250971</v>
      </c>
      <c r="D2644" s="5">
        <f t="shared" ca="1" si="293"/>
        <v>13099.116826900461</v>
      </c>
      <c r="E2644" s="5">
        <f t="shared" ca="1" si="288"/>
        <v>3.9815194101616922</v>
      </c>
      <c r="F2644" s="5">
        <f t="shared" ca="1" si="289"/>
        <v>13103.098346310622</v>
      </c>
      <c r="G2644" s="5">
        <f t="shared" ca="1" si="290"/>
        <v>7.2673700596515118</v>
      </c>
      <c r="H2644" s="5">
        <f t="shared" ca="1" si="291"/>
        <v>3.285850649490385</v>
      </c>
      <c r="I2644" s="5">
        <f ca="1">AVERAGE($G$2:G2644)</f>
        <v>11.485652251974988</v>
      </c>
    </row>
    <row r="2645" spans="1:9" x14ac:dyDescent="0.35">
      <c r="A2645" s="4">
        <v>2644</v>
      </c>
      <c r="B2645" s="5">
        <f t="shared" ca="1" si="287"/>
        <v>0.65118180492003797</v>
      </c>
      <c r="C2645" s="5">
        <f t="shared" ca="1" si="292"/>
        <v>13096.482158055891</v>
      </c>
      <c r="D2645" s="5">
        <f t="shared" ca="1" si="293"/>
        <v>13103.098346310622</v>
      </c>
      <c r="E2645" s="5">
        <f t="shared" ca="1" si="288"/>
        <v>3.9381127426534843</v>
      </c>
      <c r="F2645" s="5">
        <f t="shared" ca="1" si="289"/>
        <v>13107.036459053275</v>
      </c>
      <c r="G2645" s="5">
        <f t="shared" ca="1" si="290"/>
        <v>10.554300997384416</v>
      </c>
      <c r="H2645" s="5">
        <f t="shared" ca="1" si="291"/>
        <v>6.6161882547312416</v>
      </c>
      <c r="I2645" s="5">
        <f ca="1">AVERAGE($G$2:G2645)</f>
        <v>11.485300001122269</v>
      </c>
    </row>
    <row r="2646" spans="1:9" x14ac:dyDescent="0.35">
      <c r="A2646" s="4">
        <v>2645</v>
      </c>
      <c r="B2646" s="5">
        <f t="shared" ca="1" si="287"/>
        <v>1.6469463609315473</v>
      </c>
      <c r="C2646" s="5">
        <f t="shared" ca="1" si="292"/>
        <v>13098.129104416823</v>
      </c>
      <c r="D2646" s="5">
        <f t="shared" ca="1" si="293"/>
        <v>13107.036459053275</v>
      </c>
      <c r="E2646" s="5">
        <f t="shared" ca="1" si="288"/>
        <v>4.4975252793680678</v>
      </c>
      <c r="F2646" s="5">
        <f t="shared" ca="1" si="289"/>
        <v>13111.533984332644</v>
      </c>
      <c r="G2646" s="5">
        <f t="shared" ca="1" si="290"/>
        <v>13.404879915820857</v>
      </c>
      <c r="H2646" s="5">
        <f t="shared" ca="1" si="291"/>
        <v>8.90735463645251</v>
      </c>
      <c r="I2646" s="5">
        <f ca="1">AVERAGE($G$2:G2646)</f>
        <v>11.486025740220452</v>
      </c>
    </row>
    <row r="2647" spans="1:9" x14ac:dyDescent="0.35">
      <c r="A2647" s="4">
        <v>2646</v>
      </c>
      <c r="B2647" s="5">
        <f t="shared" ca="1" si="287"/>
        <v>0.76915352720299035</v>
      </c>
      <c r="C2647" s="5">
        <f t="shared" ca="1" si="292"/>
        <v>13098.898257944025</v>
      </c>
      <c r="D2647" s="5">
        <f t="shared" ca="1" si="293"/>
        <v>13111.533984332644</v>
      </c>
      <c r="E2647" s="5">
        <f t="shared" ca="1" si="288"/>
        <v>4.5700349257602442</v>
      </c>
      <c r="F2647" s="5">
        <f t="shared" ca="1" si="289"/>
        <v>13116.104019258404</v>
      </c>
      <c r="G2647" s="5">
        <f t="shared" ca="1" si="290"/>
        <v>17.205761314378833</v>
      </c>
      <c r="H2647" s="5">
        <f t="shared" ca="1" si="291"/>
        <v>12.635726388618423</v>
      </c>
      <c r="I2647" s="5">
        <f ca="1">AVERAGE($G$2:G2647)</f>
        <v>11.488187393876597</v>
      </c>
    </row>
    <row r="2648" spans="1:9" x14ac:dyDescent="0.35">
      <c r="A2648" s="4">
        <v>2647</v>
      </c>
      <c r="B2648" s="5">
        <f t="shared" ca="1" si="287"/>
        <v>1.5755547067209692</v>
      </c>
      <c r="C2648" s="5">
        <f t="shared" ca="1" si="292"/>
        <v>13100.473812650745</v>
      </c>
      <c r="D2648" s="5">
        <f t="shared" ca="1" si="293"/>
        <v>13116.104019258404</v>
      </c>
      <c r="E2648" s="5">
        <f t="shared" ca="1" si="288"/>
        <v>3.5402208822035828</v>
      </c>
      <c r="F2648" s="5">
        <f t="shared" ca="1" si="289"/>
        <v>13119.644240140608</v>
      </c>
      <c r="G2648" s="5">
        <f t="shared" ca="1" si="290"/>
        <v>19.17042748986205</v>
      </c>
      <c r="H2648" s="5">
        <f t="shared" ca="1" si="291"/>
        <v>15.630206607658693</v>
      </c>
      <c r="I2648" s="5">
        <f ca="1">AVERAGE($G$2:G2648)</f>
        <v>11.491089637962727</v>
      </c>
    </row>
    <row r="2649" spans="1:9" x14ac:dyDescent="0.35">
      <c r="A2649" s="4">
        <v>2648</v>
      </c>
      <c r="B2649" s="5">
        <f t="shared" ca="1" si="287"/>
        <v>9.0630927860745225E-2</v>
      </c>
      <c r="C2649" s="5">
        <f t="shared" ca="1" si="292"/>
        <v>13100.564443578607</v>
      </c>
      <c r="D2649" s="5">
        <f t="shared" ca="1" si="293"/>
        <v>13119.644240140608</v>
      </c>
      <c r="E2649" s="5">
        <f t="shared" ca="1" si="288"/>
        <v>4.587085199331483</v>
      </c>
      <c r="F2649" s="5">
        <f t="shared" ca="1" si="289"/>
        <v>13124.231325339939</v>
      </c>
      <c r="G2649" s="5">
        <f t="shared" ca="1" si="290"/>
        <v>23.666881761331751</v>
      </c>
      <c r="H2649" s="5">
        <f t="shared" ca="1" si="291"/>
        <v>19.079796562000411</v>
      </c>
      <c r="I2649" s="5">
        <f ca="1">AVERAGE($G$2:G2649)</f>
        <v>11.495687746770646</v>
      </c>
    </row>
    <row r="2650" spans="1:9" x14ac:dyDescent="0.35">
      <c r="A2650" s="4">
        <v>2649</v>
      </c>
      <c r="B2650" s="5">
        <f t="shared" ca="1" si="287"/>
        <v>5.8299772147734892</v>
      </c>
      <c r="C2650" s="5">
        <f t="shared" ca="1" si="292"/>
        <v>13106.39442079338</v>
      </c>
      <c r="D2650" s="5">
        <f t="shared" ca="1" si="293"/>
        <v>13124.231325339939</v>
      </c>
      <c r="E2650" s="5">
        <f t="shared" ca="1" si="288"/>
        <v>4.0237321395375281</v>
      </c>
      <c r="F2650" s="5">
        <f t="shared" ca="1" si="289"/>
        <v>13128.255057479477</v>
      </c>
      <c r="G2650" s="5">
        <f t="shared" ca="1" si="290"/>
        <v>21.860636686096768</v>
      </c>
      <c r="H2650" s="5">
        <f t="shared" ca="1" si="291"/>
        <v>17.836904546558799</v>
      </c>
      <c r="I2650" s="5">
        <f ca="1">AVERAGE($G$2:G2650)</f>
        <v>11.499600524777184</v>
      </c>
    </row>
    <row r="2651" spans="1:9" x14ac:dyDescent="0.35">
      <c r="A2651" s="4">
        <v>2650</v>
      </c>
      <c r="B2651" s="5">
        <f t="shared" ca="1" si="287"/>
        <v>3.2957138879696202</v>
      </c>
      <c r="C2651" s="5">
        <f t="shared" ca="1" si="292"/>
        <v>13109.69013468135</v>
      </c>
      <c r="D2651" s="5">
        <f t="shared" ca="1" si="293"/>
        <v>13128.255057479477</v>
      </c>
      <c r="E2651" s="5">
        <f t="shared" ca="1" si="288"/>
        <v>3.76260180790764</v>
      </c>
      <c r="F2651" s="5">
        <f t="shared" ca="1" si="289"/>
        <v>13132.017659287385</v>
      </c>
      <c r="G2651" s="5">
        <f t="shared" ca="1" si="290"/>
        <v>22.327524606034785</v>
      </c>
      <c r="H2651" s="5">
        <f t="shared" ca="1" si="291"/>
        <v>18.564922798126645</v>
      </c>
      <c r="I2651" s="5">
        <f ca="1">AVERAGE($G$2:G2651)</f>
        <v>11.503686533864453</v>
      </c>
    </row>
    <row r="2652" spans="1:9" x14ac:dyDescent="0.35">
      <c r="A2652" s="4">
        <v>2651</v>
      </c>
      <c r="B2652" s="5">
        <f t="shared" ca="1" si="287"/>
        <v>2.3010158791826676</v>
      </c>
      <c r="C2652" s="5">
        <f t="shared" ca="1" si="292"/>
        <v>13111.991150560532</v>
      </c>
      <c r="D2652" s="5">
        <f t="shared" ca="1" si="293"/>
        <v>13132.017659287385</v>
      </c>
      <c r="E2652" s="5">
        <f t="shared" ca="1" si="288"/>
        <v>3.9232401260206338</v>
      </c>
      <c r="F2652" s="5">
        <f t="shared" ca="1" si="289"/>
        <v>13135.940899413406</v>
      </c>
      <c r="G2652" s="5">
        <f t="shared" ca="1" si="290"/>
        <v>23.949748852874109</v>
      </c>
      <c r="H2652" s="5">
        <f t="shared" ca="1" si="291"/>
        <v>20.026508726852626</v>
      </c>
      <c r="I2652" s="5">
        <f ca="1">AVERAGE($G$2:G2652)</f>
        <v>11.508381389511005</v>
      </c>
    </row>
    <row r="2653" spans="1:9" x14ac:dyDescent="0.35">
      <c r="A2653" s="4">
        <v>2652</v>
      </c>
      <c r="B2653" s="5">
        <f t="shared" ca="1" si="287"/>
        <v>3.3480432836957643</v>
      </c>
      <c r="C2653" s="5">
        <f t="shared" ca="1" si="292"/>
        <v>13115.339193844227</v>
      </c>
      <c r="D2653" s="5">
        <f t="shared" ca="1" si="293"/>
        <v>13135.940899413406</v>
      </c>
      <c r="E2653" s="5">
        <f t="shared" ca="1" si="288"/>
        <v>3.5679475517063195</v>
      </c>
      <c r="F2653" s="5">
        <f t="shared" ca="1" si="289"/>
        <v>13139.508846965113</v>
      </c>
      <c r="G2653" s="5">
        <f t="shared" ca="1" si="290"/>
        <v>24.169653120885414</v>
      </c>
      <c r="H2653" s="5">
        <f t="shared" ca="1" si="291"/>
        <v>20.601705569179103</v>
      </c>
      <c r="I2653" s="5">
        <f ca="1">AVERAGE($G$2:G2653)</f>
        <v>11.513155624703831</v>
      </c>
    </row>
    <row r="2654" spans="1:9" x14ac:dyDescent="0.35">
      <c r="A2654" s="4">
        <v>2653</v>
      </c>
      <c r="B2654" s="5">
        <f t="shared" ca="1" si="287"/>
        <v>4.9362079157355838</v>
      </c>
      <c r="C2654" s="5">
        <f t="shared" ca="1" si="292"/>
        <v>13120.275401759964</v>
      </c>
      <c r="D2654" s="5">
        <f t="shared" ca="1" si="293"/>
        <v>13139.508846965113</v>
      </c>
      <c r="E2654" s="5">
        <f t="shared" ca="1" si="288"/>
        <v>4.3260837484423256</v>
      </c>
      <c r="F2654" s="5">
        <f t="shared" ca="1" si="289"/>
        <v>13143.834930713556</v>
      </c>
      <c r="G2654" s="5">
        <f t="shared" ca="1" si="290"/>
        <v>23.559528953592235</v>
      </c>
      <c r="H2654" s="5">
        <f t="shared" ca="1" si="291"/>
        <v>19.23344520514911</v>
      </c>
      <c r="I2654" s="5">
        <f ca="1">AVERAGE($G$2:G2654)</f>
        <v>11.517696285589201</v>
      </c>
    </row>
    <row r="2655" spans="1:9" x14ac:dyDescent="0.35">
      <c r="A2655" s="4">
        <v>2654</v>
      </c>
      <c r="B2655" s="5">
        <f t="shared" ca="1" si="287"/>
        <v>5.9355866562955377</v>
      </c>
      <c r="C2655" s="5">
        <f t="shared" ca="1" si="292"/>
        <v>13126.21098841626</v>
      </c>
      <c r="D2655" s="5">
        <f t="shared" ca="1" si="293"/>
        <v>13143.834930713556</v>
      </c>
      <c r="E2655" s="5">
        <f t="shared" ca="1" si="288"/>
        <v>3.7367361258790268</v>
      </c>
      <c r="F2655" s="5">
        <f t="shared" ca="1" si="289"/>
        <v>13147.571666839434</v>
      </c>
      <c r="G2655" s="5">
        <f t="shared" ca="1" si="290"/>
        <v>21.360678423174249</v>
      </c>
      <c r="H2655" s="5">
        <f t="shared" ca="1" si="291"/>
        <v>17.623942297295798</v>
      </c>
      <c r="I2655" s="5">
        <f ca="1">AVERAGE($G$2:G2655)</f>
        <v>11.521405020381057</v>
      </c>
    </row>
    <row r="2656" spans="1:9" x14ac:dyDescent="0.35">
      <c r="A2656" s="4">
        <v>2655</v>
      </c>
      <c r="B2656" s="5">
        <f t="shared" ca="1" si="287"/>
        <v>4.7753369413673328</v>
      </c>
      <c r="C2656" s="5">
        <f t="shared" ca="1" si="292"/>
        <v>13130.986325357628</v>
      </c>
      <c r="D2656" s="5">
        <f t="shared" ca="1" si="293"/>
        <v>13147.571666839434</v>
      </c>
      <c r="E2656" s="5">
        <f t="shared" ca="1" si="288"/>
        <v>3.4713445597260213</v>
      </c>
      <c r="F2656" s="5">
        <f t="shared" ca="1" si="289"/>
        <v>13151.043011399161</v>
      </c>
      <c r="G2656" s="5">
        <f t="shared" ca="1" si="290"/>
        <v>20.056686041532885</v>
      </c>
      <c r="H2656" s="5">
        <f t="shared" ca="1" si="291"/>
        <v>16.585341481806608</v>
      </c>
      <c r="I2656" s="5">
        <f ca="1">AVERAGE($G$2:G2656)</f>
        <v>11.524619815492603</v>
      </c>
    </row>
    <row r="2657" spans="1:9" x14ac:dyDescent="0.35">
      <c r="A2657" s="4">
        <v>2656</v>
      </c>
      <c r="B2657" s="5">
        <f t="shared" ca="1" si="287"/>
        <v>5.3543616338993916</v>
      </c>
      <c r="C2657" s="5">
        <f t="shared" ca="1" si="292"/>
        <v>13136.340686991527</v>
      </c>
      <c r="D2657" s="5">
        <f t="shared" ca="1" si="293"/>
        <v>13151.043011399161</v>
      </c>
      <c r="E2657" s="5">
        <f t="shared" ca="1" si="288"/>
        <v>3.8163043852293765</v>
      </c>
      <c r="F2657" s="5">
        <f t="shared" ca="1" si="289"/>
        <v>13154.85931578439</v>
      </c>
      <c r="G2657" s="5">
        <f t="shared" ca="1" si="290"/>
        <v>18.518628792862728</v>
      </c>
      <c r="H2657" s="5">
        <f t="shared" ca="1" si="291"/>
        <v>14.702324407633569</v>
      </c>
      <c r="I2657" s="5">
        <f ca="1">AVERAGE($G$2:G2657)</f>
        <v>11.527253102005167</v>
      </c>
    </row>
    <row r="2658" spans="1:9" x14ac:dyDescent="0.35">
      <c r="A2658" s="4">
        <v>2657</v>
      </c>
      <c r="B2658" s="5">
        <f t="shared" ca="1" si="287"/>
        <v>1.379278010870636</v>
      </c>
      <c r="C2658" s="5">
        <f t="shared" ca="1" si="292"/>
        <v>13137.719965002398</v>
      </c>
      <c r="D2658" s="5">
        <f t="shared" ca="1" si="293"/>
        <v>13154.85931578439</v>
      </c>
      <c r="E2658" s="5">
        <f t="shared" ca="1" si="288"/>
        <v>4.7316531513464071</v>
      </c>
      <c r="F2658" s="5">
        <f t="shared" ca="1" si="289"/>
        <v>13159.590968935736</v>
      </c>
      <c r="G2658" s="5">
        <f t="shared" ca="1" si="290"/>
        <v>21.871003933338216</v>
      </c>
      <c r="H2658" s="5">
        <f t="shared" ca="1" si="291"/>
        <v>17.139350781992107</v>
      </c>
      <c r="I2658" s="5">
        <f ca="1">AVERAGE($G$2:G2658)</f>
        <v>11.531146120759903</v>
      </c>
    </row>
    <row r="2659" spans="1:9" x14ac:dyDescent="0.35">
      <c r="A2659" s="4">
        <v>2658</v>
      </c>
      <c r="B2659" s="5">
        <f t="shared" ca="1" si="287"/>
        <v>5.4704756032995121</v>
      </c>
      <c r="C2659" s="5">
        <f t="shared" ca="1" si="292"/>
        <v>13143.190440605696</v>
      </c>
      <c r="D2659" s="5">
        <f t="shared" ca="1" si="293"/>
        <v>13159.590968935736</v>
      </c>
      <c r="E2659" s="5">
        <f t="shared" ca="1" si="288"/>
        <v>4.1294812428846726</v>
      </c>
      <c r="F2659" s="5">
        <f t="shared" ca="1" si="289"/>
        <v>13163.72045017862</v>
      </c>
      <c r="G2659" s="5">
        <f t="shared" ca="1" si="290"/>
        <v>20.530009572923518</v>
      </c>
      <c r="H2659" s="5">
        <f t="shared" ca="1" si="291"/>
        <v>16.400528330039378</v>
      </c>
      <c r="I2659" s="5">
        <f ca="1">AVERAGE($G$2:G2659)</f>
        <v>11.534531697679451</v>
      </c>
    </row>
    <row r="2660" spans="1:9" x14ac:dyDescent="0.35">
      <c r="A2660" s="4">
        <v>2659</v>
      </c>
      <c r="B2660" s="5">
        <f t="shared" ca="1" si="287"/>
        <v>4.7136270880950306</v>
      </c>
      <c r="C2660" s="5">
        <f t="shared" ca="1" si="292"/>
        <v>13147.904067693791</v>
      </c>
      <c r="D2660" s="5">
        <f t="shared" ca="1" si="293"/>
        <v>13163.72045017862</v>
      </c>
      <c r="E2660" s="5">
        <f t="shared" ca="1" si="288"/>
        <v>3.5702657306327685</v>
      </c>
      <c r="F2660" s="5">
        <f t="shared" ca="1" si="289"/>
        <v>13167.290715909252</v>
      </c>
      <c r="G2660" s="5">
        <f t="shared" ca="1" si="290"/>
        <v>19.386648215460809</v>
      </c>
      <c r="H2660" s="5">
        <f t="shared" ca="1" si="291"/>
        <v>15.816382484828864</v>
      </c>
      <c r="I2660" s="5">
        <f ca="1">AVERAGE($G$2:G2660)</f>
        <v>11.53748473134541</v>
      </c>
    </row>
    <row r="2661" spans="1:9" x14ac:dyDescent="0.35">
      <c r="A2661" s="4">
        <v>2660</v>
      </c>
      <c r="B2661" s="5">
        <f t="shared" ca="1" si="287"/>
        <v>4.3084756267015658</v>
      </c>
      <c r="C2661" s="5">
        <f t="shared" ca="1" si="292"/>
        <v>13152.212543320493</v>
      </c>
      <c r="D2661" s="5">
        <f t="shared" ca="1" si="293"/>
        <v>13167.290715909252</v>
      </c>
      <c r="E2661" s="5">
        <f t="shared" ca="1" si="288"/>
        <v>3.625146664085217</v>
      </c>
      <c r="F2661" s="5">
        <f t="shared" ca="1" si="289"/>
        <v>13170.915862573338</v>
      </c>
      <c r="G2661" s="5">
        <f t="shared" ca="1" si="290"/>
        <v>18.703319252845176</v>
      </c>
      <c r="H2661" s="5">
        <f t="shared" ca="1" si="291"/>
        <v>15.078172588759116</v>
      </c>
      <c r="I2661" s="5">
        <f ca="1">AVERAGE($G$2:G2661)</f>
        <v>11.540178654097854</v>
      </c>
    </row>
    <row r="2662" spans="1:9" x14ac:dyDescent="0.35">
      <c r="A2662" s="4">
        <v>2661</v>
      </c>
      <c r="B2662" s="5">
        <f t="shared" ca="1" si="287"/>
        <v>12.972009144665265</v>
      </c>
      <c r="C2662" s="5">
        <f t="shared" ca="1" si="292"/>
        <v>13165.184552465158</v>
      </c>
      <c r="D2662" s="5">
        <f t="shared" ca="1" si="293"/>
        <v>13170.915862573338</v>
      </c>
      <c r="E2662" s="5">
        <f t="shared" ca="1" si="288"/>
        <v>4.4208100006468181</v>
      </c>
      <c r="F2662" s="5">
        <f t="shared" ca="1" si="289"/>
        <v>13175.336672573985</v>
      </c>
      <c r="G2662" s="5">
        <f t="shared" ca="1" si="290"/>
        <v>10.152120108827148</v>
      </c>
      <c r="H2662" s="5">
        <f t="shared" ca="1" si="291"/>
        <v>5.7313101081799687</v>
      </c>
      <c r="I2662" s="5">
        <f ca="1">AVERAGE($G$2:G2662)</f>
        <v>11.539657023678735</v>
      </c>
    </row>
    <row r="2663" spans="1:9" x14ac:dyDescent="0.35">
      <c r="A2663" s="4">
        <v>2662</v>
      </c>
      <c r="B2663" s="5">
        <f t="shared" ca="1" si="287"/>
        <v>3.1811705270864188</v>
      </c>
      <c r="C2663" s="5">
        <f t="shared" ca="1" si="292"/>
        <v>13168.365722992245</v>
      </c>
      <c r="D2663" s="5">
        <f t="shared" ca="1" si="293"/>
        <v>13175.336672573985</v>
      </c>
      <c r="E2663" s="5">
        <f t="shared" ca="1" si="288"/>
        <v>4.8943879368039562</v>
      </c>
      <c r="F2663" s="5">
        <f t="shared" ca="1" si="289"/>
        <v>13180.231060510789</v>
      </c>
      <c r="G2663" s="5">
        <f t="shared" ca="1" si="290"/>
        <v>11.865337518544038</v>
      </c>
      <c r="H2663" s="5">
        <f t="shared" ca="1" si="291"/>
        <v>6.9709495817405696</v>
      </c>
      <c r="I2663" s="5">
        <f ca="1">AVERAGE($G$2:G2663)</f>
        <v>11.539779367966815</v>
      </c>
    </row>
    <row r="2664" spans="1:9" x14ac:dyDescent="0.35">
      <c r="A2664" s="4">
        <v>2663</v>
      </c>
      <c r="B2664" s="5">
        <f t="shared" ca="1" si="287"/>
        <v>3.4754959474846849</v>
      </c>
      <c r="C2664" s="5">
        <f t="shared" ca="1" si="292"/>
        <v>13171.84121893973</v>
      </c>
      <c r="D2664" s="5">
        <f t="shared" ca="1" si="293"/>
        <v>13180.231060510789</v>
      </c>
      <c r="E2664" s="5">
        <f t="shared" ca="1" si="288"/>
        <v>4.4439406646768198</v>
      </c>
      <c r="F2664" s="5">
        <f t="shared" ca="1" si="289"/>
        <v>13184.675001175465</v>
      </c>
      <c r="G2664" s="5">
        <f t="shared" ca="1" si="290"/>
        <v>12.833782235735271</v>
      </c>
      <c r="H2664" s="5">
        <f t="shared" ca="1" si="291"/>
        <v>8.3898415710591507</v>
      </c>
      <c r="I2664" s="5">
        <f ca="1">AVERAGE($G$2:G2664)</f>
        <v>11.540265287181148</v>
      </c>
    </row>
    <row r="2665" spans="1:9" x14ac:dyDescent="0.35">
      <c r="A2665" s="4">
        <v>2664</v>
      </c>
      <c r="B2665" s="5">
        <f t="shared" ca="1" si="287"/>
        <v>5.9266971134380695</v>
      </c>
      <c r="C2665" s="5">
        <f t="shared" ca="1" si="292"/>
        <v>13177.767916053168</v>
      </c>
      <c r="D2665" s="5">
        <f t="shared" ca="1" si="293"/>
        <v>13184.675001175465</v>
      </c>
      <c r="E2665" s="5">
        <f t="shared" ca="1" si="288"/>
        <v>3.8804160810291668</v>
      </c>
      <c r="F2665" s="5">
        <f t="shared" ca="1" si="289"/>
        <v>13188.555417256493</v>
      </c>
      <c r="G2665" s="5">
        <f t="shared" ca="1" si="290"/>
        <v>10.787501203325519</v>
      </c>
      <c r="H2665" s="5">
        <f t="shared" ca="1" si="291"/>
        <v>6.9070851222968486</v>
      </c>
      <c r="I2665" s="5">
        <f ca="1">AVERAGE($G$2:G2665)</f>
        <v>11.539982718080601</v>
      </c>
    </row>
    <row r="2666" spans="1:9" x14ac:dyDescent="0.35">
      <c r="A2666" s="4">
        <v>2665</v>
      </c>
      <c r="B2666" s="5">
        <f t="shared" ca="1" si="287"/>
        <v>0.16690904061655534</v>
      </c>
      <c r="C2666" s="5">
        <f t="shared" ca="1" si="292"/>
        <v>13177.934825093784</v>
      </c>
      <c r="D2666" s="5">
        <f t="shared" ca="1" si="293"/>
        <v>13188.555417256493</v>
      </c>
      <c r="E2666" s="5">
        <f t="shared" ca="1" si="288"/>
        <v>4.3158582068895033</v>
      </c>
      <c r="F2666" s="5">
        <f t="shared" ca="1" si="289"/>
        <v>13192.871275463383</v>
      </c>
      <c r="G2666" s="5">
        <f t="shared" ca="1" si="290"/>
        <v>14.936450369599697</v>
      </c>
      <c r="H2666" s="5">
        <f t="shared" ca="1" si="291"/>
        <v>10.620592162709727</v>
      </c>
      <c r="I2666" s="5">
        <f ca="1">AVERAGE($G$2:G2666)</f>
        <v>11.541257189994868</v>
      </c>
    </row>
    <row r="2667" spans="1:9" x14ac:dyDescent="0.35">
      <c r="A2667" s="4">
        <v>2666</v>
      </c>
      <c r="B2667" s="5">
        <f t="shared" ca="1" si="287"/>
        <v>19.208675673183969</v>
      </c>
      <c r="C2667" s="5">
        <f t="shared" ca="1" si="292"/>
        <v>13197.143500766968</v>
      </c>
      <c r="D2667" s="5">
        <f t="shared" ca="1" si="293"/>
        <v>13197.143500766968</v>
      </c>
      <c r="E2667" s="5">
        <f t="shared" ca="1" si="288"/>
        <v>4.4020990667947721</v>
      </c>
      <c r="F2667" s="5">
        <f t="shared" ca="1" si="289"/>
        <v>13201.545599833762</v>
      </c>
      <c r="G2667" s="5">
        <f t="shared" ca="1" si="290"/>
        <v>4.4020990667941078</v>
      </c>
      <c r="H2667" s="5">
        <f t="shared" ca="1" si="291"/>
        <v>0</v>
      </c>
      <c r="I2667" s="5">
        <f ca="1">AVERAGE($G$2:G2667)</f>
        <v>11.538579336235227</v>
      </c>
    </row>
    <row r="2668" spans="1:9" x14ac:dyDescent="0.35">
      <c r="A2668" s="4">
        <v>2667</v>
      </c>
      <c r="B2668" s="5">
        <f t="shared" ca="1" si="287"/>
        <v>8.89714385939895</v>
      </c>
      <c r="C2668" s="5">
        <f t="shared" ca="1" si="292"/>
        <v>13206.040644626366</v>
      </c>
      <c r="D2668" s="5">
        <f t="shared" ca="1" si="293"/>
        <v>13206.040644626366</v>
      </c>
      <c r="E2668" s="5">
        <f t="shared" ca="1" si="288"/>
        <v>3.9792617122639737</v>
      </c>
      <c r="F2668" s="5">
        <f t="shared" ca="1" si="289"/>
        <v>13210.01990633863</v>
      </c>
      <c r="G2668" s="5">
        <f t="shared" ca="1" si="290"/>
        <v>3.9792617122639058</v>
      </c>
      <c r="H2668" s="5">
        <f t="shared" ca="1" si="291"/>
        <v>0</v>
      </c>
      <c r="I2668" s="5">
        <f ca="1">AVERAGE($G$2:G2668)</f>
        <v>11.535744946424964</v>
      </c>
    </row>
    <row r="2669" spans="1:9" x14ac:dyDescent="0.35">
      <c r="A2669" s="4">
        <v>2668</v>
      </c>
      <c r="B2669" s="5">
        <f t="shared" ca="1" si="287"/>
        <v>0.90098939631095376</v>
      </c>
      <c r="C2669" s="5">
        <f t="shared" ca="1" si="292"/>
        <v>13206.941634022676</v>
      </c>
      <c r="D2669" s="5">
        <f t="shared" ca="1" si="293"/>
        <v>13210.01990633863</v>
      </c>
      <c r="E2669" s="5">
        <f t="shared" ca="1" si="288"/>
        <v>4.1055855984052219</v>
      </c>
      <c r="F2669" s="5">
        <f t="shared" ca="1" si="289"/>
        <v>13214.125491937035</v>
      </c>
      <c r="G2669" s="5">
        <f t="shared" ca="1" si="290"/>
        <v>7.1838579143586685</v>
      </c>
      <c r="H2669" s="5">
        <f t="shared" ca="1" si="291"/>
        <v>3.0782723159536545</v>
      </c>
      <c r="I2669" s="5">
        <f ca="1">AVERAGE($G$2:G2669)</f>
        <v>11.534113804358972</v>
      </c>
    </row>
    <row r="2670" spans="1:9" x14ac:dyDescent="0.35">
      <c r="A2670" s="4">
        <v>2669</v>
      </c>
      <c r="B2670" s="5">
        <f t="shared" ca="1" si="287"/>
        <v>1.9419995328346029</v>
      </c>
      <c r="C2670" s="5">
        <f t="shared" ca="1" si="292"/>
        <v>13208.883633555512</v>
      </c>
      <c r="D2670" s="5">
        <f t="shared" ca="1" si="293"/>
        <v>13214.125491937035</v>
      </c>
      <c r="E2670" s="5">
        <f t="shared" ca="1" si="288"/>
        <v>4.6121335450214191</v>
      </c>
      <c r="F2670" s="5">
        <f t="shared" ca="1" si="289"/>
        <v>13218.737625482056</v>
      </c>
      <c r="G2670" s="5">
        <f t="shared" ca="1" si="290"/>
        <v>9.8539919265440403</v>
      </c>
      <c r="H2670" s="5">
        <f t="shared" ca="1" si="291"/>
        <v>5.2418583815233433</v>
      </c>
      <c r="I2670" s="5">
        <f ca="1">AVERAGE($G$2:G2670)</f>
        <v>11.533484309462827</v>
      </c>
    </row>
    <row r="2671" spans="1:9" x14ac:dyDescent="0.35">
      <c r="A2671" s="4">
        <v>2670</v>
      </c>
      <c r="B2671" s="5">
        <f t="shared" ca="1" si="287"/>
        <v>28.749814706477849</v>
      </c>
      <c r="C2671" s="5">
        <f t="shared" ca="1" si="292"/>
        <v>13237.63344826199</v>
      </c>
      <c r="D2671" s="5">
        <f t="shared" ca="1" si="293"/>
        <v>13237.63344826199</v>
      </c>
      <c r="E2671" s="5">
        <f t="shared" ca="1" si="288"/>
        <v>2.9708377330824964</v>
      </c>
      <c r="F2671" s="5">
        <f t="shared" ca="1" si="289"/>
        <v>13240.604285995072</v>
      </c>
      <c r="G2671" s="5">
        <f t="shared" ca="1" si="290"/>
        <v>2.9708377330825897</v>
      </c>
      <c r="H2671" s="5">
        <f t="shared" ca="1" si="291"/>
        <v>0</v>
      </c>
      <c r="I2671" s="5">
        <f ca="1">AVERAGE($G$2:G2671)</f>
        <v>11.530277325726354</v>
      </c>
    </row>
    <row r="2672" spans="1:9" x14ac:dyDescent="0.35">
      <c r="A2672" s="4">
        <v>2671</v>
      </c>
      <c r="B2672" s="5">
        <f t="shared" ca="1" si="287"/>
        <v>1.6540344285604991</v>
      </c>
      <c r="C2672" s="5">
        <f t="shared" ca="1" si="292"/>
        <v>13239.28748269055</v>
      </c>
      <c r="D2672" s="5">
        <f t="shared" ca="1" si="293"/>
        <v>13240.604285995072</v>
      </c>
      <c r="E2672" s="5">
        <f t="shared" ca="1" si="288"/>
        <v>4.202264860415525</v>
      </c>
      <c r="F2672" s="5">
        <f t="shared" ca="1" si="289"/>
        <v>13244.806550855488</v>
      </c>
      <c r="G2672" s="5">
        <f t="shared" ca="1" si="290"/>
        <v>5.5190681649382896</v>
      </c>
      <c r="H2672" s="5">
        <f t="shared" ca="1" si="291"/>
        <v>1.3168033045221819</v>
      </c>
      <c r="I2672" s="5">
        <f ca="1">AVERAGE($G$2:G2672)</f>
        <v>11.528026779428794</v>
      </c>
    </row>
    <row r="2673" spans="1:9" x14ac:dyDescent="0.35">
      <c r="A2673" s="4">
        <v>2672</v>
      </c>
      <c r="B2673" s="5">
        <f t="shared" ca="1" si="287"/>
        <v>1.491375271581199</v>
      </c>
      <c r="C2673" s="5">
        <f t="shared" ca="1" si="292"/>
        <v>13240.778857962132</v>
      </c>
      <c r="D2673" s="5">
        <f t="shared" ca="1" si="293"/>
        <v>13244.806550855488</v>
      </c>
      <c r="E2673" s="5">
        <f t="shared" ca="1" si="288"/>
        <v>3.5254165578354622</v>
      </c>
      <c r="F2673" s="5">
        <f t="shared" ca="1" si="289"/>
        <v>13248.331967413324</v>
      </c>
      <c r="G2673" s="5">
        <f t="shared" ca="1" si="290"/>
        <v>7.5531094511916308</v>
      </c>
      <c r="H2673" s="5">
        <f t="shared" ca="1" si="291"/>
        <v>4.0276928933562886</v>
      </c>
      <c r="I2673" s="5">
        <f ca="1">AVERAGE($G$2:G2673)</f>
        <v>11.526539160668225</v>
      </c>
    </row>
    <row r="2674" spans="1:9" x14ac:dyDescent="0.35">
      <c r="A2674" s="4">
        <v>2673</v>
      </c>
      <c r="B2674" s="5">
        <f t="shared" ca="1" si="287"/>
        <v>0.52563843572294</v>
      </c>
      <c r="C2674" s="5">
        <f t="shared" ca="1" si="292"/>
        <v>13241.304496397855</v>
      </c>
      <c r="D2674" s="5">
        <f t="shared" ca="1" si="293"/>
        <v>13248.331967413324</v>
      </c>
      <c r="E2674" s="5">
        <f t="shared" ca="1" si="288"/>
        <v>4.7780436295439763</v>
      </c>
      <c r="F2674" s="5">
        <f t="shared" ca="1" si="289"/>
        <v>13253.110011042867</v>
      </c>
      <c r="G2674" s="5">
        <f t="shared" ca="1" si="290"/>
        <v>11.805514645011499</v>
      </c>
      <c r="H2674" s="5">
        <f t="shared" ca="1" si="291"/>
        <v>7.0274710154681088</v>
      </c>
      <c r="I2674" s="5">
        <f ca="1">AVERAGE($G$2:G2674)</f>
        <v>11.526643528601014</v>
      </c>
    </row>
    <row r="2675" spans="1:9" x14ac:dyDescent="0.35">
      <c r="A2675" s="4">
        <v>2674</v>
      </c>
      <c r="B2675" s="5">
        <f t="shared" ca="1" si="287"/>
        <v>7.7205722130157479</v>
      </c>
      <c r="C2675" s="5">
        <f t="shared" ca="1" si="292"/>
        <v>13249.025068610872</v>
      </c>
      <c r="D2675" s="5">
        <f t="shared" ca="1" si="293"/>
        <v>13253.110011042867</v>
      </c>
      <c r="E2675" s="5">
        <f t="shared" ca="1" si="288"/>
        <v>4.8988696083456542</v>
      </c>
      <c r="F2675" s="5">
        <f t="shared" ca="1" si="289"/>
        <v>13258.008880651212</v>
      </c>
      <c r="G2675" s="5">
        <f t="shared" ca="1" si="290"/>
        <v>8.9838120403401263</v>
      </c>
      <c r="H2675" s="5">
        <f t="shared" ca="1" si="291"/>
        <v>4.0849424319949321</v>
      </c>
      <c r="I2675" s="5">
        <f ca="1">AVERAGE($G$2:G2675)</f>
        <v>11.525692581896354</v>
      </c>
    </row>
    <row r="2676" spans="1:9" x14ac:dyDescent="0.35">
      <c r="A2676" s="4">
        <v>2675</v>
      </c>
      <c r="B2676" s="5">
        <f t="shared" ca="1" si="287"/>
        <v>5.1008048433015727</v>
      </c>
      <c r="C2676" s="5">
        <f t="shared" ca="1" si="292"/>
        <v>13254.125873454173</v>
      </c>
      <c r="D2676" s="5">
        <f t="shared" ca="1" si="293"/>
        <v>13258.008880651212</v>
      </c>
      <c r="E2676" s="5">
        <f t="shared" ca="1" si="288"/>
        <v>3.8920489915723566</v>
      </c>
      <c r="F2676" s="5">
        <f t="shared" ca="1" si="289"/>
        <v>13261.900929642785</v>
      </c>
      <c r="G2676" s="5">
        <f t="shared" ca="1" si="290"/>
        <v>7.7750561886114156</v>
      </c>
      <c r="H2676" s="5">
        <f t="shared" ca="1" si="291"/>
        <v>3.8830071970387507</v>
      </c>
      <c r="I2676" s="5">
        <f ca="1">AVERAGE($G$2:G2676)</f>
        <v>11.524290474833442</v>
      </c>
    </row>
    <row r="2677" spans="1:9" x14ac:dyDescent="0.35">
      <c r="A2677" s="4">
        <v>2676</v>
      </c>
      <c r="B2677" s="5">
        <f t="shared" ca="1" si="287"/>
        <v>6.2786481732637069</v>
      </c>
      <c r="C2677" s="5">
        <f t="shared" ca="1" si="292"/>
        <v>13260.404521627437</v>
      </c>
      <c r="D2677" s="5">
        <f t="shared" ca="1" si="293"/>
        <v>13261.900929642785</v>
      </c>
      <c r="E2677" s="5">
        <f t="shared" ca="1" si="288"/>
        <v>3.7436847384145446</v>
      </c>
      <c r="F2677" s="5">
        <f t="shared" ca="1" si="289"/>
        <v>13265.644614381199</v>
      </c>
      <c r="G2677" s="5">
        <f t="shared" ca="1" si="290"/>
        <v>5.2400927537619282</v>
      </c>
      <c r="H2677" s="5">
        <f t="shared" ca="1" si="291"/>
        <v>1.4964080153476971</v>
      </c>
      <c r="I2677" s="5">
        <f ca="1">AVERAGE($G$2:G2677)</f>
        <v>11.521942119930202</v>
      </c>
    </row>
    <row r="2678" spans="1:9" x14ac:dyDescent="0.35">
      <c r="A2678" s="4">
        <v>2677</v>
      </c>
      <c r="B2678" s="5">
        <f t="shared" ca="1" si="287"/>
        <v>0.45756937779391893</v>
      </c>
      <c r="C2678" s="5">
        <f t="shared" ca="1" si="292"/>
        <v>13260.86209100523</v>
      </c>
      <c r="D2678" s="5">
        <f t="shared" ca="1" si="293"/>
        <v>13265.644614381199</v>
      </c>
      <c r="E2678" s="5">
        <f t="shared" ca="1" si="288"/>
        <v>4.1844423075787249</v>
      </c>
      <c r="F2678" s="5">
        <f t="shared" ca="1" si="289"/>
        <v>13269.829056688777</v>
      </c>
      <c r="G2678" s="5">
        <f t="shared" ca="1" si="290"/>
        <v>8.9669656835467322</v>
      </c>
      <c r="H2678" s="5">
        <f t="shared" ca="1" si="291"/>
        <v>4.7825233759685943</v>
      </c>
      <c r="I2678" s="5">
        <f ca="1">AVERAGE($G$2:G2678)</f>
        <v>11.520987702135512</v>
      </c>
    </row>
    <row r="2679" spans="1:9" x14ac:dyDescent="0.35">
      <c r="A2679" s="4">
        <v>2678</v>
      </c>
      <c r="B2679" s="5">
        <f t="shared" ca="1" si="287"/>
        <v>0.77437888835240043</v>
      </c>
      <c r="C2679" s="5">
        <f t="shared" ca="1" si="292"/>
        <v>13261.636469893583</v>
      </c>
      <c r="D2679" s="5">
        <f t="shared" ca="1" si="293"/>
        <v>13269.829056688777</v>
      </c>
      <c r="E2679" s="5">
        <f t="shared" ca="1" si="288"/>
        <v>4.2943794760422822</v>
      </c>
      <c r="F2679" s="5">
        <f t="shared" ca="1" si="289"/>
        <v>13274.12343616482</v>
      </c>
      <c r="G2679" s="5">
        <f t="shared" ca="1" si="290"/>
        <v>12.486966271237179</v>
      </c>
      <c r="H2679" s="5">
        <f t="shared" ca="1" si="291"/>
        <v>8.1925867951940745</v>
      </c>
      <c r="I2679" s="5">
        <f ca="1">AVERAGE($G$2:G2679)</f>
        <v>11.521348411085887</v>
      </c>
    </row>
    <row r="2680" spans="1:9" x14ac:dyDescent="0.35">
      <c r="A2680" s="4">
        <v>2679</v>
      </c>
      <c r="B2680" s="5">
        <f t="shared" ca="1" si="287"/>
        <v>4.0776846408716256</v>
      </c>
      <c r="C2680" s="5">
        <f t="shared" ca="1" si="292"/>
        <v>13265.714154534455</v>
      </c>
      <c r="D2680" s="5">
        <f t="shared" ca="1" si="293"/>
        <v>13274.12343616482</v>
      </c>
      <c r="E2680" s="5">
        <f t="shared" ca="1" si="288"/>
        <v>4.5412062173032339</v>
      </c>
      <c r="F2680" s="5">
        <f t="shared" ca="1" si="289"/>
        <v>13278.664642382124</v>
      </c>
      <c r="G2680" s="5">
        <f t="shared" ca="1" si="290"/>
        <v>12.950487847669137</v>
      </c>
      <c r="H2680" s="5">
        <f t="shared" ca="1" si="291"/>
        <v>8.4092816303655127</v>
      </c>
      <c r="I2680" s="5">
        <f ca="1">AVERAGE($G$2:G2680)</f>
        <v>11.521881871121938</v>
      </c>
    </row>
    <row r="2681" spans="1:9" x14ac:dyDescent="0.35">
      <c r="A2681" s="4">
        <v>2680</v>
      </c>
      <c r="B2681" s="5">
        <f t="shared" ca="1" si="287"/>
        <v>0.91679057291978738</v>
      </c>
      <c r="C2681" s="5">
        <f t="shared" ca="1" si="292"/>
        <v>13266.630945107374</v>
      </c>
      <c r="D2681" s="5">
        <f t="shared" ca="1" si="293"/>
        <v>13278.664642382124</v>
      </c>
      <c r="E2681" s="5">
        <f t="shared" ca="1" si="288"/>
        <v>3.72938488937287</v>
      </c>
      <c r="F2681" s="5">
        <f t="shared" ca="1" si="289"/>
        <v>13282.394027271497</v>
      </c>
      <c r="G2681" s="5">
        <f t="shared" ca="1" si="290"/>
        <v>15.763082164123261</v>
      </c>
      <c r="H2681" s="5">
        <f t="shared" ca="1" si="291"/>
        <v>12.033697274750011</v>
      </c>
      <c r="I2681" s="5">
        <f ca="1">AVERAGE($G$2:G2681)</f>
        <v>11.523464408544701</v>
      </c>
    </row>
    <row r="2682" spans="1:9" x14ac:dyDescent="0.35">
      <c r="A2682" s="4">
        <v>2681</v>
      </c>
      <c r="B2682" s="5">
        <f t="shared" ca="1" si="287"/>
        <v>1.7686477813888544</v>
      </c>
      <c r="C2682" s="5">
        <f t="shared" ca="1" si="292"/>
        <v>13268.399592888763</v>
      </c>
      <c r="D2682" s="5">
        <f t="shared" ca="1" si="293"/>
        <v>13282.394027271497</v>
      </c>
      <c r="E2682" s="5">
        <f t="shared" ca="1" si="288"/>
        <v>4.6845069085195687</v>
      </c>
      <c r="F2682" s="5">
        <f t="shared" ca="1" si="289"/>
        <v>13287.078534180017</v>
      </c>
      <c r="G2682" s="5">
        <f t="shared" ca="1" si="290"/>
        <v>18.678941291253068</v>
      </c>
      <c r="H2682" s="5">
        <f t="shared" ca="1" si="291"/>
        <v>13.994434382733743</v>
      </c>
      <c r="I2682" s="5">
        <f ca="1">AVERAGE($G$2:G2682)</f>
        <v>11.526133366725496</v>
      </c>
    </row>
    <row r="2683" spans="1:9" x14ac:dyDescent="0.35">
      <c r="A2683" s="4">
        <v>2682</v>
      </c>
      <c r="B2683" s="5">
        <f t="shared" ca="1" si="287"/>
        <v>4.6403040463937266</v>
      </c>
      <c r="C2683" s="5">
        <f t="shared" ca="1" si="292"/>
        <v>13273.039896935157</v>
      </c>
      <c r="D2683" s="5">
        <f t="shared" ca="1" si="293"/>
        <v>13287.078534180017</v>
      </c>
      <c r="E2683" s="5">
        <f t="shared" ca="1" si="288"/>
        <v>4.4778731573254547</v>
      </c>
      <c r="F2683" s="5">
        <f t="shared" ca="1" si="289"/>
        <v>13291.556407337343</v>
      </c>
      <c r="G2683" s="5">
        <f t="shared" ca="1" si="290"/>
        <v>18.516510402185304</v>
      </c>
      <c r="H2683" s="5">
        <f t="shared" ca="1" si="291"/>
        <v>14.038637244859274</v>
      </c>
      <c r="I2683" s="5">
        <f ca="1">AVERAGE($G$2:G2683)</f>
        <v>11.528739771287562</v>
      </c>
    </row>
    <row r="2684" spans="1:9" x14ac:dyDescent="0.35">
      <c r="A2684" s="4">
        <v>2683</v>
      </c>
      <c r="B2684" s="5">
        <f t="shared" ca="1" si="287"/>
        <v>6.16516457228074</v>
      </c>
      <c r="C2684" s="5">
        <f t="shared" ca="1" si="292"/>
        <v>13279.205061507439</v>
      </c>
      <c r="D2684" s="5">
        <f t="shared" ca="1" si="293"/>
        <v>13291.556407337343</v>
      </c>
      <c r="E2684" s="5">
        <f t="shared" ca="1" si="288"/>
        <v>3.8141793644819093</v>
      </c>
      <c r="F2684" s="5">
        <f t="shared" ca="1" si="289"/>
        <v>13295.370586701825</v>
      </c>
      <c r="G2684" s="5">
        <f t="shared" ca="1" si="290"/>
        <v>16.165525194386646</v>
      </c>
      <c r="H2684" s="5">
        <f t="shared" ca="1" si="291"/>
        <v>12.351345829903948</v>
      </c>
      <c r="I2684" s="5">
        <f ca="1">AVERAGE($G$2:G2684)</f>
        <v>11.530467980539555</v>
      </c>
    </row>
    <row r="2685" spans="1:9" x14ac:dyDescent="0.35">
      <c r="A2685" s="4">
        <v>2684</v>
      </c>
      <c r="B2685" s="5">
        <f t="shared" ca="1" si="287"/>
        <v>4.6057480204823023</v>
      </c>
      <c r="C2685" s="5">
        <f t="shared" ca="1" si="292"/>
        <v>13283.81080952792</v>
      </c>
      <c r="D2685" s="5">
        <f t="shared" ca="1" si="293"/>
        <v>13295.370586701825</v>
      </c>
      <c r="E2685" s="5">
        <f t="shared" ca="1" si="288"/>
        <v>4.1086204799138422</v>
      </c>
      <c r="F2685" s="5">
        <f t="shared" ca="1" si="289"/>
        <v>13299.479207181739</v>
      </c>
      <c r="G2685" s="5">
        <f t="shared" ca="1" si="290"/>
        <v>15.668397653818829</v>
      </c>
      <c r="H2685" s="5">
        <f t="shared" ca="1" si="291"/>
        <v>11.559777173904877</v>
      </c>
      <c r="I2685" s="5">
        <f ca="1">AVERAGE($G$2:G2685)</f>
        <v>11.532009683100391</v>
      </c>
    </row>
    <row r="2686" spans="1:9" x14ac:dyDescent="0.35">
      <c r="A2686" s="4">
        <v>2685</v>
      </c>
      <c r="B2686" s="5">
        <f t="shared" ca="1" si="287"/>
        <v>5.6953721105998554</v>
      </c>
      <c r="C2686" s="5">
        <f t="shared" ca="1" si="292"/>
        <v>13289.506181638521</v>
      </c>
      <c r="D2686" s="5">
        <f t="shared" ca="1" si="293"/>
        <v>13299.479207181739</v>
      </c>
      <c r="E2686" s="5">
        <f t="shared" ca="1" si="288"/>
        <v>4.3131369228514833</v>
      </c>
      <c r="F2686" s="5">
        <f t="shared" ca="1" si="289"/>
        <v>13303.792344104591</v>
      </c>
      <c r="G2686" s="5">
        <f t="shared" ca="1" si="290"/>
        <v>14.286162466070891</v>
      </c>
      <c r="H2686" s="5">
        <f t="shared" ca="1" si="291"/>
        <v>9.9730255432186823</v>
      </c>
      <c r="I2686" s="5">
        <f ca="1">AVERAGE($G$2:G2686)</f>
        <v>11.533035438326824</v>
      </c>
    </row>
    <row r="2687" spans="1:9" x14ac:dyDescent="0.35">
      <c r="A2687" s="4">
        <v>2686</v>
      </c>
      <c r="B2687" s="5">
        <f t="shared" ca="1" si="287"/>
        <v>2.5669776509962263</v>
      </c>
      <c r="C2687" s="5">
        <f t="shared" ca="1" si="292"/>
        <v>13292.073159289517</v>
      </c>
      <c r="D2687" s="5">
        <f t="shared" ca="1" si="293"/>
        <v>13303.792344104591</v>
      </c>
      <c r="E2687" s="5">
        <f t="shared" ca="1" si="288"/>
        <v>3.0048049260033345</v>
      </c>
      <c r="F2687" s="5">
        <f t="shared" ca="1" si="289"/>
        <v>13306.797149030595</v>
      </c>
      <c r="G2687" s="5">
        <f t="shared" ca="1" si="290"/>
        <v>14.723989741078185</v>
      </c>
      <c r="H2687" s="5">
        <f t="shared" ca="1" si="291"/>
        <v>11.719184815074186</v>
      </c>
      <c r="I2687" s="5">
        <f ca="1">AVERAGE($G$2:G2687)</f>
        <v>11.534223433227325</v>
      </c>
    </row>
    <row r="2688" spans="1:9" x14ac:dyDescent="0.35">
      <c r="A2688" s="4">
        <v>2687</v>
      </c>
      <c r="B2688" s="5">
        <f t="shared" ca="1" si="287"/>
        <v>0.1093792080149706</v>
      </c>
      <c r="C2688" s="5">
        <f t="shared" ca="1" si="292"/>
        <v>13292.182538497533</v>
      </c>
      <c r="D2688" s="5">
        <f t="shared" ca="1" si="293"/>
        <v>13306.797149030595</v>
      </c>
      <c r="E2688" s="5">
        <f t="shared" ca="1" si="288"/>
        <v>3.0384363511711925</v>
      </c>
      <c r="F2688" s="5">
        <f t="shared" ca="1" si="289"/>
        <v>13309.835585381767</v>
      </c>
      <c r="G2688" s="5">
        <f t="shared" ca="1" si="290"/>
        <v>17.653046884233845</v>
      </c>
      <c r="H2688" s="5">
        <f t="shared" ca="1" si="291"/>
        <v>14.61461053306266</v>
      </c>
      <c r="I2688" s="5">
        <f ca="1">AVERAGE($G$2:G2688)</f>
        <v>11.536500628408199</v>
      </c>
    </row>
    <row r="2689" spans="1:9" x14ac:dyDescent="0.35">
      <c r="A2689" s="4">
        <v>2688</v>
      </c>
      <c r="B2689" s="5">
        <f t="shared" ca="1" si="287"/>
        <v>1.7411860787498157</v>
      </c>
      <c r="C2689" s="5">
        <f t="shared" ca="1" si="292"/>
        <v>13293.923724576283</v>
      </c>
      <c r="D2689" s="5">
        <f t="shared" ca="1" si="293"/>
        <v>13309.835585381767</v>
      </c>
      <c r="E2689" s="5">
        <f t="shared" ca="1" si="288"/>
        <v>4.1571528701707159</v>
      </c>
      <c r="F2689" s="5">
        <f t="shared" ca="1" si="289"/>
        <v>13313.992738251938</v>
      </c>
      <c r="G2689" s="5">
        <f t="shared" ca="1" si="290"/>
        <v>20.069013675654787</v>
      </c>
      <c r="H2689" s="5">
        <f t="shared" ca="1" si="291"/>
        <v>15.911860805483229</v>
      </c>
      <c r="I2689" s="5">
        <f ca="1">AVERAGE($G$2:G2689)</f>
        <v>11.539674926416845</v>
      </c>
    </row>
    <row r="2690" spans="1:9" x14ac:dyDescent="0.35">
      <c r="A2690" s="4">
        <v>2689</v>
      </c>
      <c r="B2690" s="5">
        <f t="shared" ca="1" si="287"/>
        <v>2.3653554015031868</v>
      </c>
      <c r="C2690" s="5">
        <f t="shared" ca="1" si="292"/>
        <v>13296.289079977787</v>
      </c>
      <c r="D2690" s="5">
        <f t="shared" ca="1" si="293"/>
        <v>13313.992738251938</v>
      </c>
      <c r="E2690" s="5">
        <f t="shared" ca="1" si="288"/>
        <v>3.5720042897943913</v>
      </c>
      <c r="F2690" s="5">
        <f t="shared" ca="1" si="289"/>
        <v>13317.564742541732</v>
      </c>
      <c r="G2690" s="5">
        <f t="shared" ca="1" si="290"/>
        <v>21.275662563944934</v>
      </c>
      <c r="H2690" s="5">
        <f t="shared" ca="1" si="291"/>
        <v>17.703658274151167</v>
      </c>
      <c r="I2690" s="5">
        <f ca="1">AVERAGE($G$2:G2690)</f>
        <v>11.543295598650959</v>
      </c>
    </row>
    <row r="2691" spans="1:9" x14ac:dyDescent="0.35">
      <c r="A2691" s="4">
        <v>2690</v>
      </c>
      <c r="B2691" s="5">
        <f t="shared" ref="B2691:B2754" ca="1" si="294">-5*LN(1-RAND())</f>
        <v>4.7824644653168962</v>
      </c>
      <c r="C2691" s="5">
        <f t="shared" ca="1" si="292"/>
        <v>13301.071544443104</v>
      </c>
      <c r="D2691" s="5">
        <f t="shared" ca="1" si="293"/>
        <v>13317.564742541732</v>
      </c>
      <c r="E2691" s="5">
        <f t="shared" ref="E2691:E2754" ca="1" si="295">NORMINV(RAND(),4,0.5)</f>
        <v>4.1724372090399866</v>
      </c>
      <c r="F2691" s="5">
        <f t="shared" ref="F2691:F2754" ca="1" si="296">D2691+E2691</f>
        <v>13321.737179750771</v>
      </c>
      <c r="G2691" s="5">
        <f t="shared" ref="G2691:G2754" ca="1" si="297">F2691-C2691</f>
        <v>20.665635307666889</v>
      </c>
      <c r="H2691" s="5">
        <f t="shared" ref="H2691:H2754" ca="1" si="298">D2691-C2691</f>
        <v>16.493198098627545</v>
      </c>
      <c r="I2691" s="5">
        <f ca="1">AVERAGE($G$2:G2691)</f>
        <v>11.546686803003753</v>
      </c>
    </row>
    <row r="2692" spans="1:9" x14ac:dyDescent="0.35">
      <c r="A2692" s="4">
        <v>2691</v>
      </c>
      <c r="B2692" s="5">
        <f t="shared" ca="1" si="294"/>
        <v>0.11572504033771948</v>
      </c>
      <c r="C2692" s="5">
        <f t="shared" ref="C2692:C2755" ca="1" si="299">C2691+B2692</f>
        <v>13301.187269483442</v>
      </c>
      <c r="D2692" s="5">
        <f t="shared" ref="D2692:D2755" ca="1" si="300">MAX(C2692,F2691)</f>
        <v>13321.737179750771</v>
      </c>
      <c r="E2692" s="5">
        <f t="shared" ca="1" si="295"/>
        <v>3.8542820601997376</v>
      </c>
      <c r="F2692" s="5">
        <f t="shared" ca="1" si="296"/>
        <v>13325.591461810971</v>
      </c>
      <c r="G2692" s="5">
        <f t="shared" ca="1" si="297"/>
        <v>24.404192327529017</v>
      </c>
      <c r="H2692" s="5">
        <f t="shared" ca="1" si="298"/>
        <v>20.549910267329324</v>
      </c>
      <c r="I2692" s="5">
        <f ca="1">AVERAGE($G$2:G2692)</f>
        <v>11.551464768639027</v>
      </c>
    </row>
    <row r="2693" spans="1:9" x14ac:dyDescent="0.35">
      <c r="A2693" s="4">
        <v>2692</v>
      </c>
      <c r="B2693" s="5">
        <f t="shared" ca="1" si="294"/>
        <v>15.986949037198412</v>
      </c>
      <c r="C2693" s="5">
        <f t="shared" ca="1" si="299"/>
        <v>13317.17421852064</v>
      </c>
      <c r="D2693" s="5">
        <f t="shared" ca="1" si="300"/>
        <v>13325.591461810971</v>
      </c>
      <c r="E2693" s="5">
        <f t="shared" ca="1" si="295"/>
        <v>4.4293434976342931</v>
      </c>
      <c r="F2693" s="5">
        <f t="shared" ca="1" si="296"/>
        <v>13330.020805308604</v>
      </c>
      <c r="G2693" s="5">
        <f t="shared" ca="1" si="297"/>
        <v>12.846586787964043</v>
      </c>
      <c r="H2693" s="5">
        <f t="shared" ca="1" si="298"/>
        <v>8.4172432903305889</v>
      </c>
      <c r="I2693" s="5">
        <f ca="1">AVERAGE($G$2:G2693)</f>
        <v>11.551945868943383</v>
      </c>
    </row>
    <row r="2694" spans="1:9" x14ac:dyDescent="0.35">
      <c r="A2694" s="4">
        <v>2693</v>
      </c>
      <c r="B2694" s="5">
        <f t="shared" ca="1" si="294"/>
        <v>0.55001027068094799</v>
      </c>
      <c r="C2694" s="5">
        <f t="shared" ca="1" si="299"/>
        <v>13317.724228791321</v>
      </c>
      <c r="D2694" s="5">
        <f t="shared" ca="1" si="300"/>
        <v>13330.020805308604</v>
      </c>
      <c r="E2694" s="5">
        <f t="shared" ca="1" si="295"/>
        <v>4.234103922526268</v>
      </c>
      <c r="F2694" s="5">
        <f t="shared" ca="1" si="296"/>
        <v>13334.254909231131</v>
      </c>
      <c r="G2694" s="5">
        <f t="shared" ca="1" si="297"/>
        <v>16.530680439809657</v>
      </c>
      <c r="H2694" s="5">
        <f t="shared" ca="1" si="298"/>
        <v>12.296576517283029</v>
      </c>
      <c r="I2694" s="5">
        <f ca="1">AVERAGE($G$2:G2694)</f>
        <v>11.553794637814853</v>
      </c>
    </row>
    <row r="2695" spans="1:9" x14ac:dyDescent="0.35">
      <c r="A2695" s="4">
        <v>2694</v>
      </c>
      <c r="B2695" s="5">
        <f t="shared" ca="1" si="294"/>
        <v>1.7000247564983872</v>
      </c>
      <c r="C2695" s="5">
        <f t="shared" ca="1" si="299"/>
        <v>13319.424253547821</v>
      </c>
      <c r="D2695" s="5">
        <f t="shared" ca="1" si="300"/>
        <v>13334.254909231131</v>
      </c>
      <c r="E2695" s="5">
        <f t="shared" ca="1" si="295"/>
        <v>4.2745471870817662</v>
      </c>
      <c r="F2695" s="5">
        <f t="shared" ca="1" si="296"/>
        <v>13338.529456418213</v>
      </c>
      <c r="G2695" s="5">
        <f t="shared" ca="1" si="297"/>
        <v>19.105202870392532</v>
      </c>
      <c r="H2695" s="5">
        <f t="shared" ca="1" si="298"/>
        <v>14.830655683310397</v>
      </c>
      <c r="I2695" s="5">
        <f ca="1">AVERAGE($G$2:G2695)</f>
        <v>11.556597684671786</v>
      </c>
    </row>
    <row r="2696" spans="1:9" x14ac:dyDescent="0.35">
      <c r="A2696" s="4">
        <v>2695</v>
      </c>
      <c r="B2696" s="5">
        <f t="shared" ca="1" si="294"/>
        <v>0.18822563762448538</v>
      </c>
      <c r="C2696" s="5">
        <f t="shared" ca="1" si="299"/>
        <v>13319.612479185445</v>
      </c>
      <c r="D2696" s="5">
        <f t="shared" ca="1" si="300"/>
        <v>13338.529456418213</v>
      </c>
      <c r="E2696" s="5">
        <f t="shared" ca="1" si="295"/>
        <v>3.354048091356669</v>
      </c>
      <c r="F2696" s="5">
        <f t="shared" ca="1" si="296"/>
        <v>13341.883504509569</v>
      </c>
      <c r="G2696" s="5">
        <f t="shared" ca="1" si="297"/>
        <v>22.271025324123912</v>
      </c>
      <c r="H2696" s="5">
        <f t="shared" ca="1" si="298"/>
        <v>18.916977232767749</v>
      </c>
      <c r="I2696" s="5">
        <f ca="1">AVERAGE($G$2:G2696)</f>
        <v>11.5605733535547</v>
      </c>
    </row>
    <row r="2697" spans="1:9" x14ac:dyDescent="0.35">
      <c r="A2697" s="4">
        <v>2696</v>
      </c>
      <c r="B2697" s="5">
        <f t="shared" ca="1" si="294"/>
        <v>0.43641191182540723</v>
      </c>
      <c r="C2697" s="5">
        <f t="shared" ca="1" si="299"/>
        <v>13320.048891097271</v>
      </c>
      <c r="D2697" s="5">
        <f t="shared" ca="1" si="300"/>
        <v>13341.883504509569</v>
      </c>
      <c r="E2697" s="5">
        <f t="shared" ca="1" si="295"/>
        <v>4.4382400283605907</v>
      </c>
      <c r="F2697" s="5">
        <f t="shared" ca="1" si="296"/>
        <v>13346.32174453793</v>
      </c>
      <c r="G2697" s="5">
        <f t="shared" ca="1" si="297"/>
        <v>26.272853440659674</v>
      </c>
      <c r="H2697" s="5">
        <f t="shared" ca="1" si="298"/>
        <v>21.834613412298495</v>
      </c>
      <c r="I2697" s="5">
        <f ca="1">AVERAGE($G$2:G2697)</f>
        <v>11.566030430738344</v>
      </c>
    </row>
    <row r="2698" spans="1:9" x14ac:dyDescent="0.35">
      <c r="A2698" s="4">
        <v>2697</v>
      </c>
      <c r="B2698" s="5">
        <f t="shared" ca="1" si="294"/>
        <v>2.8984310328454481</v>
      </c>
      <c r="C2698" s="5">
        <f t="shared" ca="1" si="299"/>
        <v>13322.947322130116</v>
      </c>
      <c r="D2698" s="5">
        <f t="shared" ca="1" si="300"/>
        <v>13346.32174453793</v>
      </c>
      <c r="E2698" s="5">
        <f t="shared" ca="1" si="295"/>
        <v>3.1818649226347584</v>
      </c>
      <c r="F2698" s="5">
        <f t="shared" ca="1" si="296"/>
        <v>13349.503609460566</v>
      </c>
      <c r="G2698" s="5">
        <f t="shared" ca="1" si="297"/>
        <v>26.556287330449777</v>
      </c>
      <c r="H2698" s="5">
        <f t="shared" ca="1" si="298"/>
        <v>23.374422407814563</v>
      </c>
      <c r="I2698" s="5">
        <f ca="1">AVERAGE($G$2:G2698)</f>
        <v>11.571588553430116</v>
      </c>
    </row>
    <row r="2699" spans="1:9" x14ac:dyDescent="0.35">
      <c r="A2699" s="4">
        <v>2698</v>
      </c>
      <c r="B2699" s="5">
        <f t="shared" ca="1" si="294"/>
        <v>2.163228948139448</v>
      </c>
      <c r="C2699" s="5">
        <f t="shared" ca="1" si="299"/>
        <v>13325.110551078255</v>
      </c>
      <c r="D2699" s="5">
        <f t="shared" ca="1" si="300"/>
        <v>13349.503609460566</v>
      </c>
      <c r="E2699" s="5">
        <f t="shared" ca="1" si="295"/>
        <v>4.1858855164621316</v>
      </c>
      <c r="F2699" s="5">
        <f t="shared" ca="1" si="296"/>
        <v>13353.689494977029</v>
      </c>
      <c r="G2699" s="5">
        <f t="shared" ca="1" si="297"/>
        <v>28.578943898774014</v>
      </c>
      <c r="H2699" s="5">
        <f t="shared" ca="1" si="298"/>
        <v>24.39305838231121</v>
      </c>
      <c r="I2699" s="5">
        <f ca="1">AVERAGE($G$2:G2699)</f>
        <v>11.577892243328318</v>
      </c>
    </row>
    <row r="2700" spans="1:9" x14ac:dyDescent="0.35">
      <c r="A2700" s="4">
        <v>2699</v>
      </c>
      <c r="B2700" s="5">
        <f t="shared" ca="1" si="294"/>
        <v>12.386937566749761</v>
      </c>
      <c r="C2700" s="5">
        <f t="shared" ca="1" si="299"/>
        <v>13337.497488645004</v>
      </c>
      <c r="D2700" s="5">
        <f t="shared" ca="1" si="300"/>
        <v>13353.689494977029</v>
      </c>
      <c r="E2700" s="5">
        <f t="shared" ca="1" si="295"/>
        <v>4.2114212373512609</v>
      </c>
      <c r="F2700" s="5">
        <f t="shared" ca="1" si="296"/>
        <v>13357.900916214379</v>
      </c>
      <c r="G2700" s="5">
        <f t="shared" ca="1" si="297"/>
        <v>20.403427569375708</v>
      </c>
      <c r="H2700" s="5">
        <f t="shared" ca="1" si="298"/>
        <v>16.192006332024903</v>
      </c>
      <c r="I2700" s="5">
        <f ca="1">AVERAGE($G$2:G2700)</f>
        <v>11.581162171200138</v>
      </c>
    </row>
    <row r="2701" spans="1:9" x14ac:dyDescent="0.35">
      <c r="A2701" s="4">
        <v>2700</v>
      </c>
      <c r="B2701" s="5">
        <f t="shared" ca="1" si="294"/>
        <v>20.04763062218634</v>
      </c>
      <c r="C2701" s="5">
        <f t="shared" ca="1" si="299"/>
        <v>13357.54511926719</v>
      </c>
      <c r="D2701" s="5">
        <f t="shared" ca="1" si="300"/>
        <v>13357.900916214379</v>
      </c>
      <c r="E2701" s="5">
        <f t="shared" ca="1" si="295"/>
        <v>3.7844170040869574</v>
      </c>
      <c r="F2701" s="5">
        <f t="shared" ca="1" si="296"/>
        <v>13361.685333218466</v>
      </c>
      <c r="G2701" s="5">
        <f t="shared" ca="1" si="297"/>
        <v>4.1402139512756548</v>
      </c>
      <c r="H2701" s="5">
        <f t="shared" ca="1" si="298"/>
        <v>0.35579694718944666</v>
      </c>
      <c r="I2701" s="5">
        <f ca="1">AVERAGE($G$2:G2701)</f>
        <v>11.578406264452019</v>
      </c>
    </row>
    <row r="2702" spans="1:9" x14ac:dyDescent="0.35">
      <c r="A2702" s="4">
        <v>2701</v>
      </c>
      <c r="B2702" s="5">
        <f t="shared" ca="1" si="294"/>
        <v>0.80320764192018956</v>
      </c>
      <c r="C2702" s="5">
        <f t="shared" ca="1" si="299"/>
        <v>13358.34832690911</v>
      </c>
      <c r="D2702" s="5">
        <f t="shared" ca="1" si="300"/>
        <v>13361.685333218466</v>
      </c>
      <c r="E2702" s="5">
        <f t="shared" ca="1" si="295"/>
        <v>4.5280194818895776</v>
      </c>
      <c r="F2702" s="5">
        <f t="shared" ca="1" si="296"/>
        <v>13366.213352700355</v>
      </c>
      <c r="G2702" s="5">
        <f t="shared" ca="1" si="297"/>
        <v>7.8650257912449888</v>
      </c>
      <c r="H2702" s="5">
        <f t="shared" ca="1" si="298"/>
        <v>3.3370063093552744</v>
      </c>
      <c r="I2702" s="5">
        <f ca="1">AVERAGE($G$2:G2702)</f>
        <v>11.577031447542279</v>
      </c>
    </row>
    <row r="2703" spans="1:9" x14ac:dyDescent="0.35">
      <c r="A2703" s="4">
        <v>2702</v>
      </c>
      <c r="B2703" s="5">
        <f t="shared" ca="1" si="294"/>
        <v>1.017579629453397</v>
      </c>
      <c r="C2703" s="5">
        <f t="shared" ca="1" si="299"/>
        <v>13359.365906538564</v>
      </c>
      <c r="D2703" s="5">
        <f t="shared" ca="1" si="300"/>
        <v>13366.213352700355</v>
      </c>
      <c r="E2703" s="5">
        <f t="shared" ca="1" si="295"/>
        <v>4.0734503602690335</v>
      </c>
      <c r="F2703" s="5">
        <f t="shared" ca="1" si="296"/>
        <v>13370.286803060624</v>
      </c>
      <c r="G2703" s="5">
        <f t="shared" ca="1" si="297"/>
        <v>10.920896522060502</v>
      </c>
      <c r="H2703" s="5">
        <f t="shared" ca="1" si="298"/>
        <v>6.8474461617915949</v>
      </c>
      <c r="I2703" s="5">
        <f ca="1">AVERAGE($G$2:G2703)</f>
        <v>11.576788614483254</v>
      </c>
    </row>
    <row r="2704" spans="1:9" x14ac:dyDescent="0.35">
      <c r="A2704" s="4">
        <v>2703</v>
      </c>
      <c r="B2704" s="5">
        <f t="shared" ca="1" si="294"/>
        <v>2.1710854729340938</v>
      </c>
      <c r="C2704" s="5">
        <f t="shared" ca="1" si="299"/>
        <v>13361.536992011497</v>
      </c>
      <c r="D2704" s="5">
        <f t="shared" ca="1" si="300"/>
        <v>13370.286803060624</v>
      </c>
      <c r="E2704" s="5">
        <f t="shared" ca="1" si="295"/>
        <v>3.2984392454525429</v>
      </c>
      <c r="F2704" s="5">
        <f t="shared" ca="1" si="296"/>
        <v>13373.585242306077</v>
      </c>
      <c r="G2704" s="5">
        <f t="shared" ca="1" si="297"/>
        <v>12.048250294579702</v>
      </c>
      <c r="H2704" s="5">
        <f t="shared" ca="1" si="298"/>
        <v>8.7498110491269472</v>
      </c>
      <c r="I2704" s="5">
        <f ca="1">AVERAGE($G$2:G2704)</f>
        <v>11.57696303611851</v>
      </c>
    </row>
    <row r="2705" spans="1:9" x14ac:dyDescent="0.35">
      <c r="A2705" s="4">
        <v>2704</v>
      </c>
      <c r="B2705" s="5">
        <f t="shared" ca="1" si="294"/>
        <v>0.25903395195151036</v>
      </c>
      <c r="C2705" s="5">
        <f t="shared" ca="1" si="299"/>
        <v>13361.796025963449</v>
      </c>
      <c r="D2705" s="5">
        <f t="shared" ca="1" si="300"/>
        <v>13373.585242306077</v>
      </c>
      <c r="E2705" s="5">
        <f t="shared" ca="1" si="295"/>
        <v>4.3160969860068921</v>
      </c>
      <c r="F2705" s="5">
        <f t="shared" ca="1" si="296"/>
        <v>13377.901339292084</v>
      </c>
      <c r="G2705" s="5">
        <f t="shared" ca="1" si="297"/>
        <v>16.10531332863502</v>
      </c>
      <c r="H2705" s="5">
        <f t="shared" ca="1" si="298"/>
        <v>11.789216342627697</v>
      </c>
      <c r="I2705" s="5">
        <f ca="1">AVERAGE($G$2:G2705)</f>
        <v>11.578637721877577</v>
      </c>
    </row>
    <row r="2706" spans="1:9" x14ac:dyDescent="0.35">
      <c r="A2706" s="4">
        <v>2705</v>
      </c>
      <c r="B2706" s="5">
        <f t="shared" ca="1" si="294"/>
        <v>6.6610237861994035</v>
      </c>
      <c r="C2706" s="5">
        <f t="shared" ca="1" si="299"/>
        <v>13368.457049749648</v>
      </c>
      <c r="D2706" s="5">
        <f t="shared" ca="1" si="300"/>
        <v>13377.901339292084</v>
      </c>
      <c r="E2706" s="5">
        <f t="shared" ca="1" si="295"/>
        <v>4.6759310928996412</v>
      </c>
      <c r="F2706" s="5">
        <f t="shared" ca="1" si="296"/>
        <v>13382.577270384983</v>
      </c>
      <c r="G2706" s="5">
        <f t="shared" ca="1" si="297"/>
        <v>14.1202206353355</v>
      </c>
      <c r="H2706" s="5">
        <f t="shared" ca="1" si="298"/>
        <v>9.4442895424363087</v>
      </c>
      <c r="I2706" s="5">
        <f ca="1">AVERAGE($G$2:G2706)</f>
        <v>11.579577308906581</v>
      </c>
    </row>
    <row r="2707" spans="1:9" x14ac:dyDescent="0.35">
      <c r="A2707" s="4">
        <v>2706</v>
      </c>
      <c r="B2707" s="5">
        <f t="shared" ca="1" si="294"/>
        <v>9.1345977761949086</v>
      </c>
      <c r="C2707" s="5">
        <f t="shared" ca="1" si="299"/>
        <v>13377.591647525844</v>
      </c>
      <c r="D2707" s="5">
        <f t="shared" ca="1" si="300"/>
        <v>13382.577270384983</v>
      </c>
      <c r="E2707" s="5">
        <f t="shared" ca="1" si="295"/>
        <v>4.99251533898516</v>
      </c>
      <c r="F2707" s="5">
        <f t="shared" ca="1" si="296"/>
        <v>13387.569785723968</v>
      </c>
      <c r="G2707" s="5">
        <f t="shared" ca="1" si="297"/>
        <v>9.978138198124725</v>
      </c>
      <c r="H2707" s="5">
        <f t="shared" ca="1" si="298"/>
        <v>4.9856228591397667</v>
      </c>
      <c r="I2707" s="5">
        <f ca="1">AVERAGE($G$2:G2707)</f>
        <v>11.578985498444354</v>
      </c>
    </row>
    <row r="2708" spans="1:9" x14ac:dyDescent="0.35">
      <c r="A2708" s="4">
        <v>2707</v>
      </c>
      <c r="B2708" s="5">
        <f t="shared" ca="1" si="294"/>
        <v>1.9896290087406294</v>
      </c>
      <c r="C2708" s="5">
        <f t="shared" ca="1" si="299"/>
        <v>13379.581276534584</v>
      </c>
      <c r="D2708" s="5">
        <f t="shared" ca="1" si="300"/>
        <v>13387.569785723968</v>
      </c>
      <c r="E2708" s="5">
        <f t="shared" ca="1" si="295"/>
        <v>3.7646187692488051</v>
      </c>
      <c r="F2708" s="5">
        <f t="shared" ca="1" si="296"/>
        <v>13391.334404493216</v>
      </c>
      <c r="G2708" s="5">
        <f t="shared" ca="1" si="297"/>
        <v>11.753127958632831</v>
      </c>
      <c r="H2708" s="5">
        <f t="shared" ca="1" si="298"/>
        <v>7.9885091893847857</v>
      </c>
      <c r="I2708" s="5">
        <f ca="1">AVERAGE($G$2:G2708)</f>
        <v>11.579049828869248</v>
      </c>
    </row>
    <row r="2709" spans="1:9" x14ac:dyDescent="0.35">
      <c r="A2709" s="4">
        <v>2708</v>
      </c>
      <c r="B2709" s="5">
        <f t="shared" ca="1" si="294"/>
        <v>1.2405936287047243</v>
      </c>
      <c r="C2709" s="5">
        <f t="shared" ca="1" si="299"/>
        <v>13380.821870163289</v>
      </c>
      <c r="D2709" s="5">
        <f t="shared" ca="1" si="300"/>
        <v>13391.334404493216</v>
      </c>
      <c r="E2709" s="5">
        <f t="shared" ca="1" si="295"/>
        <v>3.5176939264392968</v>
      </c>
      <c r="F2709" s="5">
        <f t="shared" ca="1" si="296"/>
        <v>13394.852098419657</v>
      </c>
      <c r="G2709" s="5">
        <f t="shared" ca="1" si="297"/>
        <v>14.030228256367991</v>
      </c>
      <c r="H2709" s="5">
        <f t="shared" ca="1" si="298"/>
        <v>10.512534329927803</v>
      </c>
      <c r="I2709" s="5">
        <f ca="1">AVERAGE($G$2:G2709)</f>
        <v>11.579954990770098</v>
      </c>
    </row>
    <row r="2710" spans="1:9" x14ac:dyDescent="0.35">
      <c r="A2710" s="4">
        <v>2709</v>
      </c>
      <c r="B2710" s="5">
        <f t="shared" ca="1" si="294"/>
        <v>16.001455360339264</v>
      </c>
      <c r="C2710" s="5">
        <f t="shared" ca="1" si="299"/>
        <v>13396.823325523628</v>
      </c>
      <c r="D2710" s="5">
        <f t="shared" ca="1" si="300"/>
        <v>13396.823325523628</v>
      </c>
      <c r="E2710" s="5">
        <f t="shared" ca="1" si="295"/>
        <v>3.2800614020890366</v>
      </c>
      <c r="F2710" s="5">
        <f t="shared" ca="1" si="296"/>
        <v>13400.103386925717</v>
      </c>
      <c r="G2710" s="5">
        <f t="shared" ca="1" si="297"/>
        <v>3.2800614020889043</v>
      </c>
      <c r="H2710" s="5">
        <f t="shared" ca="1" si="298"/>
        <v>0</v>
      </c>
      <c r="I2710" s="5">
        <f ca="1">AVERAGE($G$2:G2710)</f>
        <v>11.576891168847364</v>
      </c>
    </row>
    <row r="2711" spans="1:9" x14ac:dyDescent="0.35">
      <c r="A2711" s="4">
        <v>2710</v>
      </c>
      <c r="B2711" s="5">
        <f t="shared" ca="1" si="294"/>
        <v>3.0410383449666329</v>
      </c>
      <c r="C2711" s="5">
        <f t="shared" ca="1" si="299"/>
        <v>13399.864363868595</v>
      </c>
      <c r="D2711" s="5">
        <f t="shared" ca="1" si="300"/>
        <v>13400.103386925717</v>
      </c>
      <c r="E2711" s="5">
        <f t="shared" ca="1" si="295"/>
        <v>3.3950464990719933</v>
      </c>
      <c r="F2711" s="5">
        <f t="shared" ca="1" si="296"/>
        <v>13403.498433424789</v>
      </c>
      <c r="G2711" s="5">
        <f t="shared" ca="1" si="297"/>
        <v>3.6340695561939356</v>
      </c>
      <c r="H2711" s="5">
        <f t="shared" ca="1" si="298"/>
        <v>0.2390230571218126</v>
      </c>
      <c r="I2711" s="5">
        <f ca="1">AVERAGE($G$2:G2711)</f>
        <v>11.573960238362991</v>
      </c>
    </row>
    <row r="2712" spans="1:9" x14ac:dyDescent="0.35">
      <c r="A2712" s="4">
        <v>2711</v>
      </c>
      <c r="B2712" s="5">
        <f t="shared" ca="1" si="294"/>
        <v>14.826874765457243</v>
      </c>
      <c r="C2712" s="5">
        <f t="shared" ca="1" si="299"/>
        <v>13414.691238634052</v>
      </c>
      <c r="D2712" s="5">
        <f t="shared" ca="1" si="300"/>
        <v>13414.691238634052</v>
      </c>
      <c r="E2712" s="5">
        <f t="shared" ca="1" si="295"/>
        <v>4.4332621545484292</v>
      </c>
      <c r="F2712" s="5">
        <f t="shared" ca="1" si="296"/>
        <v>13419.124500788601</v>
      </c>
      <c r="G2712" s="5">
        <f t="shared" ca="1" si="297"/>
        <v>4.4332621545490838</v>
      </c>
      <c r="H2712" s="5">
        <f t="shared" ca="1" si="298"/>
        <v>0</v>
      </c>
      <c r="I2712" s="5">
        <f ca="1">AVERAGE($G$2:G2712)</f>
        <v>11.571326266366009</v>
      </c>
    </row>
    <row r="2713" spans="1:9" x14ac:dyDescent="0.35">
      <c r="A2713" s="4">
        <v>2712</v>
      </c>
      <c r="B2713" s="5">
        <f t="shared" ca="1" si="294"/>
        <v>0.39551512434911318</v>
      </c>
      <c r="C2713" s="5">
        <f t="shared" ca="1" si="299"/>
        <v>13415.086753758402</v>
      </c>
      <c r="D2713" s="5">
        <f t="shared" ca="1" si="300"/>
        <v>13419.124500788601</v>
      </c>
      <c r="E2713" s="5">
        <f t="shared" ca="1" si="295"/>
        <v>4.1689629422173944</v>
      </c>
      <c r="F2713" s="5">
        <f t="shared" ca="1" si="296"/>
        <v>13423.293463730819</v>
      </c>
      <c r="G2713" s="5">
        <f t="shared" ca="1" si="297"/>
        <v>8.2067099724172294</v>
      </c>
      <c r="H2713" s="5">
        <f t="shared" ca="1" si="298"/>
        <v>4.0377470301991707</v>
      </c>
      <c r="I2713" s="5">
        <f ca="1">AVERAGE($G$2:G2713)</f>
        <v>11.570085626139626</v>
      </c>
    </row>
    <row r="2714" spans="1:9" x14ac:dyDescent="0.35">
      <c r="A2714" s="4">
        <v>2713</v>
      </c>
      <c r="B2714" s="5">
        <f t="shared" ca="1" si="294"/>
        <v>8.1960677688817523</v>
      </c>
      <c r="C2714" s="5">
        <f t="shared" ca="1" si="299"/>
        <v>13423.282821527284</v>
      </c>
      <c r="D2714" s="5">
        <f t="shared" ca="1" si="300"/>
        <v>13423.293463730819</v>
      </c>
      <c r="E2714" s="5">
        <f t="shared" ca="1" si="295"/>
        <v>4.0151945487309124</v>
      </c>
      <c r="F2714" s="5">
        <f t="shared" ca="1" si="296"/>
        <v>13427.308658279549</v>
      </c>
      <c r="G2714" s="5">
        <f t="shared" ca="1" si="297"/>
        <v>4.0258367522656044</v>
      </c>
      <c r="H2714" s="5">
        <f t="shared" ca="1" si="298"/>
        <v>1.0642203535098815E-2</v>
      </c>
      <c r="I2714" s="5">
        <f ca="1">AVERAGE($G$2:G2714)</f>
        <v>11.567304848817889</v>
      </c>
    </row>
    <row r="2715" spans="1:9" x14ac:dyDescent="0.35">
      <c r="A2715" s="4">
        <v>2714</v>
      </c>
      <c r="B2715" s="5">
        <f t="shared" ca="1" si="294"/>
        <v>4.9442454169219676</v>
      </c>
      <c r="C2715" s="5">
        <f t="shared" ca="1" si="299"/>
        <v>13428.227066944206</v>
      </c>
      <c r="D2715" s="5">
        <f t="shared" ca="1" si="300"/>
        <v>13428.227066944206</v>
      </c>
      <c r="E2715" s="5">
        <f t="shared" ca="1" si="295"/>
        <v>4.4363404447190069</v>
      </c>
      <c r="F2715" s="5">
        <f t="shared" ca="1" si="296"/>
        <v>13432.663407388925</v>
      </c>
      <c r="G2715" s="5">
        <f t="shared" ca="1" si="297"/>
        <v>4.4363404447194625</v>
      </c>
      <c r="H2715" s="5">
        <f t="shared" ca="1" si="298"/>
        <v>0</v>
      </c>
      <c r="I2715" s="5">
        <f ca="1">AVERAGE($G$2:G2715)</f>
        <v>11.564677374829643</v>
      </c>
    </row>
    <row r="2716" spans="1:9" x14ac:dyDescent="0.35">
      <c r="A2716" s="4">
        <v>2715</v>
      </c>
      <c r="B2716" s="5">
        <f t="shared" ca="1" si="294"/>
        <v>9.5434159324604693</v>
      </c>
      <c r="C2716" s="5">
        <f t="shared" ca="1" si="299"/>
        <v>13437.770482876667</v>
      </c>
      <c r="D2716" s="5">
        <f t="shared" ca="1" si="300"/>
        <v>13437.770482876667</v>
      </c>
      <c r="E2716" s="5">
        <f t="shared" ca="1" si="295"/>
        <v>3.7428783085341726</v>
      </c>
      <c r="F2716" s="5">
        <f t="shared" ca="1" si="296"/>
        <v>13441.513361185202</v>
      </c>
      <c r="G2716" s="5">
        <f t="shared" ca="1" si="297"/>
        <v>3.7428783085342729</v>
      </c>
      <c r="H2716" s="5">
        <f t="shared" ca="1" si="298"/>
        <v>0</v>
      </c>
      <c r="I2716" s="5">
        <f ca="1">AVERAGE($G$2:G2716)</f>
        <v>11.561796417530823</v>
      </c>
    </row>
    <row r="2717" spans="1:9" x14ac:dyDescent="0.35">
      <c r="A2717" s="4">
        <v>2716</v>
      </c>
      <c r="B2717" s="5">
        <f t="shared" ca="1" si="294"/>
        <v>12.167202592214036</v>
      </c>
      <c r="C2717" s="5">
        <f t="shared" ca="1" si="299"/>
        <v>13449.937685468882</v>
      </c>
      <c r="D2717" s="5">
        <f t="shared" ca="1" si="300"/>
        <v>13449.937685468882</v>
      </c>
      <c r="E2717" s="5">
        <f t="shared" ca="1" si="295"/>
        <v>3.4751406828399691</v>
      </c>
      <c r="F2717" s="5">
        <f t="shared" ca="1" si="296"/>
        <v>13453.412826151722</v>
      </c>
      <c r="G2717" s="5">
        <f t="shared" ca="1" si="297"/>
        <v>3.4751406828399922</v>
      </c>
      <c r="H2717" s="5">
        <f t="shared" ca="1" si="298"/>
        <v>0</v>
      </c>
      <c r="I2717" s="5">
        <f ca="1">AVERAGE($G$2:G2717)</f>
        <v>11.558819003784619</v>
      </c>
    </row>
    <row r="2718" spans="1:9" x14ac:dyDescent="0.35">
      <c r="A2718" s="4">
        <v>2717</v>
      </c>
      <c r="B2718" s="5">
        <f t="shared" ca="1" si="294"/>
        <v>5.4187764328693442</v>
      </c>
      <c r="C2718" s="5">
        <f t="shared" ca="1" si="299"/>
        <v>13455.356461901751</v>
      </c>
      <c r="D2718" s="5">
        <f t="shared" ca="1" si="300"/>
        <v>13455.356461901751</v>
      </c>
      <c r="E2718" s="5">
        <f t="shared" ca="1" si="295"/>
        <v>3.875731377162154</v>
      </c>
      <c r="F2718" s="5">
        <f t="shared" ca="1" si="296"/>
        <v>13459.232193278913</v>
      </c>
      <c r="G2718" s="5">
        <f t="shared" ca="1" si="297"/>
        <v>3.8757313771620829</v>
      </c>
      <c r="H2718" s="5">
        <f t="shared" ca="1" si="298"/>
        <v>0</v>
      </c>
      <c r="I2718" s="5">
        <f ca="1">AVERAGE($G$2:G2718)</f>
        <v>11.555991220337205</v>
      </c>
    </row>
    <row r="2719" spans="1:9" x14ac:dyDescent="0.35">
      <c r="A2719" s="4">
        <v>2718</v>
      </c>
      <c r="B2719" s="5">
        <f t="shared" ca="1" si="294"/>
        <v>10.088675631616839</v>
      </c>
      <c r="C2719" s="5">
        <f t="shared" ca="1" si="299"/>
        <v>13465.445137533368</v>
      </c>
      <c r="D2719" s="5">
        <f t="shared" ca="1" si="300"/>
        <v>13465.445137533368</v>
      </c>
      <c r="E2719" s="5">
        <f t="shared" ca="1" si="295"/>
        <v>3.6916288584505974</v>
      </c>
      <c r="F2719" s="5">
        <f t="shared" ca="1" si="296"/>
        <v>13469.136766391819</v>
      </c>
      <c r="G2719" s="5">
        <f t="shared" ca="1" si="297"/>
        <v>3.6916288584507129</v>
      </c>
      <c r="H2719" s="5">
        <f t="shared" ca="1" si="298"/>
        <v>0</v>
      </c>
      <c r="I2719" s="5">
        <f ca="1">AVERAGE($G$2:G2719)</f>
        <v>11.553097783117968</v>
      </c>
    </row>
    <row r="2720" spans="1:9" x14ac:dyDescent="0.35">
      <c r="A2720" s="4">
        <v>2719</v>
      </c>
      <c r="B2720" s="5">
        <f t="shared" ca="1" si="294"/>
        <v>2.5538066118082026</v>
      </c>
      <c r="C2720" s="5">
        <f t="shared" ca="1" si="299"/>
        <v>13467.998944145176</v>
      </c>
      <c r="D2720" s="5">
        <f t="shared" ca="1" si="300"/>
        <v>13469.136766391819</v>
      </c>
      <c r="E2720" s="5">
        <f t="shared" ca="1" si="295"/>
        <v>3.5419956469345917</v>
      </c>
      <c r="F2720" s="5">
        <f t="shared" ca="1" si="296"/>
        <v>13472.678762038753</v>
      </c>
      <c r="G2720" s="5">
        <f t="shared" ca="1" si="297"/>
        <v>4.6798178935769101</v>
      </c>
      <c r="H2720" s="5">
        <f t="shared" ca="1" si="298"/>
        <v>1.1378222466428269</v>
      </c>
      <c r="I2720" s="5">
        <f ca="1">AVERAGE($G$2:G2720)</f>
        <v>11.550569912617952</v>
      </c>
    </row>
    <row r="2721" spans="1:9" x14ac:dyDescent="0.35">
      <c r="A2721" s="4">
        <v>2720</v>
      </c>
      <c r="B2721" s="5">
        <f t="shared" ca="1" si="294"/>
        <v>1.2238719072293966</v>
      </c>
      <c r="C2721" s="5">
        <f t="shared" ca="1" si="299"/>
        <v>13469.222816052406</v>
      </c>
      <c r="D2721" s="5">
        <f t="shared" ca="1" si="300"/>
        <v>13472.678762038753</v>
      </c>
      <c r="E2721" s="5">
        <f t="shared" ca="1" si="295"/>
        <v>3.2987622597122801</v>
      </c>
      <c r="F2721" s="5">
        <f t="shared" ca="1" si="296"/>
        <v>13475.977524298465</v>
      </c>
      <c r="G2721" s="5">
        <f t="shared" ca="1" si="297"/>
        <v>6.7547082460587262</v>
      </c>
      <c r="H2721" s="5">
        <f t="shared" ca="1" si="298"/>
        <v>3.4559459863467055</v>
      </c>
      <c r="I2721" s="5">
        <f ca="1">AVERAGE($G$2:G2721)</f>
        <v>11.548806728181717</v>
      </c>
    </row>
    <row r="2722" spans="1:9" x14ac:dyDescent="0.35">
      <c r="A2722" s="4">
        <v>2721</v>
      </c>
      <c r="B2722" s="5">
        <f t="shared" ca="1" si="294"/>
        <v>10.884591619354904</v>
      </c>
      <c r="C2722" s="5">
        <f t="shared" ca="1" si="299"/>
        <v>13480.107407671761</v>
      </c>
      <c r="D2722" s="5">
        <f t="shared" ca="1" si="300"/>
        <v>13480.107407671761</v>
      </c>
      <c r="E2722" s="5">
        <f t="shared" ca="1" si="295"/>
        <v>4.2160053016354002</v>
      </c>
      <c r="F2722" s="5">
        <f t="shared" ca="1" si="296"/>
        <v>13484.323412973397</v>
      </c>
      <c r="G2722" s="5">
        <f t="shared" ca="1" si="297"/>
        <v>4.2160053016359598</v>
      </c>
      <c r="H2722" s="5">
        <f t="shared" ca="1" si="298"/>
        <v>0</v>
      </c>
      <c r="I2722" s="5">
        <f ca="1">AVERAGE($G$2:G2722)</f>
        <v>11.546111836073466</v>
      </c>
    </row>
    <row r="2723" spans="1:9" x14ac:dyDescent="0.35">
      <c r="A2723" s="4">
        <v>2722</v>
      </c>
      <c r="B2723" s="5">
        <f t="shared" ca="1" si="294"/>
        <v>2.7320607385943108</v>
      </c>
      <c r="C2723" s="5">
        <f t="shared" ca="1" si="299"/>
        <v>13482.839468410355</v>
      </c>
      <c r="D2723" s="5">
        <f t="shared" ca="1" si="300"/>
        <v>13484.323412973397</v>
      </c>
      <c r="E2723" s="5">
        <f t="shared" ca="1" si="295"/>
        <v>3.4984318462338067</v>
      </c>
      <c r="F2723" s="5">
        <f t="shared" ca="1" si="296"/>
        <v>13487.821844819631</v>
      </c>
      <c r="G2723" s="5">
        <f t="shared" ca="1" si="297"/>
        <v>4.9823764092761849</v>
      </c>
      <c r="H2723" s="5">
        <f t="shared" ca="1" si="298"/>
        <v>1.4839445630423143</v>
      </c>
      <c r="I2723" s="5">
        <f ca="1">AVERAGE($G$2:G2723)</f>
        <v>11.54370047111138</v>
      </c>
    </row>
    <row r="2724" spans="1:9" x14ac:dyDescent="0.35">
      <c r="A2724" s="4">
        <v>2723</v>
      </c>
      <c r="B2724" s="5">
        <f t="shared" ca="1" si="294"/>
        <v>2.2864695326497904</v>
      </c>
      <c r="C2724" s="5">
        <f t="shared" ca="1" si="299"/>
        <v>13485.125937943005</v>
      </c>
      <c r="D2724" s="5">
        <f t="shared" ca="1" si="300"/>
        <v>13487.821844819631</v>
      </c>
      <c r="E2724" s="5">
        <f t="shared" ca="1" si="295"/>
        <v>3.4892459406684879</v>
      </c>
      <c r="F2724" s="5">
        <f t="shared" ca="1" si="296"/>
        <v>13491.3110907603</v>
      </c>
      <c r="G2724" s="5">
        <f t="shared" ca="1" si="297"/>
        <v>6.1851528172956023</v>
      </c>
      <c r="H2724" s="5">
        <f t="shared" ca="1" si="298"/>
        <v>2.6959068766263954</v>
      </c>
      <c r="I2724" s="5">
        <f ca="1">AVERAGE($G$2:G2724)</f>
        <v>11.54173258728699</v>
      </c>
    </row>
    <row r="2725" spans="1:9" x14ac:dyDescent="0.35">
      <c r="A2725" s="4">
        <v>2724</v>
      </c>
      <c r="B2725" s="5">
        <f t="shared" ca="1" si="294"/>
        <v>3.0278251338432245</v>
      </c>
      <c r="C2725" s="5">
        <f t="shared" ca="1" si="299"/>
        <v>13488.153763076849</v>
      </c>
      <c r="D2725" s="5">
        <f t="shared" ca="1" si="300"/>
        <v>13491.3110907603</v>
      </c>
      <c r="E2725" s="5">
        <f t="shared" ca="1" si="295"/>
        <v>3.5487498057787779</v>
      </c>
      <c r="F2725" s="5">
        <f t="shared" ca="1" si="296"/>
        <v>13494.85984056608</v>
      </c>
      <c r="G2725" s="5">
        <f t="shared" ca="1" si="297"/>
        <v>6.7060774892306654</v>
      </c>
      <c r="H2725" s="5">
        <f t="shared" ca="1" si="298"/>
        <v>3.1573276834515127</v>
      </c>
      <c r="I2725" s="5">
        <f ca="1">AVERAGE($G$2:G2725)</f>
        <v>11.539957383506501</v>
      </c>
    </row>
    <row r="2726" spans="1:9" x14ac:dyDescent="0.35">
      <c r="A2726" s="4">
        <v>2725</v>
      </c>
      <c r="B2726" s="5">
        <f t="shared" ca="1" si="294"/>
        <v>0.37525490941517714</v>
      </c>
      <c r="C2726" s="5">
        <f t="shared" ca="1" si="299"/>
        <v>13488.529017986264</v>
      </c>
      <c r="D2726" s="5">
        <f t="shared" ca="1" si="300"/>
        <v>13494.85984056608</v>
      </c>
      <c r="E2726" s="5">
        <f t="shared" ca="1" si="295"/>
        <v>4.346396775145144</v>
      </c>
      <c r="F2726" s="5">
        <f t="shared" ca="1" si="296"/>
        <v>13499.206237341225</v>
      </c>
      <c r="G2726" s="5">
        <f t="shared" ca="1" si="297"/>
        <v>10.677219354960471</v>
      </c>
      <c r="H2726" s="5">
        <f t="shared" ca="1" si="298"/>
        <v>6.3308225798155036</v>
      </c>
      <c r="I2726" s="5">
        <f ca="1">AVERAGE($G$2:G2726)</f>
        <v>11.539640782395107</v>
      </c>
    </row>
    <row r="2727" spans="1:9" x14ac:dyDescent="0.35">
      <c r="A2727" s="4">
        <v>2726</v>
      </c>
      <c r="B2727" s="5">
        <f t="shared" ca="1" si="294"/>
        <v>14.915680076615248</v>
      </c>
      <c r="C2727" s="5">
        <f t="shared" ca="1" si="299"/>
        <v>13503.44469806288</v>
      </c>
      <c r="D2727" s="5">
        <f t="shared" ca="1" si="300"/>
        <v>13503.44469806288</v>
      </c>
      <c r="E2727" s="5">
        <f t="shared" ca="1" si="295"/>
        <v>3.3843274860766774</v>
      </c>
      <c r="F2727" s="5">
        <f t="shared" ca="1" si="296"/>
        <v>13506.829025548957</v>
      </c>
      <c r="G2727" s="5">
        <f t="shared" ca="1" si="297"/>
        <v>3.3843274860773818</v>
      </c>
      <c r="H2727" s="5">
        <f t="shared" ca="1" si="298"/>
        <v>0</v>
      </c>
      <c r="I2727" s="5">
        <f ca="1">AVERAGE($G$2:G2727)</f>
        <v>11.536649104736885</v>
      </c>
    </row>
    <row r="2728" spans="1:9" x14ac:dyDescent="0.35">
      <c r="A2728" s="4">
        <v>2727</v>
      </c>
      <c r="B2728" s="5">
        <f t="shared" ca="1" si="294"/>
        <v>1.1002478634425736</v>
      </c>
      <c r="C2728" s="5">
        <f t="shared" ca="1" si="299"/>
        <v>13504.544945926322</v>
      </c>
      <c r="D2728" s="5">
        <f t="shared" ca="1" si="300"/>
        <v>13506.829025548957</v>
      </c>
      <c r="E2728" s="5">
        <f t="shared" ca="1" si="295"/>
        <v>4.1024874149232771</v>
      </c>
      <c r="F2728" s="5">
        <f t="shared" ca="1" si="296"/>
        <v>13510.93151296388</v>
      </c>
      <c r="G2728" s="5">
        <f t="shared" ca="1" si="297"/>
        <v>6.3865670375580521</v>
      </c>
      <c r="H2728" s="5">
        <f t="shared" ca="1" si="298"/>
        <v>2.2840796226355451</v>
      </c>
      <c r="I2728" s="5">
        <f ca="1">AVERAGE($G$2:G2728)</f>
        <v>11.534760552457024</v>
      </c>
    </row>
    <row r="2729" spans="1:9" x14ac:dyDescent="0.35">
      <c r="A2729" s="4">
        <v>2728</v>
      </c>
      <c r="B2729" s="5">
        <f t="shared" ca="1" si="294"/>
        <v>6.7219844610705426</v>
      </c>
      <c r="C2729" s="5">
        <f t="shared" ca="1" si="299"/>
        <v>13511.266930387392</v>
      </c>
      <c r="D2729" s="5">
        <f t="shared" ca="1" si="300"/>
        <v>13511.266930387392</v>
      </c>
      <c r="E2729" s="5">
        <f t="shared" ca="1" si="295"/>
        <v>3.7905754075767466</v>
      </c>
      <c r="F2729" s="5">
        <f t="shared" ca="1" si="296"/>
        <v>13515.057505794968</v>
      </c>
      <c r="G2729" s="5">
        <f t="shared" ca="1" si="297"/>
        <v>3.790575407576398</v>
      </c>
      <c r="H2729" s="5">
        <f t="shared" ca="1" si="298"/>
        <v>0</v>
      </c>
      <c r="I2729" s="5">
        <f ca="1">AVERAGE($G$2:G2729)</f>
        <v>11.531921774911247</v>
      </c>
    </row>
    <row r="2730" spans="1:9" x14ac:dyDescent="0.35">
      <c r="A2730" s="4">
        <v>2729</v>
      </c>
      <c r="B2730" s="5">
        <f t="shared" ca="1" si="294"/>
        <v>5.4678237577748749</v>
      </c>
      <c r="C2730" s="5">
        <f t="shared" ca="1" si="299"/>
        <v>13516.734754145167</v>
      </c>
      <c r="D2730" s="5">
        <f t="shared" ca="1" si="300"/>
        <v>13516.734754145167</v>
      </c>
      <c r="E2730" s="5">
        <f t="shared" ca="1" si="295"/>
        <v>3.8350826047090432</v>
      </c>
      <c r="F2730" s="5">
        <f t="shared" ca="1" si="296"/>
        <v>13520.569836749877</v>
      </c>
      <c r="G2730" s="5">
        <f t="shared" ca="1" si="297"/>
        <v>3.8350826047098963</v>
      </c>
      <c r="H2730" s="5">
        <f t="shared" ca="1" si="298"/>
        <v>0</v>
      </c>
      <c r="I2730" s="5">
        <f ca="1">AVERAGE($G$2:G2730)</f>
        <v>11.529101386794647</v>
      </c>
    </row>
    <row r="2731" spans="1:9" x14ac:dyDescent="0.35">
      <c r="A2731" s="4">
        <v>2730</v>
      </c>
      <c r="B2731" s="5">
        <f t="shared" ca="1" si="294"/>
        <v>8.9685948214674642</v>
      </c>
      <c r="C2731" s="5">
        <f t="shared" ca="1" si="299"/>
        <v>13525.703348966636</v>
      </c>
      <c r="D2731" s="5">
        <f t="shared" ca="1" si="300"/>
        <v>13525.703348966636</v>
      </c>
      <c r="E2731" s="5">
        <f t="shared" ca="1" si="295"/>
        <v>4.3569861604372013</v>
      </c>
      <c r="F2731" s="5">
        <f t="shared" ca="1" si="296"/>
        <v>13530.060335127073</v>
      </c>
      <c r="G2731" s="5">
        <f t="shared" ca="1" si="297"/>
        <v>4.3569861604373727</v>
      </c>
      <c r="H2731" s="5">
        <f t="shared" ca="1" si="298"/>
        <v>0</v>
      </c>
      <c r="I2731" s="5">
        <f ca="1">AVERAGE($G$2:G2731)</f>
        <v>11.526474238360084</v>
      </c>
    </row>
    <row r="2732" spans="1:9" x14ac:dyDescent="0.35">
      <c r="A2732" s="4">
        <v>2731</v>
      </c>
      <c r="B2732" s="5">
        <f t="shared" ca="1" si="294"/>
        <v>0.44450365669136882</v>
      </c>
      <c r="C2732" s="5">
        <f t="shared" ca="1" si="299"/>
        <v>13526.147852623328</v>
      </c>
      <c r="D2732" s="5">
        <f t="shared" ca="1" si="300"/>
        <v>13530.060335127073</v>
      </c>
      <c r="E2732" s="5">
        <f t="shared" ca="1" si="295"/>
        <v>4.2195086064788647</v>
      </c>
      <c r="F2732" s="5">
        <f t="shared" ca="1" si="296"/>
        <v>13534.279843733551</v>
      </c>
      <c r="G2732" s="5">
        <f t="shared" ca="1" si="297"/>
        <v>8.1319911102236802</v>
      </c>
      <c r="H2732" s="5">
        <f t="shared" ca="1" si="298"/>
        <v>3.9124825037451956</v>
      </c>
      <c r="I2732" s="5">
        <f ca="1">AVERAGE($G$2:G2732)</f>
        <v>11.5252312932381</v>
      </c>
    </row>
    <row r="2733" spans="1:9" x14ac:dyDescent="0.35">
      <c r="A2733" s="4">
        <v>2732</v>
      </c>
      <c r="B2733" s="5">
        <f t="shared" ca="1" si="294"/>
        <v>1.3040154970086411</v>
      </c>
      <c r="C2733" s="5">
        <f t="shared" ca="1" si="299"/>
        <v>13527.451868120337</v>
      </c>
      <c r="D2733" s="5">
        <f t="shared" ca="1" si="300"/>
        <v>13534.279843733551</v>
      </c>
      <c r="E2733" s="5">
        <f t="shared" ca="1" si="295"/>
        <v>4.1445232934154896</v>
      </c>
      <c r="F2733" s="5">
        <f t="shared" ca="1" si="296"/>
        <v>13538.424367026966</v>
      </c>
      <c r="G2733" s="5">
        <f t="shared" ca="1" si="297"/>
        <v>10.972498906628971</v>
      </c>
      <c r="H2733" s="5">
        <f t="shared" ca="1" si="298"/>
        <v>6.8279756132142211</v>
      </c>
      <c r="I2733" s="5">
        <f ca="1">AVERAGE($G$2:G2733)</f>
        <v>11.52502897538063</v>
      </c>
    </row>
    <row r="2734" spans="1:9" x14ac:dyDescent="0.35">
      <c r="A2734" s="4">
        <v>2733</v>
      </c>
      <c r="B2734" s="5">
        <f t="shared" ca="1" si="294"/>
        <v>3.101862134929835</v>
      </c>
      <c r="C2734" s="5">
        <f t="shared" ca="1" si="299"/>
        <v>13530.553730255268</v>
      </c>
      <c r="D2734" s="5">
        <f t="shared" ca="1" si="300"/>
        <v>13538.424367026966</v>
      </c>
      <c r="E2734" s="5">
        <f t="shared" ca="1" si="295"/>
        <v>3.729754719126571</v>
      </c>
      <c r="F2734" s="5">
        <f t="shared" ca="1" si="296"/>
        <v>13542.154121746093</v>
      </c>
      <c r="G2734" s="5">
        <f t="shared" ca="1" si="297"/>
        <v>11.600391490825132</v>
      </c>
      <c r="H2734" s="5">
        <f t="shared" ca="1" si="298"/>
        <v>7.8706367716986279</v>
      </c>
      <c r="I2734" s="5">
        <f ca="1">AVERAGE($G$2:G2734)</f>
        <v>11.525056550395428</v>
      </c>
    </row>
    <row r="2735" spans="1:9" x14ac:dyDescent="0.35">
      <c r="A2735" s="4">
        <v>2734</v>
      </c>
      <c r="B2735" s="5">
        <f t="shared" ca="1" si="294"/>
        <v>5.3494610331161017</v>
      </c>
      <c r="C2735" s="5">
        <f t="shared" ca="1" si="299"/>
        <v>13535.903191288384</v>
      </c>
      <c r="D2735" s="5">
        <f t="shared" ca="1" si="300"/>
        <v>13542.154121746093</v>
      </c>
      <c r="E2735" s="5">
        <f t="shared" ca="1" si="295"/>
        <v>3.9492322532817976</v>
      </c>
      <c r="F2735" s="5">
        <f t="shared" ca="1" si="296"/>
        <v>13546.103353999375</v>
      </c>
      <c r="G2735" s="5">
        <f t="shared" ca="1" si="297"/>
        <v>10.200162710991208</v>
      </c>
      <c r="H2735" s="5">
        <f t="shared" ca="1" si="298"/>
        <v>6.2509304577088187</v>
      </c>
      <c r="I2735" s="5">
        <f ca="1">AVERAGE($G$2:G2735)</f>
        <v>11.524571951332003</v>
      </c>
    </row>
    <row r="2736" spans="1:9" x14ac:dyDescent="0.35">
      <c r="A2736" s="4">
        <v>2735</v>
      </c>
      <c r="B2736" s="5">
        <f t="shared" ca="1" si="294"/>
        <v>4.2700691410990608</v>
      </c>
      <c r="C2736" s="5">
        <f t="shared" ca="1" si="299"/>
        <v>13540.173260429483</v>
      </c>
      <c r="D2736" s="5">
        <f t="shared" ca="1" si="300"/>
        <v>13546.103353999375</v>
      </c>
      <c r="E2736" s="5">
        <f t="shared" ca="1" si="295"/>
        <v>3.8540408156497672</v>
      </c>
      <c r="F2736" s="5">
        <f t="shared" ca="1" si="296"/>
        <v>13549.957394815025</v>
      </c>
      <c r="G2736" s="5">
        <f t="shared" ca="1" si="297"/>
        <v>9.7841343855416198</v>
      </c>
      <c r="H2736" s="5">
        <f t="shared" ca="1" si="298"/>
        <v>5.9300935698920512</v>
      </c>
      <c r="I2736" s="5">
        <f ca="1">AVERAGE($G$2:G2736)</f>
        <v>11.523935593903925</v>
      </c>
    </row>
    <row r="2737" spans="1:9" x14ac:dyDescent="0.35">
      <c r="A2737" s="4">
        <v>2736</v>
      </c>
      <c r="B2737" s="5">
        <f t="shared" ca="1" si="294"/>
        <v>1.4011399647223464</v>
      </c>
      <c r="C2737" s="5">
        <f t="shared" ca="1" si="299"/>
        <v>13541.574400394205</v>
      </c>
      <c r="D2737" s="5">
        <f t="shared" ca="1" si="300"/>
        <v>13549.957394815025</v>
      </c>
      <c r="E2737" s="5">
        <f t="shared" ca="1" si="295"/>
        <v>5.2491429701561279</v>
      </c>
      <c r="F2737" s="5">
        <f t="shared" ca="1" si="296"/>
        <v>13555.206537785181</v>
      </c>
      <c r="G2737" s="5">
        <f t="shared" ca="1" si="297"/>
        <v>13.632137390975913</v>
      </c>
      <c r="H2737" s="5">
        <f t="shared" ca="1" si="298"/>
        <v>8.3829944208191591</v>
      </c>
      <c r="I2737" s="5">
        <f ca="1">AVERAGE($G$2:G2737)</f>
        <v>11.524706135496421</v>
      </c>
    </row>
    <row r="2738" spans="1:9" x14ac:dyDescent="0.35">
      <c r="A2738" s="4">
        <v>2737</v>
      </c>
      <c r="B2738" s="5">
        <f t="shared" ca="1" si="294"/>
        <v>0.55463071652308005</v>
      </c>
      <c r="C2738" s="5">
        <f t="shared" ca="1" si="299"/>
        <v>13542.129031110728</v>
      </c>
      <c r="D2738" s="5">
        <f t="shared" ca="1" si="300"/>
        <v>13555.206537785181</v>
      </c>
      <c r="E2738" s="5">
        <f t="shared" ca="1" si="295"/>
        <v>2.9880248326138465</v>
      </c>
      <c r="F2738" s="5">
        <f t="shared" ca="1" si="296"/>
        <v>13558.194562617795</v>
      </c>
      <c r="G2738" s="5">
        <f t="shared" ca="1" si="297"/>
        <v>16.065531507067135</v>
      </c>
      <c r="H2738" s="5">
        <f t="shared" ca="1" si="298"/>
        <v>13.077506674453616</v>
      </c>
      <c r="I2738" s="5">
        <f ca="1">AVERAGE($G$2:G2738)</f>
        <v>11.526365187513804</v>
      </c>
    </row>
    <row r="2739" spans="1:9" x14ac:dyDescent="0.35">
      <c r="A2739" s="4">
        <v>2738</v>
      </c>
      <c r="B2739" s="5">
        <f t="shared" ca="1" si="294"/>
        <v>5.0322402532823158</v>
      </c>
      <c r="C2739" s="5">
        <f t="shared" ca="1" si="299"/>
        <v>13547.16127136401</v>
      </c>
      <c r="D2739" s="5">
        <f t="shared" ca="1" si="300"/>
        <v>13558.194562617795</v>
      </c>
      <c r="E2739" s="5">
        <f t="shared" ca="1" si="295"/>
        <v>4.8452922584729272</v>
      </c>
      <c r="F2739" s="5">
        <f t="shared" ca="1" si="296"/>
        <v>13563.039854876268</v>
      </c>
      <c r="G2739" s="5">
        <f t="shared" ca="1" si="297"/>
        <v>15.878583512258047</v>
      </c>
      <c r="H2739" s="5">
        <f t="shared" ca="1" si="298"/>
        <v>11.033291253785137</v>
      </c>
      <c r="I2739" s="5">
        <f ca="1">AVERAGE($G$2:G2739)</f>
        <v>11.527954748625834</v>
      </c>
    </row>
    <row r="2740" spans="1:9" x14ac:dyDescent="0.35">
      <c r="A2740" s="4">
        <v>2739</v>
      </c>
      <c r="B2740" s="5">
        <f t="shared" ca="1" si="294"/>
        <v>10.175890657320878</v>
      </c>
      <c r="C2740" s="5">
        <f t="shared" ca="1" si="299"/>
        <v>13557.337162021331</v>
      </c>
      <c r="D2740" s="5">
        <f t="shared" ca="1" si="300"/>
        <v>13563.039854876268</v>
      </c>
      <c r="E2740" s="5">
        <f t="shared" ca="1" si="295"/>
        <v>4.0849554019014978</v>
      </c>
      <c r="F2740" s="5">
        <f t="shared" ca="1" si="296"/>
        <v>13567.12481027817</v>
      </c>
      <c r="G2740" s="5">
        <f t="shared" ca="1" si="297"/>
        <v>9.7876482568390202</v>
      </c>
      <c r="H2740" s="5">
        <f t="shared" ca="1" si="298"/>
        <v>5.7026928549366858</v>
      </c>
      <c r="I2740" s="5">
        <f ca="1">AVERAGE($G$2:G2740)</f>
        <v>11.527319368380567</v>
      </c>
    </row>
    <row r="2741" spans="1:9" x14ac:dyDescent="0.35">
      <c r="A2741" s="4">
        <v>2740</v>
      </c>
      <c r="B2741" s="5">
        <f t="shared" ca="1" si="294"/>
        <v>4.3163045365860473</v>
      </c>
      <c r="C2741" s="5">
        <f t="shared" ca="1" si="299"/>
        <v>13561.653466557917</v>
      </c>
      <c r="D2741" s="5">
        <f t="shared" ca="1" si="300"/>
        <v>13567.12481027817</v>
      </c>
      <c r="E2741" s="5">
        <f t="shared" ca="1" si="295"/>
        <v>3.9877768412541683</v>
      </c>
      <c r="F2741" s="5">
        <f t="shared" ca="1" si="296"/>
        <v>13571.112587119424</v>
      </c>
      <c r="G2741" s="5">
        <f t="shared" ca="1" si="297"/>
        <v>9.4591205615070066</v>
      </c>
      <c r="H2741" s="5">
        <f t="shared" ca="1" si="298"/>
        <v>5.4713437202535715</v>
      </c>
      <c r="I2741" s="5">
        <f ca="1">AVERAGE($G$2:G2741)</f>
        <v>11.526564551297767</v>
      </c>
    </row>
    <row r="2742" spans="1:9" x14ac:dyDescent="0.35">
      <c r="A2742" s="4">
        <v>2741</v>
      </c>
      <c r="B2742" s="5">
        <f t="shared" ca="1" si="294"/>
        <v>18.757674283769685</v>
      </c>
      <c r="C2742" s="5">
        <f t="shared" ca="1" si="299"/>
        <v>13580.411140841687</v>
      </c>
      <c r="D2742" s="5">
        <f t="shared" ca="1" si="300"/>
        <v>13580.411140841687</v>
      </c>
      <c r="E2742" s="5">
        <f t="shared" ca="1" si="295"/>
        <v>3.4344469933150199</v>
      </c>
      <c r="F2742" s="5">
        <f t="shared" ca="1" si="296"/>
        <v>13583.845587835001</v>
      </c>
      <c r="G2742" s="5">
        <f t="shared" ca="1" si="297"/>
        <v>3.4344469933148503</v>
      </c>
      <c r="H2742" s="5">
        <f t="shared" ca="1" si="298"/>
        <v>0</v>
      </c>
      <c r="I2742" s="5">
        <f ca="1">AVERAGE($G$2:G2742)</f>
        <v>11.523612301185407</v>
      </c>
    </row>
    <row r="2743" spans="1:9" x14ac:dyDescent="0.35">
      <c r="A2743" s="4">
        <v>2742</v>
      </c>
      <c r="B2743" s="5">
        <f t="shared" ca="1" si="294"/>
        <v>4.2399984549181022</v>
      </c>
      <c r="C2743" s="5">
        <f t="shared" ca="1" si="299"/>
        <v>13584.651139296604</v>
      </c>
      <c r="D2743" s="5">
        <f t="shared" ca="1" si="300"/>
        <v>13584.651139296604</v>
      </c>
      <c r="E2743" s="5">
        <f t="shared" ca="1" si="295"/>
        <v>3.9785001417957373</v>
      </c>
      <c r="F2743" s="5">
        <f t="shared" ca="1" si="296"/>
        <v>13588.629639438399</v>
      </c>
      <c r="G2743" s="5">
        <f t="shared" ca="1" si="297"/>
        <v>3.9785001417949388</v>
      </c>
      <c r="H2743" s="5">
        <f t="shared" ca="1" si="298"/>
        <v>0</v>
      </c>
      <c r="I2743" s="5">
        <f ca="1">AVERAGE($G$2:G2743)</f>
        <v>11.520860619143324</v>
      </c>
    </row>
    <row r="2744" spans="1:9" x14ac:dyDescent="0.35">
      <c r="A2744" s="4">
        <v>2743</v>
      </c>
      <c r="B2744" s="5">
        <f t="shared" ca="1" si="294"/>
        <v>1.9525536278969828</v>
      </c>
      <c r="C2744" s="5">
        <f t="shared" ca="1" si="299"/>
        <v>13586.6036929245</v>
      </c>
      <c r="D2744" s="5">
        <f t="shared" ca="1" si="300"/>
        <v>13588.629639438399</v>
      </c>
      <c r="E2744" s="5">
        <f t="shared" ca="1" si="295"/>
        <v>4.2492770569842486</v>
      </c>
      <c r="F2744" s="5">
        <f t="shared" ca="1" si="296"/>
        <v>13592.878916495383</v>
      </c>
      <c r="G2744" s="5">
        <f t="shared" ca="1" si="297"/>
        <v>6.2752235708830995</v>
      </c>
      <c r="H2744" s="5">
        <f t="shared" ca="1" si="298"/>
        <v>2.0259465138988162</v>
      </c>
      <c r="I2744" s="5">
        <f ca="1">AVERAGE($G$2:G2744)</f>
        <v>11.518948246905532</v>
      </c>
    </row>
    <row r="2745" spans="1:9" x14ac:dyDescent="0.35">
      <c r="A2745" s="4">
        <v>2744</v>
      </c>
      <c r="B2745" s="5">
        <f t="shared" ca="1" si="294"/>
        <v>1.5171460021089023</v>
      </c>
      <c r="C2745" s="5">
        <f t="shared" ca="1" si="299"/>
        <v>13588.120838926608</v>
      </c>
      <c r="D2745" s="5">
        <f t="shared" ca="1" si="300"/>
        <v>13592.878916495383</v>
      </c>
      <c r="E2745" s="5">
        <f t="shared" ca="1" si="295"/>
        <v>3.018028982451372</v>
      </c>
      <c r="F2745" s="5">
        <f t="shared" ca="1" si="296"/>
        <v>13595.896945477834</v>
      </c>
      <c r="G2745" s="5">
        <f t="shared" ca="1" si="297"/>
        <v>7.7761065512258938</v>
      </c>
      <c r="H2745" s="5">
        <f t="shared" ca="1" si="298"/>
        <v>4.7580775687747519</v>
      </c>
      <c r="I2745" s="5">
        <f ca="1">AVERAGE($G$2:G2745)</f>
        <v>11.51758423754122</v>
      </c>
    </row>
    <row r="2746" spans="1:9" x14ac:dyDescent="0.35">
      <c r="A2746" s="4">
        <v>2745</v>
      </c>
      <c r="B2746" s="5">
        <f t="shared" ca="1" si="294"/>
        <v>4.2531043714515722</v>
      </c>
      <c r="C2746" s="5">
        <f t="shared" ca="1" si="299"/>
        <v>13592.37394329806</v>
      </c>
      <c r="D2746" s="5">
        <f t="shared" ca="1" si="300"/>
        <v>13595.896945477834</v>
      </c>
      <c r="E2746" s="5">
        <f t="shared" ca="1" si="295"/>
        <v>3.5946046453229488</v>
      </c>
      <c r="F2746" s="5">
        <f t="shared" ca="1" si="296"/>
        <v>13599.491550123157</v>
      </c>
      <c r="G2746" s="5">
        <f t="shared" ca="1" si="297"/>
        <v>7.1176068250970275</v>
      </c>
      <c r="H2746" s="5">
        <f t="shared" ca="1" si="298"/>
        <v>3.5230021797742666</v>
      </c>
      <c r="I2746" s="5">
        <f ca="1">AVERAGE($G$2:G2746)</f>
        <v>11.515981331380038</v>
      </c>
    </row>
    <row r="2747" spans="1:9" x14ac:dyDescent="0.35">
      <c r="A2747" s="4">
        <v>2746</v>
      </c>
      <c r="B2747" s="5">
        <f t="shared" ca="1" si="294"/>
        <v>0.97668255331480613</v>
      </c>
      <c r="C2747" s="5">
        <f t="shared" ca="1" si="299"/>
        <v>13593.350625851375</v>
      </c>
      <c r="D2747" s="5">
        <f t="shared" ca="1" si="300"/>
        <v>13599.491550123157</v>
      </c>
      <c r="E2747" s="5">
        <f t="shared" ca="1" si="295"/>
        <v>3.7357137797518751</v>
      </c>
      <c r="F2747" s="5">
        <f t="shared" ca="1" si="296"/>
        <v>13603.227263902909</v>
      </c>
      <c r="G2747" s="5">
        <f t="shared" ca="1" si="297"/>
        <v>9.8766380515335186</v>
      </c>
      <c r="H2747" s="5">
        <f t="shared" ca="1" si="298"/>
        <v>6.1409242717818415</v>
      </c>
      <c r="I2747" s="5">
        <f ca="1">AVERAGE($G$2:G2747)</f>
        <v>11.515384338197283</v>
      </c>
    </row>
    <row r="2748" spans="1:9" x14ac:dyDescent="0.35">
      <c r="A2748" s="4">
        <v>2747</v>
      </c>
      <c r="B2748" s="5">
        <f t="shared" ca="1" si="294"/>
        <v>5.0487074266909735</v>
      </c>
      <c r="C2748" s="5">
        <f t="shared" ca="1" si="299"/>
        <v>13598.399333278066</v>
      </c>
      <c r="D2748" s="5">
        <f t="shared" ca="1" si="300"/>
        <v>13603.227263902909</v>
      </c>
      <c r="E2748" s="5">
        <f t="shared" ca="1" si="295"/>
        <v>4.2480678090388979</v>
      </c>
      <c r="F2748" s="5">
        <f t="shared" ca="1" si="296"/>
        <v>13607.475331711948</v>
      </c>
      <c r="G2748" s="5">
        <f t="shared" ca="1" si="297"/>
        <v>9.0759984338819777</v>
      </c>
      <c r="H2748" s="5">
        <f t="shared" ca="1" si="298"/>
        <v>4.8279306248423381</v>
      </c>
      <c r="I2748" s="5">
        <f ca="1">AVERAGE($G$2:G2748)</f>
        <v>11.514496320030439</v>
      </c>
    </row>
    <row r="2749" spans="1:9" x14ac:dyDescent="0.35">
      <c r="A2749" s="4">
        <v>2748</v>
      </c>
      <c r="B2749" s="5">
        <f t="shared" ca="1" si="294"/>
        <v>8.4063909061844395</v>
      </c>
      <c r="C2749" s="5">
        <f t="shared" ca="1" si="299"/>
        <v>13606.805724184251</v>
      </c>
      <c r="D2749" s="5">
        <f t="shared" ca="1" si="300"/>
        <v>13607.475331711948</v>
      </c>
      <c r="E2749" s="5">
        <f t="shared" ca="1" si="295"/>
        <v>3.8422273717896198</v>
      </c>
      <c r="F2749" s="5">
        <f t="shared" ca="1" si="296"/>
        <v>13611.317559083738</v>
      </c>
      <c r="G2749" s="5">
        <f t="shared" ca="1" si="297"/>
        <v>4.5118348994874395</v>
      </c>
      <c r="H2749" s="5">
        <f t="shared" ca="1" si="298"/>
        <v>0.66960752769773535</v>
      </c>
      <c r="I2749" s="5">
        <f ca="1">AVERAGE($G$2:G2749)</f>
        <v>11.511948044404331</v>
      </c>
    </row>
    <row r="2750" spans="1:9" x14ac:dyDescent="0.35">
      <c r="A2750" s="4">
        <v>2749</v>
      </c>
      <c r="B2750" s="5">
        <f t="shared" ca="1" si="294"/>
        <v>7.6849773336559526</v>
      </c>
      <c r="C2750" s="5">
        <f t="shared" ca="1" si="299"/>
        <v>13614.490701517907</v>
      </c>
      <c r="D2750" s="5">
        <f t="shared" ca="1" si="300"/>
        <v>13614.490701517907</v>
      </c>
      <c r="E2750" s="5">
        <f t="shared" ca="1" si="295"/>
        <v>5.0064342399002379</v>
      </c>
      <c r="F2750" s="5">
        <f t="shared" ca="1" si="296"/>
        <v>13619.497135757807</v>
      </c>
      <c r="G2750" s="5">
        <f t="shared" ca="1" si="297"/>
        <v>5.0064342399000452</v>
      </c>
      <c r="H2750" s="5">
        <f t="shared" ca="1" si="298"/>
        <v>0</v>
      </c>
      <c r="I2750" s="5">
        <f ca="1">AVERAGE($G$2:G2750)</f>
        <v>11.509581542474718</v>
      </c>
    </row>
    <row r="2751" spans="1:9" x14ac:dyDescent="0.35">
      <c r="A2751" s="4">
        <v>2750</v>
      </c>
      <c r="B2751" s="5">
        <f t="shared" ca="1" si="294"/>
        <v>1.0658650941524201</v>
      </c>
      <c r="C2751" s="5">
        <f t="shared" ca="1" si="299"/>
        <v>13615.55656661206</v>
      </c>
      <c r="D2751" s="5">
        <f t="shared" ca="1" si="300"/>
        <v>13619.497135757807</v>
      </c>
      <c r="E2751" s="5">
        <f t="shared" ca="1" si="295"/>
        <v>3.9810531484832827</v>
      </c>
      <c r="F2751" s="5">
        <f t="shared" ca="1" si="296"/>
        <v>13623.478188906291</v>
      </c>
      <c r="G2751" s="5">
        <f t="shared" ca="1" si="297"/>
        <v>7.9216222942304739</v>
      </c>
      <c r="H2751" s="5">
        <f t="shared" ca="1" si="298"/>
        <v>3.9405691457468492</v>
      </c>
      <c r="I2751" s="5">
        <f ca="1">AVERAGE($G$2:G2751)</f>
        <v>11.508276830020812</v>
      </c>
    </row>
    <row r="2752" spans="1:9" x14ac:dyDescent="0.35">
      <c r="A2752" s="4">
        <v>2751</v>
      </c>
      <c r="B2752" s="5">
        <f t="shared" ca="1" si="294"/>
        <v>13.736377750014508</v>
      </c>
      <c r="C2752" s="5">
        <f t="shared" ca="1" si="299"/>
        <v>13629.292944362074</v>
      </c>
      <c r="D2752" s="5">
        <f t="shared" ca="1" si="300"/>
        <v>13629.292944362074</v>
      </c>
      <c r="E2752" s="5">
        <f t="shared" ca="1" si="295"/>
        <v>4.3463165390183391</v>
      </c>
      <c r="F2752" s="5">
        <f t="shared" ca="1" si="296"/>
        <v>13633.639260901093</v>
      </c>
      <c r="G2752" s="5">
        <f t="shared" ca="1" si="297"/>
        <v>4.3463165390185168</v>
      </c>
      <c r="H2752" s="5">
        <f t="shared" ca="1" si="298"/>
        <v>0</v>
      </c>
      <c r="I2752" s="5">
        <f ca="1">AVERAGE($G$2:G2752)</f>
        <v>11.505673427515903</v>
      </c>
    </row>
    <row r="2753" spans="1:9" x14ac:dyDescent="0.35">
      <c r="A2753" s="4">
        <v>2752</v>
      </c>
      <c r="B2753" s="5">
        <f t="shared" ca="1" si="294"/>
        <v>3.4099749156093666</v>
      </c>
      <c r="C2753" s="5">
        <f t="shared" ca="1" si="299"/>
        <v>13632.702919277683</v>
      </c>
      <c r="D2753" s="5">
        <f t="shared" ca="1" si="300"/>
        <v>13633.639260901093</v>
      </c>
      <c r="E2753" s="5">
        <f t="shared" ca="1" si="295"/>
        <v>2.637532475200544</v>
      </c>
      <c r="F2753" s="5">
        <f t="shared" ca="1" si="296"/>
        <v>13636.276793376293</v>
      </c>
      <c r="G2753" s="5">
        <f t="shared" ca="1" si="297"/>
        <v>3.5738740986107587</v>
      </c>
      <c r="H2753" s="5">
        <f t="shared" ca="1" si="298"/>
        <v>0.93634162341004412</v>
      </c>
      <c r="I2753" s="5">
        <f ca="1">AVERAGE($G$2:G2753)</f>
        <v>11.502791232992319</v>
      </c>
    </row>
    <row r="2754" spans="1:9" x14ac:dyDescent="0.35">
      <c r="A2754" s="4">
        <v>2753</v>
      </c>
      <c r="B2754" s="5">
        <f t="shared" ca="1" si="294"/>
        <v>5.0900878376207608</v>
      </c>
      <c r="C2754" s="5">
        <f t="shared" ca="1" si="299"/>
        <v>13637.793007115304</v>
      </c>
      <c r="D2754" s="5">
        <f t="shared" ca="1" si="300"/>
        <v>13637.793007115304</v>
      </c>
      <c r="E2754" s="5">
        <f t="shared" ca="1" si="295"/>
        <v>3.8650102721426434</v>
      </c>
      <c r="F2754" s="5">
        <f t="shared" ca="1" si="296"/>
        <v>13641.658017387446</v>
      </c>
      <c r="G2754" s="5">
        <f t="shared" ca="1" si="297"/>
        <v>3.8650102721421717</v>
      </c>
      <c r="H2754" s="5">
        <f t="shared" ca="1" si="298"/>
        <v>0</v>
      </c>
      <c r="I2754" s="5">
        <f ca="1">AVERAGE($G$2:G2754)</f>
        <v>11.500016884659283</v>
      </c>
    </row>
    <row r="2755" spans="1:9" x14ac:dyDescent="0.35">
      <c r="A2755" s="4">
        <v>2754</v>
      </c>
      <c r="B2755" s="5">
        <f t="shared" ref="B2755:B2818" ca="1" si="301">-5*LN(1-RAND())</f>
        <v>2.8923075452163101</v>
      </c>
      <c r="C2755" s="5">
        <f t="shared" ca="1" si="299"/>
        <v>13640.685314660521</v>
      </c>
      <c r="D2755" s="5">
        <f t="shared" ca="1" si="300"/>
        <v>13641.658017387446</v>
      </c>
      <c r="E2755" s="5">
        <f t="shared" ref="E2755:E2818" ca="1" si="302">NORMINV(RAND(),4,0.5)</f>
        <v>4.3216793615420981</v>
      </c>
      <c r="F2755" s="5">
        <f t="shared" ref="F2755:F2818" ca="1" si="303">D2755+E2755</f>
        <v>13645.979696748989</v>
      </c>
      <c r="G2755" s="5">
        <f t="shared" ref="G2755:G2818" ca="1" si="304">F2755-C2755</f>
        <v>5.2943820884684101</v>
      </c>
      <c r="H2755" s="5">
        <f t="shared" ref="H2755:H2818" ca="1" si="305">D2755-C2755</f>
        <v>0.97270272692549042</v>
      </c>
      <c r="I2755" s="5">
        <f ca="1">AVERAGE($G$2:G2755)</f>
        <v>11.497763567739824</v>
      </c>
    </row>
    <row r="2756" spans="1:9" x14ac:dyDescent="0.35">
      <c r="A2756" s="4">
        <v>2755</v>
      </c>
      <c r="B2756" s="5">
        <f t="shared" ca="1" si="301"/>
        <v>2.1368636619626584</v>
      </c>
      <c r="C2756" s="5">
        <f t="shared" ref="C2756:C2819" ca="1" si="306">C2755+B2756</f>
        <v>13642.822178322484</v>
      </c>
      <c r="D2756" s="5">
        <f t="shared" ref="D2756:D2819" ca="1" si="307">MAX(C2756,F2755)</f>
        <v>13645.979696748989</v>
      </c>
      <c r="E2756" s="5">
        <f t="shared" ca="1" si="302"/>
        <v>3.7967932022237072</v>
      </c>
      <c r="F2756" s="5">
        <f t="shared" ca="1" si="303"/>
        <v>13649.776489951213</v>
      </c>
      <c r="G2756" s="5">
        <f t="shared" ca="1" si="304"/>
        <v>6.9543116287295561</v>
      </c>
      <c r="H2756" s="5">
        <f t="shared" ca="1" si="305"/>
        <v>3.1575184265057032</v>
      </c>
      <c r="I2756" s="5">
        <f ca="1">AVERAGE($G$2:G2756)</f>
        <v>11.496114401881744</v>
      </c>
    </row>
    <row r="2757" spans="1:9" x14ac:dyDescent="0.35">
      <c r="A2757" s="4">
        <v>2756</v>
      </c>
      <c r="B2757" s="5">
        <f t="shared" ca="1" si="301"/>
        <v>10.473968027565023</v>
      </c>
      <c r="C2757" s="5">
        <f t="shared" ca="1" si="306"/>
        <v>13653.296146350049</v>
      </c>
      <c r="D2757" s="5">
        <f t="shared" ca="1" si="307"/>
        <v>13653.296146350049</v>
      </c>
      <c r="E2757" s="5">
        <f t="shared" ca="1" si="302"/>
        <v>4.1657131080134349</v>
      </c>
      <c r="F2757" s="5">
        <f t="shared" ca="1" si="303"/>
        <v>13657.461859458062</v>
      </c>
      <c r="G2757" s="5">
        <f t="shared" ca="1" si="304"/>
        <v>4.1657131080137333</v>
      </c>
      <c r="H2757" s="5">
        <f t="shared" ca="1" si="305"/>
        <v>0</v>
      </c>
      <c r="I2757" s="5">
        <f ca="1">AVERAGE($G$2:G2757)</f>
        <v>11.493454604605304</v>
      </c>
    </row>
    <row r="2758" spans="1:9" x14ac:dyDescent="0.35">
      <c r="A2758" s="4">
        <v>2757</v>
      </c>
      <c r="B2758" s="5">
        <f t="shared" ca="1" si="301"/>
        <v>19.834401714192449</v>
      </c>
      <c r="C2758" s="5">
        <f t="shared" ca="1" si="306"/>
        <v>13673.13054806424</v>
      </c>
      <c r="D2758" s="5">
        <f t="shared" ca="1" si="307"/>
        <v>13673.13054806424</v>
      </c>
      <c r="E2758" s="5">
        <f t="shared" ca="1" si="302"/>
        <v>4.081880623922113</v>
      </c>
      <c r="F2758" s="5">
        <f t="shared" ca="1" si="303"/>
        <v>13677.212428688163</v>
      </c>
      <c r="G2758" s="5">
        <f t="shared" ca="1" si="304"/>
        <v>4.0818806239221885</v>
      </c>
      <c r="H2758" s="5">
        <f t="shared" ca="1" si="305"/>
        <v>0</v>
      </c>
      <c r="I2758" s="5">
        <f ca="1">AVERAGE($G$2:G2758)</f>
        <v>11.490766329675786</v>
      </c>
    </row>
    <row r="2759" spans="1:9" x14ac:dyDescent="0.35">
      <c r="A2759" s="4">
        <v>2758</v>
      </c>
      <c r="B2759" s="5">
        <f t="shared" ca="1" si="301"/>
        <v>16.865627639737536</v>
      </c>
      <c r="C2759" s="5">
        <f t="shared" ca="1" si="306"/>
        <v>13689.996175703978</v>
      </c>
      <c r="D2759" s="5">
        <f t="shared" ca="1" si="307"/>
        <v>13689.996175703978</v>
      </c>
      <c r="E2759" s="5">
        <f t="shared" ca="1" si="302"/>
        <v>4.582257244755982</v>
      </c>
      <c r="F2759" s="5">
        <f t="shared" ca="1" si="303"/>
        <v>13694.578432948734</v>
      </c>
      <c r="G2759" s="5">
        <f t="shared" ca="1" si="304"/>
        <v>4.5822572447559651</v>
      </c>
      <c r="H2759" s="5">
        <f t="shared" ca="1" si="305"/>
        <v>0</v>
      </c>
      <c r="I2759" s="5">
        <f ca="1">AVERAGE($G$2:G2759)</f>
        <v>11.488261431530418</v>
      </c>
    </row>
    <row r="2760" spans="1:9" x14ac:dyDescent="0.35">
      <c r="A2760" s="4">
        <v>2759</v>
      </c>
      <c r="B2760" s="5">
        <f t="shared" ca="1" si="301"/>
        <v>3.4724560245607226</v>
      </c>
      <c r="C2760" s="5">
        <f t="shared" ca="1" si="306"/>
        <v>13693.46863172854</v>
      </c>
      <c r="D2760" s="5">
        <f t="shared" ca="1" si="307"/>
        <v>13694.578432948734</v>
      </c>
      <c r="E2760" s="5">
        <f t="shared" ca="1" si="302"/>
        <v>4.6900875083391727</v>
      </c>
      <c r="F2760" s="5">
        <f t="shared" ca="1" si="303"/>
        <v>13699.268520457073</v>
      </c>
      <c r="G2760" s="5">
        <f t="shared" ca="1" si="304"/>
        <v>5.7998887285339151</v>
      </c>
      <c r="H2760" s="5">
        <f t="shared" ca="1" si="305"/>
        <v>1.1098012201946403</v>
      </c>
      <c r="I2760" s="5">
        <f ca="1">AVERAGE($G$2:G2760)</f>
        <v>11.48619967991643</v>
      </c>
    </row>
    <row r="2761" spans="1:9" x14ac:dyDescent="0.35">
      <c r="A2761" s="4">
        <v>2760</v>
      </c>
      <c r="B2761" s="5">
        <f t="shared" ca="1" si="301"/>
        <v>1.5717558675581227</v>
      </c>
      <c r="C2761" s="5">
        <f t="shared" ca="1" si="306"/>
        <v>13695.040387596098</v>
      </c>
      <c r="D2761" s="5">
        <f t="shared" ca="1" si="307"/>
        <v>13699.268520457073</v>
      </c>
      <c r="E2761" s="5">
        <f t="shared" ca="1" si="302"/>
        <v>3.9237136428892505</v>
      </c>
      <c r="F2761" s="5">
        <f t="shared" ca="1" si="303"/>
        <v>13703.192234099963</v>
      </c>
      <c r="G2761" s="5">
        <f t="shared" ca="1" si="304"/>
        <v>8.1518465038643626</v>
      </c>
      <c r="H2761" s="5">
        <f t="shared" ca="1" si="305"/>
        <v>4.2281328609751654</v>
      </c>
      <c r="I2761" s="5">
        <f ca="1">AVERAGE($G$2:G2761)</f>
        <v>11.484991580939599</v>
      </c>
    </row>
    <row r="2762" spans="1:9" x14ac:dyDescent="0.35">
      <c r="A2762" s="4">
        <v>2761</v>
      </c>
      <c r="B2762" s="5">
        <f t="shared" ca="1" si="301"/>
        <v>7.1292058078522844</v>
      </c>
      <c r="C2762" s="5">
        <f t="shared" ca="1" si="306"/>
        <v>13702.169593403951</v>
      </c>
      <c r="D2762" s="5">
        <f t="shared" ca="1" si="307"/>
        <v>13703.192234099963</v>
      </c>
      <c r="E2762" s="5">
        <f t="shared" ca="1" si="302"/>
        <v>4.3379637246242586</v>
      </c>
      <c r="F2762" s="5">
        <f t="shared" ca="1" si="303"/>
        <v>13707.530197824586</v>
      </c>
      <c r="G2762" s="5">
        <f t="shared" ca="1" si="304"/>
        <v>5.3606044206353545</v>
      </c>
      <c r="H2762" s="5">
        <f t="shared" ca="1" si="305"/>
        <v>1.0226406960118766</v>
      </c>
      <c r="I2762" s="5">
        <f ca="1">AVERAGE($G$2:G2762)</f>
        <v>11.482773403771796</v>
      </c>
    </row>
    <row r="2763" spans="1:9" x14ac:dyDescent="0.35">
      <c r="A2763" s="4">
        <v>2762</v>
      </c>
      <c r="B2763" s="5">
        <f t="shared" ca="1" si="301"/>
        <v>1.2063495647335252</v>
      </c>
      <c r="C2763" s="5">
        <f t="shared" ca="1" si="306"/>
        <v>13703.375942968685</v>
      </c>
      <c r="D2763" s="5">
        <f t="shared" ca="1" si="307"/>
        <v>13707.530197824586</v>
      </c>
      <c r="E2763" s="5">
        <f t="shared" ca="1" si="302"/>
        <v>4.5919062678969862</v>
      </c>
      <c r="F2763" s="5">
        <f t="shared" ca="1" si="303"/>
        <v>13712.122104092483</v>
      </c>
      <c r="G2763" s="5">
        <f t="shared" ca="1" si="304"/>
        <v>8.7461611237977195</v>
      </c>
      <c r="H2763" s="5">
        <f t="shared" ca="1" si="305"/>
        <v>4.1542548559009447</v>
      </c>
      <c r="I2763" s="5">
        <f ca="1">AVERAGE($G$2:G2763)</f>
        <v>11.481782595560365</v>
      </c>
    </row>
    <row r="2764" spans="1:9" x14ac:dyDescent="0.35">
      <c r="A2764" s="4">
        <v>2763</v>
      </c>
      <c r="B2764" s="5">
        <f t="shared" ca="1" si="301"/>
        <v>0.29781523949298927</v>
      </c>
      <c r="C2764" s="5">
        <f t="shared" ca="1" si="306"/>
        <v>13703.673758208179</v>
      </c>
      <c r="D2764" s="5">
        <f t="shared" ca="1" si="307"/>
        <v>13712.122104092483</v>
      </c>
      <c r="E2764" s="5">
        <f t="shared" ca="1" si="302"/>
        <v>4.6704784814593427</v>
      </c>
      <c r="F2764" s="5">
        <f t="shared" ca="1" si="303"/>
        <v>13716.792582573942</v>
      </c>
      <c r="G2764" s="5">
        <f t="shared" ca="1" si="304"/>
        <v>13.11882436576343</v>
      </c>
      <c r="H2764" s="5">
        <f t="shared" ca="1" si="305"/>
        <v>8.4483458843042172</v>
      </c>
      <c r="I2764" s="5">
        <f ca="1">AVERAGE($G$2:G2764)</f>
        <v>11.482375082628842</v>
      </c>
    </row>
    <row r="2765" spans="1:9" x14ac:dyDescent="0.35">
      <c r="A2765" s="4">
        <v>2764</v>
      </c>
      <c r="B2765" s="5">
        <f t="shared" ca="1" si="301"/>
        <v>1.8820078539793266</v>
      </c>
      <c r="C2765" s="5">
        <f t="shared" ca="1" si="306"/>
        <v>13705.555766062158</v>
      </c>
      <c r="D2765" s="5">
        <f t="shared" ca="1" si="307"/>
        <v>13716.792582573942</v>
      </c>
      <c r="E2765" s="5">
        <f t="shared" ca="1" si="302"/>
        <v>4.2794958527207569</v>
      </c>
      <c r="F2765" s="5">
        <f t="shared" ca="1" si="303"/>
        <v>13721.072078426663</v>
      </c>
      <c r="G2765" s="5">
        <f t="shared" ca="1" si="304"/>
        <v>15.516312364505211</v>
      </c>
      <c r="H2765" s="5">
        <f t="shared" ca="1" si="305"/>
        <v>11.236816511784127</v>
      </c>
      <c r="I2765" s="5">
        <f ca="1">AVERAGE($G$2:G2765)</f>
        <v>11.483834538953689</v>
      </c>
    </row>
    <row r="2766" spans="1:9" x14ac:dyDescent="0.35">
      <c r="A2766" s="4">
        <v>2765</v>
      </c>
      <c r="B2766" s="5">
        <f t="shared" ca="1" si="301"/>
        <v>8.0684367056339354</v>
      </c>
      <c r="C2766" s="5">
        <f t="shared" ca="1" si="306"/>
        <v>13713.624202767793</v>
      </c>
      <c r="D2766" s="5">
        <f t="shared" ca="1" si="307"/>
        <v>13721.072078426663</v>
      </c>
      <c r="E2766" s="5">
        <f t="shared" ca="1" si="302"/>
        <v>4.0987902130485061</v>
      </c>
      <c r="F2766" s="5">
        <f t="shared" ca="1" si="303"/>
        <v>13725.170868639712</v>
      </c>
      <c r="G2766" s="5">
        <f t="shared" ca="1" si="304"/>
        <v>11.546665871919686</v>
      </c>
      <c r="H2766" s="5">
        <f t="shared" ca="1" si="305"/>
        <v>7.4478756588705437</v>
      </c>
      <c r="I2766" s="5">
        <f ca="1">AVERAGE($G$2:G2766)</f>
        <v>11.483857262763081</v>
      </c>
    </row>
    <row r="2767" spans="1:9" x14ac:dyDescent="0.35">
      <c r="A2767" s="4">
        <v>2766</v>
      </c>
      <c r="B2767" s="5">
        <f t="shared" ca="1" si="301"/>
        <v>5.2394925338604379</v>
      </c>
      <c r="C2767" s="5">
        <f t="shared" ca="1" si="306"/>
        <v>13718.863695301654</v>
      </c>
      <c r="D2767" s="5">
        <f t="shared" ca="1" si="307"/>
        <v>13725.170868639712</v>
      </c>
      <c r="E2767" s="5">
        <f t="shared" ca="1" si="302"/>
        <v>4.0408943719708859</v>
      </c>
      <c r="F2767" s="5">
        <f t="shared" ca="1" si="303"/>
        <v>13729.211763011683</v>
      </c>
      <c r="G2767" s="5">
        <f t="shared" ca="1" si="304"/>
        <v>10.348067710028772</v>
      </c>
      <c r="H2767" s="5">
        <f t="shared" ca="1" si="305"/>
        <v>6.3071733380584192</v>
      </c>
      <c r="I2767" s="5">
        <f ca="1">AVERAGE($G$2:G2767)</f>
        <v>11.483446637472865</v>
      </c>
    </row>
    <row r="2768" spans="1:9" x14ac:dyDescent="0.35">
      <c r="A2768" s="4">
        <v>2767</v>
      </c>
      <c r="B2768" s="5">
        <f t="shared" ca="1" si="301"/>
        <v>1.3380239366795557</v>
      </c>
      <c r="C2768" s="5">
        <f t="shared" ca="1" si="306"/>
        <v>13720.201719238334</v>
      </c>
      <c r="D2768" s="5">
        <f t="shared" ca="1" si="307"/>
        <v>13729.211763011683</v>
      </c>
      <c r="E2768" s="5">
        <f t="shared" ca="1" si="302"/>
        <v>3.2187258672939452</v>
      </c>
      <c r="F2768" s="5">
        <f t="shared" ca="1" si="303"/>
        <v>13732.430488878977</v>
      </c>
      <c r="G2768" s="5">
        <f t="shared" ca="1" si="304"/>
        <v>12.228769640643804</v>
      </c>
      <c r="H2768" s="5">
        <f t="shared" ca="1" si="305"/>
        <v>9.0100437733490253</v>
      </c>
      <c r="I2768" s="5">
        <f ca="1">AVERAGE($G$2:G2768)</f>
        <v>11.483715998876251</v>
      </c>
    </row>
    <row r="2769" spans="1:9" x14ac:dyDescent="0.35">
      <c r="A2769" s="4">
        <v>2768</v>
      </c>
      <c r="B2769" s="5">
        <f t="shared" ca="1" si="301"/>
        <v>0.49439422327447496</v>
      </c>
      <c r="C2769" s="5">
        <f t="shared" ca="1" si="306"/>
        <v>13720.696113461609</v>
      </c>
      <c r="D2769" s="5">
        <f t="shared" ca="1" si="307"/>
        <v>13732.430488878977</v>
      </c>
      <c r="E2769" s="5">
        <f t="shared" ca="1" si="302"/>
        <v>3.2592923814092156</v>
      </c>
      <c r="F2769" s="5">
        <f t="shared" ca="1" si="303"/>
        <v>13735.689781260387</v>
      </c>
      <c r="G2769" s="5">
        <f t="shared" ca="1" si="304"/>
        <v>14.993667798778915</v>
      </c>
      <c r="H2769" s="5">
        <f t="shared" ca="1" si="305"/>
        <v>11.734375417368938</v>
      </c>
      <c r="I2769" s="5">
        <f ca="1">AVERAGE($G$2:G2769)</f>
        <v>11.484984045046735</v>
      </c>
    </row>
    <row r="2770" spans="1:9" x14ac:dyDescent="0.35">
      <c r="A2770" s="4">
        <v>2769</v>
      </c>
      <c r="B2770" s="5">
        <f t="shared" ca="1" si="301"/>
        <v>7.6746658589352208</v>
      </c>
      <c r="C2770" s="5">
        <f t="shared" ca="1" si="306"/>
        <v>13728.370779320543</v>
      </c>
      <c r="D2770" s="5">
        <f t="shared" ca="1" si="307"/>
        <v>13735.689781260387</v>
      </c>
      <c r="E2770" s="5">
        <f t="shared" ca="1" si="302"/>
        <v>3.8881030850917448</v>
      </c>
      <c r="F2770" s="5">
        <f t="shared" ca="1" si="303"/>
        <v>13739.577884345479</v>
      </c>
      <c r="G2770" s="5">
        <f t="shared" ca="1" si="304"/>
        <v>11.207105024936027</v>
      </c>
      <c r="H2770" s="5">
        <f t="shared" ca="1" si="305"/>
        <v>7.3190019398443837</v>
      </c>
      <c r="I2770" s="5">
        <f ca="1">AVERAGE($G$2:G2770)</f>
        <v>11.484883691482231</v>
      </c>
    </row>
    <row r="2771" spans="1:9" x14ac:dyDescent="0.35">
      <c r="A2771" s="4">
        <v>2770</v>
      </c>
      <c r="B2771" s="5">
        <f t="shared" ca="1" si="301"/>
        <v>3.9624447579347812</v>
      </c>
      <c r="C2771" s="5">
        <f t="shared" ca="1" si="306"/>
        <v>13732.333224078478</v>
      </c>
      <c r="D2771" s="5">
        <f t="shared" ca="1" si="307"/>
        <v>13739.577884345479</v>
      </c>
      <c r="E2771" s="5">
        <f t="shared" ca="1" si="302"/>
        <v>4.8893697791569632</v>
      </c>
      <c r="F2771" s="5">
        <f t="shared" ca="1" si="303"/>
        <v>13744.467254124636</v>
      </c>
      <c r="G2771" s="5">
        <f t="shared" ca="1" si="304"/>
        <v>12.134030046157932</v>
      </c>
      <c r="H2771" s="5">
        <f t="shared" ca="1" si="305"/>
        <v>7.2446602670006541</v>
      </c>
      <c r="I2771" s="5">
        <f ca="1">AVERAGE($G$2:G2771)</f>
        <v>11.485118040346737</v>
      </c>
    </row>
    <row r="2772" spans="1:9" x14ac:dyDescent="0.35">
      <c r="A2772" s="4">
        <v>2771</v>
      </c>
      <c r="B2772" s="5">
        <f t="shared" ca="1" si="301"/>
        <v>2.8991226648216379</v>
      </c>
      <c r="C2772" s="5">
        <f t="shared" ca="1" si="306"/>
        <v>13735.2323467433</v>
      </c>
      <c r="D2772" s="5">
        <f t="shared" ca="1" si="307"/>
        <v>13744.467254124636</v>
      </c>
      <c r="E2772" s="5">
        <f t="shared" ca="1" si="302"/>
        <v>3.141192854937187</v>
      </c>
      <c r="F2772" s="5">
        <f t="shared" ca="1" si="303"/>
        <v>13747.608446979573</v>
      </c>
      <c r="G2772" s="5">
        <f t="shared" ca="1" si="304"/>
        <v>12.376100236273487</v>
      </c>
      <c r="H2772" s="5">
        <f t="shared" ca="1" si="305"/>
        <v>9.2349073813365976</v>
      </c>
      <c r="I2772" s="5">
        <f ca="1">AVERAGE($G$2:G2772)</f>
        <v>11.485439578490341</v>
      </c>
    </row>
    <row r="2773" spans="1:9" x14ac:dyDescent="0.35">
      <c r="A2773" s="4">
        <v>2772</v>
      </c>
      <c r="B2773" s="5">
        <f t="shared" ca="1" si="301"/>
        <v>13.276547027437765</v>
      </c>
      <c r="C2773" s="5">
        <f t="shared" ca="1" si="306"/>
        <v>13748.508893770737</v>
      </c>
      <c r="D2773" s="5">
        <f t="shared" ca="1" si="307"/>
        <v>13748.508893770737</v>
      </c>
      <c r="E2773" s="5">
        <f t="shared" ca="1" si="302"/>
        <v>2.6976090271464805</v>
      </c>
      <c r="F2773" s="5">
        <f t="shared" ca="1" si="303"/>
        <v>13751.206502797884</v>
      </c>
      <c r="G2773" s="5">
        <f t="shared" ca="1" si="304"/>
        <v>2.6976090271473367</v>
      </c>
      <c r="H2773" s="5">
        <f t="shared" ca="1" si="305"/>
        <v>0</v>
      </c>
      <c r="I2773" s="5">
        <f ca="1">AVERAGE($G$2:G2773)</f>
        <v>11.482269365448731</v>
      </c>
    </row>
    <row r="2774" spans="1:9" x14ac:dyDescent="0.35">
      <c r="A2774" s="4">
        <v>2773</v>
      </c>
      <c r="B2774" s="5">
        <f t="shared" ca="1" si="301"/>
        <v>0.17119744559046748</v>
      </c>
      <c r="C2774" s="5">
        <f t="shared" ca="1" si="306"/>
        <v>13748.680091216327</v>
      </c>
      <c r="D2774" s="5">
        <f t="shared" ca="1" si="307"/>
        <v>13751.206502797884</v>
      </c>
      <c r="E2774" s="5">
        <f t="shared" ca="1" si="302"/>
        <v>4.0583479640521913</v>
      </c>
      <c r="F2774" s="5">
        <f t="shared" ca="1" si="303"/>
        <v>13755.264850761936</v>
      </c>
      <c r="G2774" s="5">
        <f t="shared" ca="1" si="304"/>
        <v>6.5847595456089039</v>
      </c>
      <c r="H2774" s="5">
        <f t="shared" ca="1" si="305"/>
        <v>2.5264115815571131</v>
      </c>
      <c r="I2774" s="5">
        <f ca="1">AVERAGE($G$2:G2774)</f>
        <v>11.480503224150555</v>
      </c>
    </row>
    <row r="2775" spans="1:9" x14ac:dyDescent="0.35">
      <c r="A2775" s="4">
        <v>2774</v>
      </c>
      <c r="B2775" s="5">
        <f t="shared" ca="1" si="301"/>
        <v>11.568125458320642</v>
      </c>
      <c r="C2775" s="5">
        <f t="shared" ca="1" si="306"/>
        <v>13760.248216674649</v>
      </c>
      <c r="D2775" s="5">
        <f t="shared" ca="1" si="307"/>
        <v>13760.248216674649</v>
      </c>
      <c r="E2775" s="5">
        <f t="shared" ca="1" si="302"/>
        <v>4.2396023174808324</v>
      </c>
      <c r="F2775" s="5">
        <f t="shared" ca="1" si="303"/>
        <v>13764.487818992129</v>
      </c>
      <c r="G2775" s="5">
        <f t="shared" ca="1" si="304"/>
        <v>4.2396023174806032</v>
      </c>
      <c r="H2775" s="5">
        <f t="shared" ca="1" si="305"/>
        <v>0</v>
      </c>
      <c r="I2775" s="5">
        <f ca="1">AVERAGE($G$2:G2775)</f>
        <v>11.477892949851107</v>
      </c>
    </row>
    <row r="2776" spans="1:9" x14ac:dyDescent="0.35">
      <c r="A2776" s="4">
        <v>2775</v>
      </c>
      <c r="B2776" s="5">
        <f t="shared" ca="1" si="301"/>
        <v>3.7600987615071997</v>
      </c>
      <c r="C2776" s="5">
        <f t="shared" ca="1" si="306"/>
        <v>13764.008315436156</v>
      </c>
      <c r="D2776" s="5">
        <f t="shared" ca="1" si="307"/>
        <v>13764.487818992129</v>
      </c>
      <c r="E2776" s="5">
        <f t="shared" ca="1" si="302"/>
        <v>3.6528589661823978</v>
      </c>
      <c r="F2776" s="5">
        <f t="shared" ca="1" si="303"/>
        <v>13768.140677958312</v>
      </c>
      <c r="G2776" s="5">
        <f t="shared" ca="1" si="304"/>
        <v>4.132362522155745</v>
      </c>
      <c r="H2776" s="5">
        <f t="shared" ca="1" si="305"/>
        <v>0.47950355597276939</v>
      </c>
      <c r="I2776" s="5">
        <f ca="1">AVERAGE($G$2:G2776)</f>
        <v>11.475245911859144</v>
      </c>
    </row>
    <row r="2777" spans="1:9" x14ac:dyDescent="0.35">
      <c r="A2777" s="4">
        <v>2776</v>
      </c>
      <c r="B2777" s="5">
        <f t="shared" ca="1" si="301"/>
        <v>0.2276491645368342</v>
      </c>
      <c r="C2777" s="5">
        <f t="shared" ca="1" si="306"/>
        <v>13764.235964600693</v>
      </c>
      <c r="D2777" s="5">
        <f t="shared" ca="1" si="307"/>
        <v>13768.140677958312</v>
      </c>
      <c r="E2777" s="5">
        <f t="shared" ca="1" si="302"/>
        <v>3.9765672052798711</v>
      </c>
      <c r="F2777" s="5">
        <f t="shared" ca="1" si="303"/>
        <v>13772.117245163592</v>
      </c>
      <c r="G2777" s="5">
        <f t="shared" ca="1" si="304"/>
        <v>7.8812805628986098</v>
      </c>
      <c r="H2777" s="5">
        <f t="shared" ca="1" si="305"/>
        <v>3.9047133576186752</v>
      </c>
      <c r="I2777" s="5">
        <f ca="1">AVERAGE($G$2:G2777)</f>
        <v>11.473951255753612</v>
      </c>
    </row>
    <row r="2778" spans="1:9" x14ac:dyDescent="0.35">
      <c r="A2778" s="4">
        <v>2777</v>
      </c>
      <c r="B2778" s="5">
        <f t="shared" ca="1" si="301"/>
        <v>6.4690117933297566</v>
      </c>
      <c r="C2778" s="5">
        <f t="shared" ca="1" si="306"/>
        <v>13770.704976394023</v>
      </c>
      <c r="D2778" s="5">
        <f t="shared" ca="1" si="307"/>
        <v>13772.117245163592</v>
      </c>
      <c r="E2778" s="5">
        <f t="shared" ca="1" si="302"/>
        <v>4.0729502304593117</v>
      </c>
      <c r="F2778" s="5">
        <f t="shared" ca="1" si="303"/>
        <v>13776.190195394051</v>
      </c>
      <c r="G2778" s="5">
        <f t="shared" ca="1" si="304"/>
        <v>5.4852190000274277</v>
      </c>
      <c r="H2778" s="5">
        <f t="shared" ca="1" si="305"/>
        <v>1.412268769568982</v>
      </c>
      <c r="I2778" s="5">
        <f ca="1">AVERAGE($G$2:G2778)</f>
        <v>11.471794708308265</v>
      </c>
    </row>
    <row r="2779" spans="1:9" x14ac:dyDescent="0.35">
      <c r="A2779" s="4">
        <v>2778</v>
      </c>
      <c r="B2779" s="5">
        <f t="shared" ca="1" si="301"/>
        <v>0.93259631644373464</v>
      </c>
      <c r="C2779" s="5">
        <f t="shared" ca="1" si="306"/>
        <v>13771.637572710466</v>
      </c>
      <c r="D2779" s="5">
        <f t="shared" ca="1" si="307"/>
        <v>13776.190195394051</v>
      </c>
      <c r="E2779" s="5">
        <f t="shared" ca="1" si="302"/>
        <v>3.7929761495917669</v>
      </c>
      <c r="F2779" s="5">
        <f t="shared" ca="1" si="303"/>
        <v>13779.983171543643</v>
      </c>
      <c r="G2779" s="5">
        <f t="shared" ca="1" si="304"/>
        <v>8.3455988331770641</v>
      </c>
      <c r="H2779" s="5">
        <f t="shared" ca="1" si="305"/>
        <v>4.5526226835845591</v>
      </c>
      <c r="I2779" s="5">
        <f ca="1">AVERAGE($G$2:G2779)</f>
        <v>11.470669367820458</v>
      </c>
    </row>
    <row r="2780" spans="1:9" x14ac:dyDescent="0.35">
      <c r="A2780" s="4">
        <v>2779</v>
      </c>
      <c r="B2780" s="5">
        <f t="shared" ca="1" si="301"/>
        <v>4.5037962365739919</v>
      </c>
      <c r="C2780" s="5">
        <f t="shared" ca="1" si="306"/>
        <v>13776.141368947039</v>
      </c>
      <c r="D2780" s="5">
        <f t="shared" ca="1" si="307"/>
        <v>13779.983171543643</v>
      </c>
      <c r="E2780" s="5">
        <f t="shared" ca="1" si="302"/>
        <v>4.0359160568562942</v>
      </c>
      <c r="F2780" s="5">
        <f t="shared" ca="1" si="303"/>
        <v>13784.0190876005</v>
      </c>
      <c r="G2780" s="5">
        <f t="shared" ca="1" si="304"/>
        <v>7.8777186534607608</v>
      </c>
      <c r="H2780" s="5">
        <f t="shared" ca="1" si="305"/>
        <v>3.841802596603884</v>
      </c>
      <c r="I2780" s="5">
        <f ca="1">AVERAGE($G$2:G2780)</f>
        <v>11.469376474436377</v>
      </c>
    </row>
    <row r="2781" spans="1:9" x14ac:dyDescent="0.35">
      <c r="A2781" s="4">
        <v>2780</v>
      </c>
      <c r="B2781" s="5">
        <f t="shared" ca="1" si="301"/>
        <v>4.315126418615443</v>
      </c>
      <c r="C2781" s="5">
        <f t="shared" ca="1" si="306"/>
        <v>13780.456495365655</v>
      </c>
      <c r="D2781" s="5">
        <f t="shared" ca="1" si="307"/>
        <v>13784.0190876005</v>
      </c>
      <c r="E2781" s="5">
        <f t="shared" ca="1" si="302"/>
        <v>4.4591881681443102</v>
      </c>
      <c r="F2781" s="5">
        <f t="shared" ca="1" si="303"/>
        <v>13788.478275768644</v>
      </c>
      <c r="G2781" s="5">
        <f t="shared" ca="1" si="304"/>
        <v>8.0217804029889521</v>
      </c>
      <c r="H2781" s="5">
        <f t="shared" ca="1" si="305"/>
        <v>3.5625922348444874</v>
      </c>
      <c r="I2781" s="5">
        <f ca="1">AVERAGE($G$2:G2781)</f>
        <v>11.468136331964633</v>
      </c>
    </row>
    <row r="2782" spans="1:9" x14ac:dyDescent="0.35">
      <c r="A2782" s="4">
        <v>2781</v>
      </c>
      <c r="B2782" s="5">
        <f t="shared" ca="1" si="301"/>
        <v>8.7691561783384824</v>
      </c>
      <c r="C2782" s="5">
        <f t="shared" ca="1" si="306"/>
        <v>13789.225651543993</v>
      </c>
      <c r="D2782" s="5">
        <f t="shared" ca="1" si="307"/>
        <v>13789.225651543993</v>
      </c>
      <c r="E2782" s="5">
        <f t="shared" ca="1" si="302"/>
        <v>4.092550020604274</v>
      </c>
      <c r="F2782" s="5">
        <f t="shared" ca="1" si="303"/>
        <v>13793.318201564598</v>
      </c>
      <c r="G2782" s="5">
        <f t="shared" ca="1" si="304"/>
        <v>4.0925500206049037</v>
      </c>
      <c r="H2782" s="5">
        <f t="shared" ca="1" si="305"/>
        <v>0</v>
      </c>
      <c r="I2782" s="5">
        <f ca="1">AVERAGE($G$2:G2782)</f>
        <v>11.465484197368676</v>
      </c>
    </row>
    <row r="2783" spans="1:9" x14ac:dyDescent="0.35">
      <c r="A2783" s="4">
        <v>2782</v>
      </c>
      <c r="B2783" s="5">
        <f t="shared" ca="1" si="301"/>
        <v>7.0670039238159665</v>
      </c>
      <c r="C2783" s="5">
        <f t="shared" ca="1" si="306"/>
        <v>13796.292655467809</v>
      </c>
      <c r="D2783" s="5">
        <f t="shared" ca="1" si="307"/>
        <v>13796.292655467809</v>
      </c>
      <c r="E2783" s="5">
        <f t="shared" ca="1" si="302"/>
        <v>3.6785952365455028</v>
      </c>
      <c r="F2783" s="5">
        <f t="shared" ca="1" si="303"/>
        <v>13799.971250704355</v>
      </c>
      <c r="G2783" s="5">
        <f t="shared" ca="1" si="304"/>
        <v>3.6785952365462435</v>
      </c>
      <c r="H2783" s="5">
        <f t="shared" ca="1" si="305"/>
        <v>0</v>
      </c>
      <c r="I2783" s="5">
        <f ca="1">AVERAGE($G$2:G2783)</f>
        <v>11.462685171861549</v>
      </c>
    </row>
    <row r="2784" spans="1:9" x14ac:dyDescent="0.35">
      <c r="A2784" s="4">
        <v>2783</v>
      </c>
      <c r="B2784" s="5">
        <f t="shared" ca="1" si="301"/>
        <v>12.726336619511828</v>
      </c>
      <c r="C2784" s="5">
        <f t="shared" ca="1" si="306"/>
        <v>13809.01899208732</v>
      </c>
      <c r="D2784" s="5">
        <f t="shared" ca="1" si="307"/>
        <v>13809.01899208732</v>
      </c>
      <c r="E2784" s="5">
        <f t="shared" ca="1" si="302"/>
        <v>3.3992717306372344</v>
      </c>
      <c r="F2784" s="5">
        <f t="shared" ca="1" si="303"/>
        <v>13812.418263817957</v>
      </c>
      <c r="G2784" s="5">
        <f t="shared" ca="1" si="304"/>
        <v>3.3992717306373379</v>
      </c>
      <c r="H2784" s="5">
        <f t="shared" ca="1" si="305"/>
        <v>0</v>
      </c>
      <c r="I2784" s="5">
        <f ca="1">AVERAGE($G$2:G2784)</f>
        <v>11.459787790100421</v>
      </c>
    </row>
    <row r="2785" spans="1:9" x14ac:dyDescent="0.35">
      <c r="A2785" s="4">
        <v>2784</v>
      </c>
      <c r="B2785" s="5">
        <f t="shared" ca="1" si="301"/>
        <v>1.0749315173994969</v>
      </c>
      <c r="C2785" s="5">
        <f t="shared" ca="1" si="306"/>
        <v>13810.09392360472</v>
      </c>
      <c r="D2785" s="5">
        <f t="shared" ca="1" si="307"/>
        <v>13812.418263817957</v>
      </c>
      <c r="E2785" s="5">
        <f t="shared" ca="1" si="302"/>
        <v>4.168413422907923</v>
      </c>
      <c r="F2785" s="5">
        <f t="shared" ca="1" si="303"/>
        <v>13816.586677240864</v>
      </c>
      <c r="G2785" s="5">
        <f t="shared" ca="1" si="304"/>
        <v>6.4927536361446982</v>
      </c>
      <c r="H2785" s="5">
        <f t="shared" ca="1" si="305"/>
        <v>2.3243402132375195</v>
      </c>
      <c r="I2785" s="5">
        <f ca="1">AVERAGE($G$2:G2785)</f>
        <v>11.458003654269259</v>
      </c>
    </row>
    <row r="2786" spans="1:9" x14ac:dyDescent="0.35">
      <c r="A2786" s="4">
        <v>2785</v>
      </c>
      <c r="B2786" s="5">
        <f t="shared" ca="1" si="301"/>
        <v>1.3644832357228842</v>
      </c>
      <c r="C2786" s="5">
        <f t="shared" ca="1" si="306"/>
        <v>13811.458406840442</v>
      </c>
      <c r="D2786" s="5">
        <f t="shared" ca="1" si="307"/>
        <v>13816.586677240864</v>
      </c>
      <c r="E2786" s="5">
        <f t="shared" ca="1" si="302"/>
        <v>3.6687857465787435</v>
      </c>
      <c r="F2786" s="5">
        <f t="shared" ca="1" si="303"/>
        <v>13820.255462987443</v>
      </c>
      <c r="G2786" s="5">
        <f t="shared" ca="1" si="304"/>
        <v>8.797056147001058</v>
      </c>
      <c r="H2786" s="5">
        <f t="shared" ca="1" si="305"/>
        <v>5.1282704004224797</v>
      </c>
      <c r="I2786" s="5">
        <f ca="1">AVERAGE($G$2:G2786)</f>
        <v>11.457048197354618</v>
      </c>
    </row>
    <row r="2787" spans="1:9" x14ac:dyDescent="0.35">
      <c r="A2787" s="4">
        <v>2786</v>
      </c>
      <c r="B2787" s="5">
        <f t="shared" ca="1" si="301"/>
        <v>6.0869580790328195</v>
      </c>
      <c r="C2787" s="5">
        <f t="shared" ca="1" si="306"/>
        <v>13817.545364919475</v>
      </c>
      <c r="D2787" s="5">
        <f t="shared" ca="1" si="307"/>
        <v>13820.255462987443</v>
      </c>
      <c r="E2787" s="5">
        <f t="shared" ca="1" si="302"/>
        <v>3.5830509300512352</v>
      </c>
      <c r="F2787" s="5">
        <f t="shared" ca="1" si="303"/>
        <v>13823.838513917493</v>
      </c>
      <c r="G2787" s="5">
        <f t="shared" ca="1" si="304"/>
        <v>6.293148998018296</v>
      </c>
      <c r="H2787" s="5">
        <f t="shared" ca="1" si="305"/>
        <v>2.7100980679679196</v>
      </c>
      <c r="I2787" s="5">
        <f ca="1">AVERAGE($G$2:G2787)</f>
        <v>11.455194680054067</v>
      </c>
    </row>
    <row r="2788" spans="1:9" x14ac:dyDescent="0.35">
      <c r="A2788" s="4">
        <v>2787</v>
      </c>
      <c r="B2788" s="5">
        <f t="shared" ca="1" si="301"/>
        <v>3.4895608802755262</v>
      </c>
      <c r="C2788" s="5">
        <f t="shared" ca="1" si="306"/>
        <v>13821.034925799751</v>
      </c>
      <c r="D2788" s="5">
        <f t="shared" ca="1" si="307"/>
        <v>13823.838513917493</v>
      </c>
      <c r="E2788" s="5">
        <f t="shared" ca="1" si="302"/>
        <v>4.7735219147076702</v>
      </c>
      <c r="F2788" s="5">
        <f t="shared" ca="1" si="303"/>
        <v>13828.6120358322</v>
      </c>
      <c r="G2788" s="5">
        <f t="shared" ca="1" si="304"/>
        <v>7.5771100324491272</v>
      </c>
      <c r="H2788" s="5">
        <f t="shared" ca="1" si="305"/>
        <v>2.8035881177420379</v>
      </c>
      <c r="I2788" s="5">
        <f ca="1">AVERAGE($G$2:G2788)</f>
        <v>11.453803189330133</v>
      </c>
    </row>
    <row r="2789" spans="1:9" x14ac:dyDescent="0.35">
      <c r="A2789" s="4">
        <v>2788</v>
      </c>
      <c r="B2789" s="5">
        <f t="shared" ca="1" si="301"/>
        <v>5.5148950804433525</v>
      </c>
      <c r="C2789" s="5">
        <f t="shared" ca="1" si="306"/>
        <v>13826.549820880195</v>
      </c>
      <c r="D2789" s="5">
        <f t="shared" ca="1" si="307"/>
        <v>13828.6120358322</v>
      </c>
      <c r="E2789" s="5">
        <f t="shared" ca="1" si="302"/>
        <v>4.3775927737659064</v>
      </c>
      <c r="F2789" s="5">
        <f t="shared" ca="1" si="303"/>
        <v>13832.989628605967</v>
      </c>
      <c r="G2789" s="5">
        <f t="shared" ca="1" si="304"/>
        <v>6.4398077257719706</v>
      </c>
      <c r="H2789" s="5">
        <f t="shared" ca="1" si="305"/>
        <v>2.0622149520058883</v>
      </c>
      <c r="I2789" s="5">
        <f ca="1">AVERAGE($G$2:G2789)</f>
        <v>11.452004769149516</v>
      </c>
    </row>
    <row r="2790" spans="1:9" x14ac:dyDescent="0.35">
      <c r="A2790" s="4">
        <v>2789</v>
      </c>
      <c r="B2790" s="5">
        <f t="shared" ca="1" si="301"/>
        <v>4.9331715918289634</v>
      </c>
      <c r="C2790" s="5">
        <f t="shared" ca="1" si="306"/>
        <v>13831.482992472023</v>
      </c>
      <c r="D2790" s="5">
        <f t="shared" ca="1" si="307"/>
        <v>13832.989628605967</v>
      </c>
      <c r="E2790" s="5">
        <f t="shared" ca="1" si="302"/>
        <v>4.2610142653816681</v>
      </c>
      <c r="F2790" s="5">
        <f t="shared" ca="1" si="303"/>
        <v>13837.250642871348</v>
      </c>
      <c r="G2790" s="5">
        <f t="shared" ca="1" si="304"/>
        <v>5.7676503993243387</v>
      </c>
      <c r="H2790" s="5">
        <f t="shared" ca="1" si="305"/>
        <v>1.5066361339431751</v>
      </c>
      <c r="I2790" s="5">
        <f ca="1">AVERAGE($G$2:G2790)</f>
        <v>11.449966635635775</v>
      </c>
    </row>
    <row r="2791" spans="1:9" x14ac:dyDescent="0.35">
      <c r="A2791" s="4">
        <v>2790</v>
      </c>
      <c r="B2791" s="5">
        <f t="shared" ca="1" si="301"/>
        <v>1.9198120228684026</v>
      </c>
      <c r="C2791" s="5">
        <f t="shared" ca="1" si="306"/>
        <v>13833.402804494892</v>
      </c>
      <c r="D2791" s="5">
        <f t="shared" ca="1" si="307"/>
        <v>13837.250642871348</v>
      </c>
      <c r="E2791" s="5">
        <f t="shared" ca="1" si="302"/>
        <v>4.5444590213926261</v>
      </c>
      <c r="F2791" s="5">
        <f t="shared" ca="1" si="303"/>
        <v>13841.79510189274</v>
      </c>
      <c r="G2791" s="5">
        <f t="shared" ca="1" si="304"/>
        <v>8.3922973978478694</v>
      </c>
      <c r="H2791" s="5">
        <f t="shared" ca="1" si="305"/>
        <v>3.8478383764559112</v>
      </c>
      <c r="I2791" s="5">
        <f ca="1">AVERAGE($G$2:G2791)</f>
        <v>11.448870696840869</v>
      </c>
    </row>
    <row r="2792" spans="1:9" x14ac:dyDescent="0.35">
      <c r="A2792" s="4">
        <v>2791</v>
      </c>
      <c r="B2792" s="5">
        <f t="shared" ca="1" si="301"/>
        <v>6.4313986030720329</v>
      </c>
      <c r="C2792" s="5">
        <f t="shared" ca="1" si="306"/>
        <v>13839.834203097964</v>
      </c>
      <c r="D2792" s="5">
        <f t="shared" ca="1" si="307"/>
        <v>13841.79510189274</v>
      </c>
      <c r="E2792" s="5">
        <f t="shared" ca="1" si="302"/>
        <v>4.7199688426221122</v>
      </c>
      <c r="F2792" s="5">
        <f t="shared" ca="1" si="303"/>
        <v>13846.515070735362</v>
      </c>
      <c r="G2792" s="5">
        <f t="shared" ca="1" si="304"/>
        <v>6.6808676373984781</v>
      </c>
      <c r="H2792" s="5">
        <f t="shared" ca="1" si="305"/>
        <v>1.9608987947758578</v>
      </c>
      <c r="I2792" s="5">
        <f ca="1">AVERAGE($G$2:G2792)</f>
        <v>11.447162347482417</v>
      </c>
    </row>
    <row r="2793" spans="1:9" x14ac:dyDescent="0.35">
      <c r="A2793" s="4">
        <v>2792</v>
      </c>
      <c r="B2793" s="5">
        <f t="shared" ca="1" si="301"/>
        <v>29.240659408533766</v>
      </c>
      <c r="C2793" s="5">
        <f t="shared" ca="1" si="306"/>
        <v>13869.074862506497</v>
      </c>
      <c r="D2793" s="5">
        <f t="shared" ca="1" si="307"/>
        <v>13869.074862506497</v>
      </c>
      <c r="E2793" s="5">
        <f t="shared" ca="1" si="302"/>
        <v>3.5849543884243591</v>
      </c>
      <c r="F2793" s="5">
        <f t="shared" ca="1" si="303"/>
        <v>13872.659816894922</v>
      </c>
      <c r="G2793" s="5">
        <f t="shared" ca="1" si="304"/>
        <v>3.5849543884251034</v>
      </c>
      <c r="H2793" s="5">
        <f t="shared" ca="1" si="305"/>
        <v>0</v>
      </c>
      <c r="I2793" s="5">
        <f ca="1">AVERAGE($G$2:G2793)</f>
        <v>11.444346370419717</v>
      </c>
    </row>
    <row r="2794" spans="1:9" x14ac:dyDescent="0.35">
      <c r="A2794" s="4">
        <v>2793</v>
      </c>
      <c r="B2794" s="5">
        <f t="shared" ca="1" si="301"/>
        <v>9.9549200575398071</v>
      </c>
      <c r="C2794" s="5">
        <f t="shared" ca="1" si="306"/>
        <v>13879.029782564037</v>
      </c>
      <c r="D2794" s="5">
        <f t="shared" ca="1" si="307"/>
        <v>13879.029782564037</v>
      </c>
      <c r="E2794" s="5">
        <f t="shared" ca="1" si="302"/>
        <v>4.165057347125277</v>
      </c>
      <c r="F2794" s="5">
        <f t="shared" ca="1" si="303"/>
        <v>13883.194839911162</v>
      </c>
      <c r="G2794" s="5">
        <f t="shared" ca="1" si="304"/>
        <v>4.1650573471251846</v>
      </c>
      <c r="H2794" s="5">
        <f t="shared" ca="1" si="305"/>
        <v>0</v>
      </c>
      <c r="I2794" s="5">
        <f ca="1">AVERAGE($G$2:G2794)</f>
        <v>11.441740108685632</v>
      </c>
    </row>
    <row r="2795" spans="1:9" x14ac:dyDescent="0.35">
      <c r="A2795" s="4">
        <v>2794</v>
      </c>
      <c r="B2795" s="5">
        <f t="shared" ca="1" si="301"/>
        <v>20.377311164257868</v>
      </c>
      <c r="C2795" s="5">
        <f t="shared" ca="1" si="306"/>
        <v>13899.407093728296</v>
      </c>
      <c r="D2795" s="5">
        <f t="shared" ca="1" si="307"/>
        <v>13899.407093728296</v>
      </c>
      <c r="E2795" s="5">
        <f t="shared" ca="1" si="302"/>
        <v>3.5649913984918258</v>
      </c>
      <c r="F2795" s="5">
        <f t="shared" ca="1" si="303"/>
        <v>13902.972085126788</v>
      </c>
      <c r="G2795" s="5">
        <f t="shared" ca="1" si="304"/>
        <v>3.5649913984925661</v>
      </c>
      <c r="H2795" s="5">
        <f t="shared" ca="1" si="305"/>
        <v>0</v>
      </c>
      <c r="I2795" s="5">
        <f ca="1">AVERAGE($G$2:G2795)</f>
        <v>11.438920943077116</v>
      </c>
    </row>
    <row r="2796" spans="1:9" x14ac:dyDescent="0.35">
      <c r="A2796" s="4">
        <v>2795</v>
      </c>
      <c r="B2796" s="5">
        <f t="shared" ca="1" si="301"/>
        <v>30.845055283365706</v>
      </c>
      <c r="C2796" s="5">
        <f t="shared" ca="1" si="306"/>
        <v>13930.252149011661</v>
      </c>
      <c r="D2796" s="5">
        <f t="shared" ca="1" si="307"/>
        <v>13930.252149011661</v>
      </c>
      <c r="E2796" s="5">
        <f t="shared" ca="1" si="302"/>
        <v>4.0946844636681092</v>
      </c>
      <c r="F2796" s="5">
        <f t="shared" ca="1" si="303"/>
        <v>13934.346833475329</v>
      </c>
      <c r="G2796" s="5">
        <f t="shared" ca="1" si="304"/>
        <v>4.0946844636673632</v>
      </c>
      <c r="H2796" s="5">
        <f t="shared" ca="1" si="305"/>
        <v>0</v>
      </c>
      <c r="I2796" s="5">
        <f ca="1">AVERAGE($G$2:G2796)</f>
        <v>11.436293309274108</v>
      </c>
    </row>
    <row r="2797" spans="1:9" x14ac:dyDescent="0.35">
      <c r="A2797" s="4">
        <v>2796</v>
      </c>
      <c r="B2797" s="5">
        <f t="shared" ca="1" si="301"/>
        <v>20.619592917944537</v>
      </c>
      <c r="C2797" s="5">
        <f t="shared" ca="1" si="306"/>
        <v>13950.871741929606</v>
      </c>
      <c r="D2797" s="5">
        <f t="shared" ca="1" si="307"/>
        <v>13950.871741929606</v>
      </c>
      <c r="E2797" s="5">
        <f t="shared" ca="1" si="302"/>
        <v>4.5939949886626312</v>
      </c>
      <c r="F2797" s="5">
        <f t="shared" ca="1" si="303"/>
        <v>13955.46573691827</v>
      </c>
      <c r="G2797" s="5">
        <f t="shared" ca="1" si="304"/>
        <v>4.5939949886633258</v>
      </c>
      <c r="H2797" s="5">
        <f t="shared" ca="1" si="305"/>
        <v>0</v>
      </c>
      <c r="I2797" s="5">
        <f ca="1">AVERAGE($G$2:G2797)</f>
        <v>11.433846135339698</v>
      </c>
    </row>
    <row r="2798" spans="1:9" x14ac:dyDescent="0.35">
      <c r="A2798" s="4">
        <v>2797</v>
      </c>
      <c r="B2798" s="5">
        <f t="shared" ca="1" si="301"/>
        <v>4.7817620749116526E-3</v>
      </c>
      <c r="C2798" s="5">
        <f t="shared" ca="1" si="306"/>
        <v>13950.876523691681</v>
      </c>
      <c r="D2798" s="5">
        <f t="shared" ca="1" si="307"/>
        <v>13955.46573691827</v>
      </c>
      <c r="E2798" s="5">
        <f t="shared" ca="1" si="302"/>
        <v>3.8185689332742205</v>
      </c>
      <c r="F2798" s="5">
        <f t="shared" ca="1" si="303"/>
        <v>13959.284305851545</v>
      </c>
      <c r="G2798" s="5">
        <f t="shared" ca="1" si="304"/>
        <v>8.4077821598639275</v>
      </c>
      <c r="H2798" s="5">
        <f t="shared" ca="1" si="305"/>
        <v>4.5892132265889813</v>
      </c>
      <c r="I2798" s="5">
        <f ca="1">AVERAGE($G$2:G2798)</f>
        <v>11.432764239030984</v>
      </c>
    </row>
    <row r="2799" spans="1:9" x14ac:dyDescent="0.35">
      <c r="A2799" s="4">
        <v>2798</v>
      </c>
      <c r="B2799" s="5">
        <f t="shared" ca="1" si="301"/>
        <v>2.1967989283983975</v>
      </c>
      <c r="C2799" s="5">
        <f t="shared" ca="1" si="306"/>
        <v>13953.073322620079</v>
      </c>
      <c r="D2799" s="5">
        <f t="shared" ca="1" si="307"/>
        <v>13959.284305851545</v>
      </c>
      <c r="E2799" s="5">
        <f t="shared" ca="1" si="302"/>
        <v>4.1825284156582061</v>
      </c>
      <c r="F2799" s="5">
        <f t="shared" ca="1" si="303"/>
        <v>13963.466834267203</v>
      </c>
      <c r="G2799" s="5">
        <f t="shared" ca="1" si="304"/>
        <v>10.393511647123887</v>
      </c>
      <c r="H2799" s="5">
        <f t="shared" ca="1" si="305"/>
        <v>6.2109832314654341</v>
      </c>
      <c r="I2799" s="5">
        <f ca="1">AVERAGE($G$2:G2799)</f>
        <v>11.432392812086057</v>
      </c>
    </row>
    <row r="2800" spans="1:9" x14ac:dyDescent="0.35">
      <c r="A2800" s="4">
        <v>2799</v>
      </c>
      <c r="B2800" s="5">
        <f t="shared" ca="1" si="301"/>
        <v>5.3842064363601017</v>
      </c>
      <c r="C2800" s="5">
        <f t="shared" ca="1" si="306"/>
        <v>13958.457529056439</v>
      </c>
      <c r="D2800" s="5">
        <f t="shared" ca="1" si="307"/>
        <v>13963.466834267203</v>
      </c>
      <c r="E2800" s="5">
        <f t="shared" ca="1" si="302"/>
        <v>3.6902551922722351</v>
      </c>
      <c r="F2800" s="5">
        <f t="shared" ca="1" si="303"/>
        <v>13967.157089459475</v>
      </c>
      <c r="G2800" s="5">
        <f t="shared" ca="1" si="304"/>
        <v>8.6995604030362301</v>
      </c>
      <c r="H2800" s="5">
        <f t="shared" ca="1" si="305"/>
        <v>5.0093052107640688</v>
      </c>
      <c r="I2800" s="5">
        <f ca="1">AVERAGE($G$2:G2800)</f>
        <v>11.431416451811298</v>
      </c>
    </row>
    <row r="2801" spans="1:9" x14ac:dyDescent="0.35">
      <c r="A2801" s="4">
        <v>2800</v>
      </c>
      <c r="B2801" s="5">
        <f t="shared" ca="1" si="301"/>
        <v>12.865810175167043</v>
      </c>
      <c r="C2801" s="5">
        <f t="shared" ca="1" si="306"/>
        <v>13971.323339231605</v>
      </c>
      <c r="D2801" s="5">
        <f t="shared" ca="1" si="307"/>
        <v>13971.323339231605</v>
      </c>
      <c r="E2801" s="5">
        <f t="shared" ca="1" si="302"/>
        <v>4.7672248990483252</v>
      </c>
      <c r="F2801" s="5">
        <f t="shared" ca="1" si="303"/>
        <v>13976.090564130653</v>
      </c>
      <c r="G2801" s="5">
        <f t="shared" ca="1" si="304"/>
        <v>4.7672248990475055</v>
      </c>
      <c r="H2801" s="5">
        <f t="shared" ca="1" si="305"/>
        <v>0</v>
      </c>
      <c r="I2801" s="5">
        <f ca="1">AVERAGE($G$2:G2801)</f>
        <v>11.429036383399598</v>
      </c>
    </row>
    <row r="2802" spans="1:9" x14ac:dyDescent="0.35">
      <c r="A2802" s="4">
        <v>2801</v>
      </c>
      <c r="B2802" s="5">
        <f t="shared" ca="1" si="301"/>
        <v>4.6856588226003044</v>
      </c>
      <c r="C2802" s="5">
        <f t="shared" ca="1" si="306"/>
        <v>13976.008998054205</v>
      </c>
      <c r="D2802" s="5">
        <f t="shared" ca="1" si="307"/>
        <v>13976.090564130653</v>
      </c>
      <c r="E2802" s="5">
        <f t="shared" ca="1" si="302"/>
        <v>4.1989199332972138</v>
      </c>
      <c r="F2802" s="5">
        <f t="shared" ca="1" si="303"/>
        <v>13980.289484063949</v>
      </c>
      <c r="G2802" s="5">
        <f t="shared" ca="1" si="304"/>
        <v>4.2804860097439814</v>
      </c>
      <c r="H2802" s="5">
        <f t="shared" ca="1" si="305"/>
        <v>8.1566076447415981E-2</v>
      </c>
      <c r="I2802" s="5">
        <f ca="1">AVERAGE($G$2:G2802)</f>
        <v>11.426484241174087</v>
      </c>
    </row>
    <row r="2803" spans="1:9" x14ac:dyDescent="0.35">
      <c r="A2803" s="4">
        <v>2802</v>
      </c>
      <c r="B2803" s="5">
        <f t="shared" ca="1" si="301"/>
        <v>16.697346844863318</v>
      </c>
      <c r="C2803" s="5">
        <f t="shared" ca="1" si="306"/>
        <v>13992.706344899068</v>
      </c>
      <c r="D2803" s="5">
        <f t="shared" ca="1" si="307"/>
        <v>13992.706344899068</v>
      </c>
      <c r="E2803" s="5">
        <f t="shared" ca="1" si="302"/>
        <v>4.4298227081274382</v>
      </c>
      <c r="F2803" s="5">
        <f t="shared" ca="1" si="303"/>
        <v>13997.136167607196</v>
      </c>
      <c r="G2803" s="5">
        <f t="shared" ca="1" si="304"/>
        <v>4.4298227081271762</v>
      </c>
      <c r="H2803" s="5">
        <f t="shared" ca="1" si="305"/>
        <v>0</v>
      </c>
      <c r="I2803" s="5">
        <f ca="1">AVERAGE($G$2:G2803)</f>
        <v>11.423987217072359</v>
      </c>
    </row>
    <row r="2804" spans="1:9" x14ac:dyDescent="0.35">
      <c r="A2804" s="4">
        <v>2803</v>
      </c>
      <c r="B2804" s="5">
        <f t="shared" ca="1" si="301"/>
        <v>8.3590963674516345</v>
      </c>
      <c r="C2804" s="5">
        <f t="shared" ca="1" si="306"/>
        <v>14001.065441266521</v>
      </c>
      <c r="D2804" s="5">
        <f t="shared" ca="1" si="307"/>
        <v>14001.065441266521</v>
      </c>
      <c r="E2804" s="5">
        <f t="shared" ca="1" si="302"/>
        <v>5.1504288171097015</v>
      </c>
      <c r="F2804" s="5">
        <f t="shared" ca="1" si="303"/>
        <v>14006.21587008363</v>
      </c>
      <c r="G2804" s="5">
        <f t="shared" ca="1" si="304"/>
        <v>5.1504288171090593</v>
      </c>
      <c r="H2804" s="5">
        <f t="shared" ca="1" si="305"/>
        <v>0</v>
      </c>
      <c r="I2804" s="5">
        <f ca="1">AVERAGE($G$2:G2804)</f>
        <v>11.421749058527954</v>
      </c>
    </row>
    <row r="2805" spans="1:9" x14ac:dyDescent="0.35">
      <c r="A2805" s="4">
        <v>2804</v>
      </c>
      <c r="B2805" s="5">
        <f t="shared" ca="1" si="301"/>
        <v>5.9742511303709084E-2</v>
      </c>
      <c r="C2805" s="5">
        <f t="shared" ca="1" si="306"/>
        <v>14001.125183777824</v>
      </c>
      <c r="D2805" s="5">
        <f t="shared" ca="1" si="307"/>
        <v>14006.21587008363</v>
      </c>
      <c r="E2805" s="5">
        <f t="shared" ca="1" si="302"/>
        <v>4.0712209826314503</v>
      </c>
      <c r="F2805" s="5">
        <f t="shared" ca="1" si="303"/>
        <v>14010.28709106626</v>
      </c>
      <c r="G2805" s="5">
        <f t="shared" ca="1" si="304"/>
        <v>9.1619072884368506</v>
      </c>
      <c r="H2805" s="5">
        <f t="shared" ca="1" si="305"/>
        <v>5.0906863058062299</v>
      </c>
      <c r="I2805" s="5">
        <f ca="1">AVERAGE($G$2:G2805)</f>
        <v>11.420943123517223</v>
      </c>
    </row>
    <row r="2806" spans="1:9" x14ac:dyDescent="0.35">
      <c r="A2806" s="4">
        <v>2805</v>
      </c>
      <c r="B2806" s="5">
        <f t="shared" ca="1" si="301"/>
        <v>3.8472075704128801</v>
      </c>
      <c r="C2806" s="5">
        <f t="shared" ca="1" si="306"/>
        <v>14004.972391348236</v>
      </c>
      <c r="D2806" s="5">
        <f t="shared" ca="1" si="307"/>
        <v>14010.28709106626</v>
      </c>
      <c r="E2806" s="5">
        <f t="shared" ca="1" si="302"/>
        <v>3.9382401268178087</v>
      </c>
      <c r="F2806" s="5">
        <f t="shared" ca="1" si="303"/>
        <v>14014.225331193078</v>
      </c>
      <c r="G2806" s="5">
        <f t="shared" ca="1" si="304"/>
        <v>9.2529398448423308</v>
      </c>
      <c r="H2806" s="5">
        <f t="shared" ca="1" si="305"/>
        <v>5.3146997180247126</v>
      </c>
      <c r="I2806" s="5">
        <f ca="1">AVERAGE($G$2:G2806)</f>
        <v>11.420170216822507</v>
      </c>
    </row>
    <row r="2807" spans="1:9" x14ac:dyDescent="0.35">
      <c r="A2807" s="4">
        <v>2806</v>
      </c>
      <c r="B2807" s="5">
        <f t="shared" ca="1" si="301"/>
        <v>1.5371973433293782</v>
      </c>
      <c r="C2807" s="5">
        <f t="shared" ca="1" si="306"/>
        <v>14006.509588691566</v>
      </c>
      <c r="D2807" s="5">
        <f t="shared" ca="1" si="307"/>
        <v>14014.225331193078</v>
      </c>
      <c r="E2807" s="5">
        <f t="shared" ca="1" si="302"/>
        <v>4.6258567514362081</v>
      </c>
      <c r="F2807" s="5">
        <f t="shared" ca="1" si="303"/>
        <v>14018.851187944514</v>
      </c>
      <c r="G2807" s="5">
        <f t="shared" ca="1" si="304"/>
        <v>12.341599252948072</v>
      </c>
      <c r="H2807" s="5">
        <f t="shared" ca="1" si="305"/>
        <v>7.715742501512068</v>
      </c>
      <c r="I2807" s="5">
        <f ca="1">AVERAGE($G$2:G2807)</f>
        <v>11.420498594953699</v>
      </c>
    </row>
    <row r="2808" spans="1:9" x14ac:dyDescent="0.35">
      <c r="A2808" s="4">
        <v>2807</v>
      </c>
      <c r="B2808" s="5">
        <f t="shared" ca="1" si="301"/>
        <v>7.3925931164261582</v>
      </c>
      <c r="C2808" s="5">
        <f t="shared" ca="1" si="306"/>
        <v>14013.902181807993</v>
      </c>
      <c r="D2808" s="5">
        <f t="shared" ca="1" si="307"/>
        <v>14018.851187944514</v>
      </c>
      <c r="E2808" s="5">
        <f t="shared" ca="1" si="302"/>
        <v>3.4421882550749388</v>
      </c>
      <c r="F2808" s="5">
        <f t="shared" ca="1" si="303"/>
        <v>14022.293376199588</v>
      </c>
      <c r="G2808" s="5">
        <f t="shared" ca="1" si="304"/>
        <v>8.3911943915954907</v>
      </c>
      <c r="H2808" s="5">
        <f t="shared" ca="1" si="305"/>
        <v>4.9490061365213478</v>
      </c>
      <c r="I2808" s="5">
        <f ca="1">AVERAGE($G$2:G2808)</f>
        <v>11.419419398586276</v>
      </c>
    </row>
    <row r="2809" spans="1:9" x14ac:dyDescent="0.35">
      <c r="A2809" s="4">
        <v>2808</v>
      </c>
      <c r="B2809" s="5">
        <f t="shared" ca="1" si="301"/>
        <v>12.847976432295791</v>
      </c>
      <c r="C2809" s="5">
        <f t="shared" ca="1" si="306"/>
        <v>14026.750158240289</v>
      </c>
      <c r="D2809" s="5">
        <f t="shared" ca="1" si="307"/>
        <v>14026.750158240289</v>
      </c>
      <c r="E2809" s="5">
        <f t="shared" ca="1" si="302"/>
        <v>3.7160309725944938</v>
      </c>
      <c r="F2809" s="5">
        <f t="shared" ca="1" si="303"/>
        <v>14030.466189212884</v>
      </c>
      <c r="G2809" s="5">
        <f t="shared" ca="1" si="304"/>
        <v>3.7160309725950356</v>
      </c>
      <c r="H2809" s="5">
        <f t="shared" ca="1" si="305"/>
        <v>0</v>
      </c>
      <c r="I2809" s="5">
        <f ca="1">AVERAGE($G$2:G2809)</f>
        <v>11.416676026639697</v>
      </c>
    </row>
    <row r="2810" spans="1:9" x14ac:dyDescent="0.35">
      <c r="A2810" s="4">
        <v>2809</v>
      </c>
      <c r="B2810" s="5">
        <f t="shared" ca="1" si="301"/>
        <v>4.4082940354658824</v>
      </c>
      <c r="C2810" s="5">
        <f t="shared" ca="1" si="306"/>
        <v>14031.158452275755</v>
      </c>
      <c r="D2810" s="5">
        <f t="shared" ca="1" si="307"/>
        <v>14031.158452275755</v>
      </c>
      <c r="E2810" s="5">
        <f t="shared" ca="1" si="302"/>
        <v>4.420030641257064</v>
      </c>
      <c r="F2810" s="5">
        <f t="shared" ca="1" si="303"/>
        <v>14035.578482917012</v>
      </c>
      <c r="G2810" s="5">
        <f t="shared" ca="1" si="304"/>
        <v>4.4200306412567443</v>
      </c>
      <c r="H2810" s="5">
        <f t="shared" ca="1" si="305"/>
        <v>0</v>
      </c>
      <c r="I2810" s="5">
        <f ca="1">AVERAGE($G$2:G2810)</f>
        <v>11.414185230845685</v>
      </c>
    </row>
    <row r="2811" spans="1:9" x14ac:dyDescent="0.35">
      <c r="A2811" s="4">
        <v>2810</v>
      </c>
      <c r="B2811" s="5">
        <f t="shared" ca="1" si="301"/>
        <v>1.1028231934189767</v>
      </c>
      <c r="C2811" s="5">
        <f t="shared" ca="1" si="306"/>
        <v>14032.261275469175</v>
      </c>
      <c r="D2811" s="5">
        <f t="shared" ca="1" si="307"/>
        <v>14035.578482917012</v>
      </c>
      <c r="E2811" s="5">
        <f t="shared" ca="1" si="302"/>
        <v>4.4540485285604481</v>
      </c>
      <c r="F2811" s="5">
        <f t="shared" ca="1" si="303"/>
        <v>14040.032531445571</v>
      </c>
      <c r="G2811" s="5">
        <f t="shared" ca="1" si="304"/>
        <v>7.7712559763967874</v>
      </c>
      <c r="H2811" s="5">
        <f t="shared" ca="1" si="305"/>
        <v>3.3172074478370632</v>
      </c>
      <c r="I2811" s="5">
        <f ca="1">AVERAGE($G$2:G2811)</f>
        <v>11.412888814740899</v>
      </c>
    </row>
    <row r="2812" spans="1:9" x14ac:dyDescent="0.35">
      <c r="A2812" s="4">
        <v>2811</v>
      </c>
      <c r="B2812" s="5">
        <f t="shared" ca="1" si="301"/>
        <v>5.9639543852881163</v>
      </c>
      <c r="C2812" s="5">
        <f t="shared" ca="1" si="306"/>
        <v>14038.225229854463</v>
      </c>
      <c r="D2812" s="5">
        <f t="shared" ca="1" si="307"/>
        <v>14040.032531445571</v>
      </c>
      <c r="E2812" s="5">
        <f t="shared" ca="1" si="302"/>
        <v>3.7422350370845172</v>
      </c>
      <c r="F2812" s="5">
        <f t="shared" ca="1" si="303"/>
        <v>14043.774766482657</v>
      </c>
      <c r="G2812" s="5">
        <f t="shared" ca="1" si="304"/>
        <v>5.5495366281938914</v>
      </c>
      <c r="H2812" s="5">
        <f t="shared" ca="1" si="305"/>
        <v>1.8073015911086259</v>
      </c>
      <c r="I2812" s="5">
        <f ca="1">AVERAGE($G$2:G2812)</f>
        <v>11.410802954838179</v>
      </c>
    </row>
    <row r="2813" spans="1:9" x14ac:dyDescent="0.35">
      <c r="A2813" s="4">
        <v>2812</v>
      </c>
      <c r="B2813" s="5">
        <f t="shared" ca="1" si="301"/>
        <v>10.442138896787963</v>
      </c>
      <c r="C2813" s="5">
        <f t="shared" ca="1" si="306"/>
        <v>14048.66736875125</v>
      </c>
      <c r="D2813" s="5">
        <f t="shared" ca="1" si="307"/>
        <v>14048.66736875125</v>
      </c>
      <c r="E2813" s="5">
        <f t="shared" ca="1" si="302"/>
        <v>3.731112999181851</v>
      </c>
      <c r="F2813" s="5">
        <f t="shared" ca="1" si="303"/>
        <v>14052.398481750432</v>
      </c>
      <c r="G2813" s="5">
        <f t="shared" ca="1" si="304"/>
        <v>3.7311129991812777</v>
      </c>
      <c r="H2813" s="5">
        <f t="shared" ca="1" si="305"/>
        <v>0</v>
      </c>
      <c r="I2813" s="5">
        <f ca="1">AVERAGE($G$2:G2813)</f>
        <v>11.408071912890932</v>
      </c>
    </row>
    <row r="2814" spans="1:9" x14ac:dyDescent="0.35">
      <c r="A2814" s="4">
        <v>2813</v>
      </c>
      <c r="B2814" s="5">
        <f t="shared" ca="1" si="301"/>
        <v>7.1341998113129401</v>
      </c>
      <c r="C2814" s="5">
        <f t="shared" ca="1" si="306"/>
        <v>14055.801568562563</v>
      </c>
      <c r="D2814" s="5">
        <f t="shared" ca="1" si="307"/>
        <v>14055.801568562563</v>
      </c>
      <c r="E2814" s="5">
        <f t="shared" ca="1" si="302"/>
        <v>3.0403259438627694</v>
      </c>
      <c r="F2814" s="5">
        <f t="shared" ca="1" si="303"/>
        <v>14058.841894506426</v>
      </c>
      <c r="G2814" s="5">
        <f t="shared" ca="1" si="304"/>
        <v>3.0403259438626264</v>
      </c>
      <c r="H2814" s="5">
        <f t="shared" ca="1" si="305"/>
        <v>0</v>
      </c>
      <c r="I2814" s="5">
        <f ca="1">AVERAGE($G$2:G2814)</f>
        <v>11.405097243154342</v>
      </c>
    </row>
    <row r="2815" spans="1:9" x14ac:dyDescent="0.35">
      <c r="A2815" s="4">
        <v>2814</v>
      </c>
      <c r="B2815" s="5">
        <f t="shared" ca="1" si="301"/>
        <v>6.532503007654336</v>
      </c>
      <c r="C2815" s="5">
        <f t="shared" ca="1" si="306"/>
        <v>14062.334071570218</v>
      </c>
      <c r="D2815" s="5">
        <f t="shared" ca="1" si="307"/>
        <v>14062.334071570218</v>
      </c>
      <c r="E2815" s="5">
        <f t="shared" ca="1" si="302"/>
        <v>3.8308563785613163</v>
      </c>
      <c r="F2815" s="5">
        <f t="shared" ca="1" si="303"/>
        <v>14066.164927948779</v>
      </c>
      <c r="G2815" s="5">
        <f t="shared" ca="1" si="304"/>
        <v>3.8308563785612932</v>
      </c>
      <c r="H2815" s="5">
        <f t="shared" ca="1" si="305"/>
        <v>0</v>
      </c>
      <c r="I2815" s="5">
        <f ca="1">AVERAGE($G$2:G2815)</f>
        <v>11.402405615270691</v>
      </c>
    </row>
    <row r="2816" spans="1:9" x14ac:dyDescent="0.35">
      <c r="A2816" s="4">
        <v>2815</v>
      </c>
      <c r="B2816" s="5">
        <f t="shared" ca="1" si="301"/>
        <v>3.0652764064957778</v>
      </c>
      <c r="C2816" s="5">
        <f t="shared" ca="1" si="306"/>
        <v>14065.399347976714</v>
      </c>
      <c r="D2816" s="5">
        <f t="shared" ca="1" si="307"/>
        <v>14066.164927948779</v>
      </c>
      <c r="E2816" s="5">
        <f t="shared" ca="1" si="302"/>
        <v>4.1578536321442918</v>
      </c>
      <c r="F2816" s="5">
        <f t="shared" ca="1" si="303"/>
        <v>14070.322781580924</v>
      </c>
      <c r="G2816" s="5">
        <f t="shared" ca="1" si="304"/>
        <v>4.923433604210004</v>
      </c>
      <c r="H2816" s="5">
        <f t="shared" ca="1" si="305"/>
        <v>0.76557997206509754</v>
      </c>
      <c r="I2816" s="5">
        <f ca="1">AVERAGE($G$2:G2816)</f>
        <v>11.400104026634436</v>
      </c>
    </row>
    <row r="2817" spans="1:9" x14ac:dyDescent="0.35">
      <c r="A2817" s="4">
        <v>2816</v>
      </c>
      <c r="B2817" s="5">
        <f t="shared" ca="1" si="301"/>
        <v>2.5626171498441512</v>
      </c>
      <c r="C2817" s="5">
        <f t="shared" ca="1" si="306"/>
        <v>14067.961965126558</v>
      </c>
      <c r="D2817" s="5">
        <f t="shared" ca="1" si="307"/>
        <v>14070.322781580924</v>
      </c>
      <c r="E2817" s="5">
        <f t="shared" ca="1" si="302"/>
        <v>3.5911570788200109</v>
      </c>
      <c r="F2817" s="5">
        <f t="shared" ca="1" si="303"/>
        <v>14073.913938659744</v>
      </c>
      <c r="G2817" s="5">
        <f t="shared" ca="1" si="304"/>
        <v>5.9519735331850825</v>
      </c>
      <c r="H2817" s="5">
        <f t="shared" ca="1" si="305"/>
        <v>2.360816454365704</v>
      </c>
      <c r="I2817" s="5">
        <f ca="1">AVERAGE($G$2:G2817)</f>
        <v>11.398169321203524</v>
      </c>
    </row>
    <row r="2818" spans="1:9" x14ac:dyDescent="0.35">
      <c r="A2818" s="4">
        <v>2817</v>
      </c>
      <c r="B2818" s="5">
        <f t="shared" ca="1" si="301"/>
        <v>0.1092618055036996</v>
      </c>
      <c r="C2818" s="5">
        <f t="shared" ca="1" si="306"/>
        <v>14068.071226932063</v>
      </c>
      <c r="D2818" s="5">
        <f t="shared" ca="1" si="307"/>
        <v>14073.913938659744</v>
      </c>
      <c r="E2818" s="5">
        <f t="shared" ca="1" si="302"/>
        <v>3.7485312926483672</v>
      </c>
      <c r="F2818" s="5">
        <f t="shared" ca="1" si="303"/>
        <v>14077.662469952393</v>
      </c>
      <c r="G2818" s="5">
        <f t="shared" ca="1" si="304"/>
        <v>9.5912430203297845</v>
      </c>
      <c r="H2818" s="5">
        <f t="shared" ca="1" si="305"/>
        <v>5.8427117276805802</v>
      </c>
      <c r="I2818" s="5">
        <f ca="1">AVERAGE($G$2:G2818)</f>
        <v>11.397527884816986</v>
      </c>
    </row>
    <row r="2819" spans="1:9" x14ac:dyDescent="0.35">
      <c r="A2819" s="4">
        <v>2818</v>
      </c>
      <c r="B2819" s="5">
        <f t="shared" ref="B2819:B2882" ca="1" si="308">-5*LN(1-RAND())</f>
        <v>6.7324794927330354</v>
      </c>
      <c r="C2819" s="5">
        <f t="shared" ca="1" si="306"/>
        <v>14074.803706424796</v>
      </c>
      <c r="D2819" s="5">
        <f t="shared" ca="1" si="307"/>
        <v>14077.662469952393</v>
      </c>
      <c r="E2819" s="5">
        <f t="shared" ref="E2819:E2882" ca="1" si="309">NORMINV(RAND(),4,0.5)</f>
        <v>4.0912865411962906</v>
      </c>
      <c r="F2819" s="5">
        <f t="shared" ref="F2819:F2882" ca="1" si="310">D2819+E2819</f>
        <v>14081.753756493588</v>
      </c>
      <c r="G2819" s="5">
        <f t="shared" ref="G2819:G2882" ca="1" si="311">F2819-C2819</f>
        <v>6.9500500687918247</v>
      </c>
      <c r="H2819" s="5">
        <f t="shared" ref="H2819:H2882" ca="1" si="312">D2819-C2819</f>
        <v>2.8587635275962384</v>
      </c>
      <c r="I2819" s="5">
        <f ca="1">AVERAGE($G$2:G2819)</f>
        <v>11.395949645705551</v>
      </c>
    </row>
    <row r="2820" spans="1:9" x14ac:dyDescent="0.35">
      <c r="A2820" s="4">
        <v>2819</v>
      </c>
      <c r="B2820" s="5">
        <f t="shared" ca="1" si="308"/>
        <v>2.3727237063504409</v>
      </c>
      <c r="C2820" s="5">
        <f t="shared" ref="C2820:C2883" ca="1" si="313">C2819+B2820</f>
        <v>14077.176430131147</v>
      </c>
      <c r="D2820" s="5">
        <f t="shared" ref="D2820:D2883" ca="1" si="314">MAX(C2820,F2819)</f>
        <v>14081.753756493588</v>
      </c>
      <c r="E2820" s="5">
        <f t="shared" ca="1" si="309"/>
        <v>3.9293837825576579</v>
      </c>
      <c r="F2820" s="5">
        <f t="shared" ca="1" si="310"/>
        <v>14085.683140276145</v>
      </c>
      <c r="G2820" s="5">
        <f t="shared" ca="1" si="311"/>
        <v>8.5067101449985785</v>
      </c>
      <c r="H2820" s="5">
        <f t="shared" ca="1" si="312"/>
        <v>4.577326362441454</v>
      </c>
      <c r="I2820" s="5">
        <f ca="1">AVERAGE($G$2:G2820)</f>
        <v>11.394924729245561</v>
      </c>
    </row>
    <row r="2821" spans="1:9" x14ac:dyDescent="0.35">
      <c r="A2821" s="4">
        <v>2820</v>
      </c>
      <c r="B2821" s="5">
        <f t="shared" ca="1" si="308"/>
        <v>3.6808444073535584</v>
      </c>
      <c r="C2821" s="5">
        <f t="shared" ca="1" si="313"/>
        <v>14080.857274538501</v>
      </c>
      <c r="D2821" s="5">
        <f t="shared" ca="1" si="314"/>
        <v>14085.683140276145</v>
      </c>
      <c r="E2821" s="5">
        <f t="shared" ca="1" si="309"/>
        <v>4.6559548181210237</v>
      </c>
      <c r="F2821" s="5">
        <f t="shared" ca="1" si="310"/>
        <v>14090.339095094267</v>
      </c>
      <c r="G2821" s="5">
        <f t="shared" ca="1" si="311"/>
        <v>9.4818205557658075</v>
      </c>
      <c r="H2821" s="5">
        <f t="shared" ca="1" si="312"/>
        <v>4.8258657376445626</v>
      </c>
      <c r="I2821" s="5">
        <f ca="1">AVERAGE($G$2:G2821)</f>
        <v>11.394246323510286</v>
      </c>
    </row>
    <row r="2822" spans="1:9" x14ac:dyDescent="0.35">
      <c r="A2822" s="4">
        <v>2821</v>
      </c>
      <c r="B2822" s="5">
        <f t="shared" ca="1" si="308"/>
        <v>0.75915698757048244</v>
      </c>
      <c r="C2822" s="5">
        <f t="shared" ca="1" si="313"/>
        <v>14081.616431526072</v>
      </c>
      <c r="D2822" s="5">
        <f t="shared" ca="1" si="314"/>
        <v>14090.339095094267</v>
      </c>
      <c r="E2822" s="5">
        <f t="shared" ca="1" si="309"/>
        <v>3.5972152945235338</v>
      </c>
      <c r="F2822" s="5">
        <f t="shared" ca="1" si="310"/>
        <v>14093.93631038879</v>
      </c>
      <c r="G2822" s="5">
        <f t="shared" ca="1" si="311"/>
        <v>12.319878862717815</v>
      </c>
      <c r="H2822" s="5">
        <f t="shared" ca="1" si="312"/>
        <v>8.7226635681945481</v>
      </c>
      <c r="I2822" s="5">
        <f ca="1">AVERAGE($G$2:G2822)</f>
        <v>11.394574445644</v>
      </c>
    </row>
    <row r="2823" spans="1:9" x14ac:dyDescent="0.35">
      <c r="A2823" s="4">
        <v>2822</v>
      </c>
      <c r="B2823" s="5">
        <f t="shared" ca="1" si="308"/>
        <v>0.5742416769014419</v>
      </c>
      <c r="C2823" s="5">
        <f t="shared" ca="1" si="313"/>
        <v>14082.190673202973</v>
      </c>
      <c r="D2823" s="5">
        <f t="shared" ca="1" si="314"/>
        <v>14093.93631038879</v>
      </c>
      <c r="E2823" s="5">
        <f t="shared" ca="1" si="309"/>
        <v>3.7887726008560638</v>
      </c>
      <c r="F2823" s="5">
        <f t="shared" ca="1" si="310"/>
        <v>14097.725082989646</v>
      </c>
      <c r="G2823" s="5">
        <f t="shared" ca="1" si="311"/>
        <v>15.534409786672768</v>
      </c>
      <c r="H2823" s="5">
        <f t="shared" ca="1" si="312"/>
        <v>11.745637185817031</v>
      </c>
      <c r="I2823" s="5">
        <f ca="1">AVERAGE($G$2:G2823)</f>
        <v>11.396041431944861</v>
      </c>
    </row>
    <row r="2824" spans="1:9" x14ac:dyDescent="0.35">
      <c r="A2824" s="4">
        <v>2823</v>
      </c>
      <c r="B2824" s="5">
        <f t="shared" ca="1" si="308"/>
        <v>9.5106560334189467</v>
      </c>
      <c r="C2824" s="5">
        <f t="shared" ca="1" si="313"/>
        <v>14091.701329236392</v>
      </c>
      <c r="D2824" s="5">
        <f t="shared" ca="1" si="314"/>
        <v>14097.725082989646</v>
      </c>
      <c r="E2824" s="5">
        <f t="shared" ca="1" si="309"/>
        <v>4.6353724476407931</v>
      </c>
      <c r="F2824" s="5">
        <f t="shared" ca="1" si="310"/>
        <v>14102.360455437287</v>
      </c>
      <c r="G2824" s="5">
        <f t="shared" ca="1" si="311"/>
        <v>10.659126200895116</v>
      </c>
      <c r="H2824" s="5">
        <f t="shared" ca="1" si="312"/>
        <v>6.0237537532539136</v>
      </c>
      <c r="I2824" s="5">
        <f ca="1">AVERAGE($G$2:G2824)</f>
        <v>11.395780392188911</v>
      </c>
    </row>
    <row r="2825" spans="1:9" x14ac:dyDescent="0.35">
      <c r="A2825" s="4">
        <v>2824</v>
      </c>
      <c r="B2825" s="5">
        <f t="shared" ca="1" si="308"/>
        <v>1.1003258191794001</v>
      </c>
      <c r="C2825" s="5">
        <f t="shared" ca="1" si="313"/>
        <v>14092.801655055571</v>
      </c>
      <c r="D2825" s="5">
        <f t="shared" ca="1" si="314"/>
        <v>14102.360455437287</v>
      </c>
      <c r="E2825" s="5">
        <f t="shared" ca="1" si="309"/>
        <v>4.7590717170857788</v>
      </c>
      <c r="F2825" s="5">
        <f t="shared" ca="1" si="310"/>
        <v>14107.119527154373</v>
      </c>
      <c r="G2825" s="5">
        <f t="shared" ca="1" si="311"/>
        <v>14.317872098801672</v>
      </c>
      <c r="H2825" s="5">
        <f t="shared" ca="1" si="312"/>
        <v>9.5588003817156277</v>
      </c>
      <c r="I2825" s="5">
        <f ca="1">AVERAGE($G$2:G2825)</f>
        <v>11.396815127212498</v>
      </c>
    </row>
    <row r="2826" spans="1:9" x14ac:dyDescent="0.35">
      <c r="A2826" s="4">
        <v>2825</v>
      </c>
      <c r="B2826" s="5">
        <f t="shared" ca="1" si="308"/>
        <v>5.3461971433021027</v>
      </c>
      <c r="C2826" s="5">
        <f t="shared" ca="1" si="313"/>
        <v>14098.147852198874</v>
      </c>
      <c r="D2826" s="5">
        <f t="shared" ca="1" si="314"/>
        <v>14107.119527154373</v>
      </c>
      <c r="E2826" s="5">
        <f t="shared" ca="1" si="309"/>
        <v>4.0194655479921453</v>
      </c>
      <c r="F2826" s="5">
        <f t="shared" ca="1" si="310"/>
        <v>14111.138992702365</v>
      </c>
      <c r="G2826" s="5">
        <f t="shared" ca="1" si="311"/>
        <v>12.991140503490897</v>
      </c>
      <c r="H2826" s="5">
        <f t="shared" ca="1" si="312"/>
        <v>8.9716749554991111</v>
      </c>
      <c r="I2826" s="5">
        <f ca="1">AVERAGE($G$2:G2826)</f>
        <v>11.397379490177553</v>
      </c>
    </row>
    <row r="2827" spans="1:9" x14ac:dyDescent="0.35">
      <c r="A2827" s="4">
        <v>2826</v>
      </c>
      <c r="B2827" s="5">
        <f t="shared" ca="1" si="308"/>
        <v>17.512518188964222</v>
      </c>
      <c r="C2827" s="5">
        <f t="shared" ca="1" si="313"/>
        <v>14115.660370387837</v>
      </c>
      <c r="D2827" s="5">
        <f t="shared" ca="1" si="314"/>
        <v>14115.660370387837</v>
      </c>
      <c r="E2827" s="5">
        <f t="shared" ca="1" si="309"/>
        <v>3.933797612201491</v>
      </c>
      <c r="F2827" s="5">
        <f t="shared" ca="1" si="310"/>
        <v>14119.59416800004</v>
      </c>
      <c r="G2827" s="5">
        <f t="shared" ca="1" si="311"/>
        <v>3.9337976122023974</v>
      </c>
      <c r="H2827" s="5">
        <f t="shared" ca="1" si="312"/>
        <v>0</v>
      </c>
      <c r="I2827" s="5">
        <f ca="1">AVERAGE($G$2:G2827)</f>
        <v>11.394738449173316</v>
      </c>
    </row>
    <row r="2828" spans="1:9" x14ac:dyDescent="0.35">
      <c r="A2828" s="4">
        <v>2827</v>
      </c>
      <c r="B2828" s="5">
        <f t="shared" ca="1" si="308"/>
        <v>25.824417403418195</v>
      </c>
      <c r="C2828" s="5">
        <f t="shared" ca="1" si="313"/>
        <v>14141.484787791256</v>
      </c>
      <c r="D2828" s="5">
        <f t="shared" ca="1" si="314"/>
        <v>14141.484787791256</v>
      </c>
      <c r="E2828" s="5">
        <f t="shared" ca="1" si="309"/>
        <v>4.2218828435933826</v>
      </c>
      <c r="F2828" s="5">
        <f t="shared" ca="1" si="310"/>
        <v>14145.706670634849</v>
      </c>
      <c r="G2828" s="5">
        <f t="shared" ca="1" si="311"/>
        <v>4.2218828435925388</v>
      </c>
      <c r="H2828" s="5">
        <f t="shared" ca="1" si="312"/>
        <v>0</v>
      </c>
      <c r="I2828" s="5">
        <f ca="1">AVERAGE($G$2:G2828)</f>
        <v>11.392201181537807</v>
      </c>
    </row>
    <row r="2829" spans="1:9" x14ac:dyDescent="0.35">
      <c r="A2829" s="4">
        <v>2828</v>
      </c>
      <c r="B2829" s="5">
        <f t="shared" ca="1" si="308"/>
        <v>1.1989352223915066</v>
      </c>
      <c r="C2829" s="5">
        <f t="shared" ca="1" si="313"/>
        <v>14142.683723013648</v>
      </c>
      <c r="D2829" s="5">
        <f t="shared" ca="1" si="314"/>
        <v>14145.706670634849</v>
      </c>
      <c r="E2829" s="5">
        <f t="shared" ca="1" si="309"/>
        <v>3.6363789666833242</v>
      </c>
      <c r="F2829" s="5">
        <f t="shared" ca="1" si="310"/>
        <v>14149.343049601532</v>
      </c>
      <c r="G2829" s="5">
        <f t="shared" ca="1" si="311"/>
        <v>6.6593265878836974</v>
      </c>
      <c r="H2829" s="5">
        <f t="shared" ca="1" si="312"/>
        <v>3.0229476212007285</v>
      </c>
      <c r="I2829" s="5">
        <f ca="1">AVERAGE($G$2:G2829)</f>
        <v>11.39052760494882</v>
      </c>
    </row>
    <row r="2830" spans="1:9" x14ac:dyDescent="0.35">
      <c r="A2830" s="4">
        <v>2829</v>
      </c>
      <c r="B2830" s="5">
        <f t="shared" ca="1" si="308"/>
        <v>3.4797388263945077</v>
      </c>
      <c r="C2830" s="5">
        <f t="shared" ca="1" si="313"/>
        <v>14146.163461840042</v>
      </c>
      <c r="D2830" s="5">
        <f t="shared" ca="1" si="314"/>
        <v>14149.343049601532</v>
      </c>
      <c r="E2830" s="5">
        <f t="shared" ca="1" si="309"/>
        <v>3.9303494851037639</v>
      </c>
      <c r="F2830" s="5">
        <f t="shared" ca="1" si="310"/>
        <v>14153.273399086636</v>
      </c>
      <c r="G2830" s="5">
        <f t="shared" ca="1" si="311"/>
        <v>7.1099372465941997</v>
      </c>
      <c r="H2830" s="5">
        <f t="shared" ca="1" si="312"/>
        <v>3.1795877614895289</v>
      </c>
      <c r="I2830" s="5">
        <f ca="1">AVERAGE($G$2:G2830)</f>
        <v>11.389014494182348</v>
      </c>
    </row>
    <row r="2831" spans="1:9" x14ac:dyDescent="0.35">
      <c r="A2831" s="4">
        <v>2830</v>
      </c>
      <c r="B2831" s="5">
        <f t="shared" ca="1" si="308"/>
        <v>4.598602412188761</v>
      </c>
      <c r="C2831" s="5">
        <f t="shared" ca="1" si="313"/>
        <v>14150.762064252231</v>
      </c>
      <c r="D2831" s="5">
        <f t="shared" ca="1" si="314"/>
        <v>14153.273399086636</v>
      </c>
      <c r="E2831" s="5">
        <f t="shared" ca="1" si="309"/>
        <v>3.855688591957529</v>
      </c>
      <c r="F2831" s="5">
        <f t="shared" ca="1" si="310"/>
        <v>14157.129087678593</v>
      </c>
      <c r="G2831" s="5">
        <f t="shared" ca="1" si="311"/>
        <v>6.3670234263627208</v>
      </c>
      <c r="H2831" s="5">
        <f t="shared" ca="1" si="312"/>
        <v>2.5113348344057158</v>
      </c>
      <c r="I2831" s="5">
        <f ca="1">AVERAGE($G$2:G2831)</f>
        <v>11.387239939034709</v>
      </c>
    </row>
    <row r="2832" spans="1:9" x14ac:dyDescent="0.35">
      <c r="A2832" s="4">
        <v>2831</v>
      </c>
      <c r="B2832" s="5">
        <f t="shared" ca="1" si="308"/>
        <v>0.21473993852856307</v>
      </c>
      <c r="C2832" s="5">
        <f t="shared" ca="1" si="313"/>
        <v>14150.976804190759</v>
      </c>
      <c r="D2832" s="5">
        <f t="shared" ca="1" si="314"/>
        <v>14157.129087678593</v>
      </c>
      <c r="E2832" s="5">
        <f t="shared" ca="1" si="309"/>
        <v>4.7677469014226901</v>
      </c>
      <c r="F2832" s="5">
        <f t="shared" ca="1" si="310"/>
        <v>14161.896834580017</v>
      </c>
      <c r="G2832" s="5">
        <f t="shared" ca="1" si="311"/>
        <v>10.92003038925759</v>
      </c>
      <c r="H2832" s="5">
        <f t="shared" ca="1" si="312"/>
        <v>6.152283487834211</v>
      </c>
      <c r="I2832" s="5">
        <f ca="1">AVERAGE($G$2:G2832)</f>
        <v>11.387074905636695</v>
      </c>
    </row>
    <row r="2833" spans="1:9" x14ac:dyDescent="0.35">
      <c r="A2833" s="4">
        <v>2832</v>
      </c>
      <c r="B2833" s="5">
        <f t="shared" ca="1" si="308"/>
        <v>4.4970286218492337</v>
      </c>
      <c r="C2833" s="5">
        <f t="shared" ca="1" si="313"/>
        <v>14155.473832812608</v>
      </c>
      <c r="D2833" s="5">
        <f t="shared" ca="1" si="314"/>
        <v>14161.896834580017</v>
      </c>
      <c r="E2833" s="5">
        <f t="shared" ca="1" si="309"/>
        <v>4.0745443864328683</v>
      </c>
      <c r="F2833" s="5">
        <f t="shared" ca="1" si="310"/>
        <v>14165.971378966449</v>
      </c>
      <c r="G2833" s="5">
        <f t="shared" ca="1" si="311"/>
        <v>10.49754615384154</v>
      </c>
      <c r="H2833" s="5">
        <f t="shared" ca="1" si="312"/>
        <v>6.423001767409005</v>
      </c>
      <c r="I2833" s="5">
        <f ca="1">AVERAGE($G$2:G2833)</f>
        <v>11.386760806501174</v>
      </c>
    </row>
    <row r="2834" spans="1:9" x14ac:dyDescent="0.35">
      <c r="A2834" s="4">
        <v>2833</v>
      </c>
      <c r="B2834" s="5">
        <f t="shared" ca="1" si="308"/>
        <v>4.7200221466998569</v>
      </c>
      <c r="C2834" s="5">
        <f t="shared" ca="1" si="313"/>
        <v>14160.193854959307</v>
      </c>
      <c r="D2834" s="5">
        <f t="shared" ca="1" si="314"/>
        <v>14165.971378966449</v>
      </c>
      <c r="E2834" s="5">
        <f t="shared" ca="1" si="309"/>
        <v>3.7039470376131085</v>
      </c>
      <c r="F2834" s="5">
        <f t="shared" ca="1" si="310"/>
        <v>14169.675326004062</v>
      </c>
      <c r="G2834" s="5">
        <f t="shared" ca="1" si="311"/>
        <v>9.4814710447553807</v>
      </c>
      <c r="H2834" s="5">
        <f t="shared" ca="1" si="312"/>
        <v>5.7775240071423468</v>
      </c>
      <c r="I2834" s="5">
        <f ca="1">AVERAGE($G$2:G2834)</f>
        <v>11.386088272169459</v>
      </c>
    </row>
    <row r="2835" spans="1:9" x14ac:dyDescent="0.35">
      <c r="A2835" s="4">
        <v>2834</v>
      </c>
      <c r="B2835" s="5">
        <f t="shared" ca="1" si="308"/>
        <v>3.4544761460929374</v>
      </c>
      <c r="C2835" s="5">
        <f t="shared" ca="1" si="313"/>
        <v>14163.6483311054</v>
      </c>
      <c r="D2835" s="5">
        <f t="shared" ca="1" si="314"/>
        <v>14169.675326004062</v>
      </c>
      <c r="E2835" s="5">
        <f t="shared" ca="1" si="309"/>
        <v>4.5928951839669887</v>
      </c>
      <c r="F2835" s="5">
        <f t="shared" ca="1" si="310"/>
        <v>14174.268221188029</v>
      </c>
      <c r="G2835" s="5">
        <f t="shared" ca="1" si="311"/>
        <v>10.619890082629354</v>
      </c>
      <c r="H2835" s="5">
        <f t="shared" ca="1" si="312"/>
        <v>6.0269948986624513</v>
      </c>
      <c r="I2835" s="5">
        <f ca="1">AVERAGE($G$2:G2835)</f>
        <v>11.38581791289298</v>
      </c>
    </row>
    <row r="2836" spans="1:9" x14ac:dyDescent="0.35">
      <c r="A2836" s="4">
        <v>2835</v>
      </c>
      <c r="B2836" s="5">
        <f t="shared" ca="1" si="308"/>
        <v>4.7210701801601545</v>
      </c>
      <c r="C2836" s="5">
        <f t="shared" ca="1" si="313"/>
        <v>14168.369401285559</v>
      </c>
      <c r="D2836" s="5">
        <f t="shared" ca="1" si="314"/>
        <v>14174.268221188029</v>
      </c>
      <c r="E2836" s="5">
        <f t="shared" ca="1" si="309"/>
        <v>4.5872524380582398</v>
      </c>
      <c r="F2836" s="5">
        <f t="shared" ca="1" si="310"/>
        <v>14178.855473626087</v>
      </c>
      <c r="G2836" s="5">
        <f t="shared" ca="1" si="311"/>
        <v>10.486072340527244</v>
      </c>
      <c r="H2836" s="5">
        <f t="shared" ca="1" si="312"/>
        <v>5.8988199024697678</v>
      </c>
      <c r="I2836" s="5">
        <f ca="1">AVERAGE($G$2:G2836)</f>
        <v>11.385500542320719</v>
      </c>
    </row>
    <row r="2837" spans="1:9" x14ac:dyDescent="0.35">
      <c r="A2837" s="4">
        <v>2836</v>
      </c>
      <c r="B2837" s="5">
        <f t="shared" ca="1" si="308"/>
        <v>0.52567587753721334</v>
      </c>
      <c r="C2837" s="5">
        <f t="shared" ca="1" si="313"/>
        <v>14168.895077163097</v>
      </c>
      <c r="D2837" s="5">
        <f t="shared" ca="1" si="314"/>
        <v>14178.855473626087</v>
      </c>
      <c r="E2837" s="5">
        <f t="shared" ca="1" si="309"/>
        <v>3.5858614609221937</v>
      </c>
      <c r="F2837" s="5">
        <f t="shared" ca="1" si="310"/>
        <v>14182.441335087009</v>
      </c>
      <c r="G2837" s="5">
        <f t="shared" ca="1" si="311"/>
        <v>13.54625792391198</v>
      </c>
      <c r="H2837" s="5">
        <f t="shared" ca="1" si="312"/>
        <v>9.9603964629895927</v>
      </c>
      <c r="I2837" s="5">
        <f ca="1">AVERAGE($G$2:G2837)</f>
        <v>11.386262445487711</v>
      </c>
    </row>
    <row r="2838" spans="1:9" x14ac:dyDescent="0.35">
      <c r="A2838" s="4">
        <v>2837</v>
      </c>
      <c r="B2838" s="5">
        <f t="shared" ca="1" si="308"/>
        <v>1.6827863293453016</v>
      </c>
      <c r="C2838" s="5">
        <f t="shared" ca="1" si="313"/>
        <v>14170.577863492443</v>
      </c>
      <c r="D2838" s="5">
        <f t="shared" ca="1" si="314"/>
        <v>14182.441335087009</v>
      </c>
      <c r="E2838" s="5">
        <f t="shared" ca="1" si="309"/>
        <v>4.516664947139466</v>
      </c>
      <c r="F2838" s="5">
        <f t="shared" ca="1" si="310"/>
        <v>14186.958000034148</v>
      </c>
      <c r="G2838" s="5">
        <f t="shared" ca="1" si="311"/>
        <v>16.380136541705724</v>
      </c>
      <c r="H2838" s="5">
        <f t="shared" ca="1" si="312"/>
        <v>11.863471594566363</v>
      </c>
      <c r="I2838" s="5">
        <f ca="1">AVERAGE($G$2:G2838)</f>
        <v>11.38802271129533</v>
      </c>
    </row>
    <row r="2839" spans="1:9" x14ac:dyDescent="0.35">
      <c r="A2839" s="4">
        <v>2838</v>
      </c>
      <c r="B2839" s="5">
        <f t="shared" ca="1" si="308"/>
        <v>1.7196165053855161</v>
      </c>
      <c r="C2839" s="5">
        <f t="shared" ca="1" si="313"/>
        <v>14172.297479997827</v>
      </c>
      <c r="D2839" s="5">
        <f t="shared" ca="1" si="314"/>
        <v>14186.958000034148</v>
      </c>
      <c r="E2839" s="5">
        <f t="shared" ca="1" si="309"/>
        <v>3.68383350677593</v>
      </c>
      <c r="F2839" s="5">
        <f t="shared" ca="1" si="310"/>
        <v>14190.641833540923</v>
      </c>
      <c r="G2839" s="5">
        <f t="shared" ca="1" si="311"/>
        <v>18.344353543096076</v>
      </c>
      <c r="H2839" s="5">
        <f t="shared" ca="1" si="312"/>
        <v>14.660520036321032</v>
      </c>
      <c r="I2839" s="5">
        <f ca="1">AVERAGE($G$2:G2839)</f>
        <v>11.390473849713866</v>
      </c>
    </row>
    <row r="2840" spans="1:9" x14ac:dyDescent="0.35">
      <c r="A2840" s="4">
        <v>2839</v>
      </c>
      <c r="B2840" s="5">
        <f t="shared" ca="1" si="308"/>
        <v>0.84524362896915284</v>
      </c>
      <c r="C2840" s="5">
        <f t="shared" ca="1" si="313"/>
        <v>14173.142723626797</v>
      </c>
      <c r="D2840" s="5">
        <f t="shared" ca="1" si="314"/>
        <v>14190.641833540923</v>
      </c>
      <c r="E2840" s="5">
        <f t="shared" ca="1" si="309"/>
        <v>3.5470917067909467</v>
      </c>
      <c r="F2840" s="5">
        <f t="shared" ca="1" si="310"/>
        <v>14194.188925247714</v>
      </c>
      <c r="G2840" s="5">
        <f t="shared" ca="1" si="311"/>
        <v>21.04620162091669</v>
      </c>
      <c r="H2840" s="5">
        <f t="shared" ca="1" si="312"/>
        <v>17.499109914126166</v>
      </c>
      <c r="I2840" s="5">
        <f ca="1">AVERAGE($G$2:G2840)</f>
        <v>11.393874951429682</v>
      </c>
    </row>
    <row r="2841" spans="1:9" x14ac:dyDescent="0.35">
      <c r="A2841" s="4">
        <v>2840</v>
      </c>
      <c r="B2841" s="5">
        <f t="shared" ca="1" si="308"/>
        <v>6.0762299984783432</v>
      </c>
      <c r="C2841" s="5">
        <f t="shared" ca="1" si="313"/>
        <v>14179.218953625275</v>
      </c>
      <c r="D2841" s="5">
        <f t="shared" ca="1" si="314"/>
        <v>14194.188925247714</v>
      </c>
      <c r="E2841" s="5">
        <f t="shared" ca="1" si="309"/>
        <v>3.9466152533743277</v>
      </c>
      <c r="F2841" s="5">
        <f t="shared" ca="1" si="310"/>
        <v>14198.135540501089</v>
      </c>
      <c r="G2841" s="5">
        <f t="shared" ca="1" si="311"/>
        <v>18.916586875813664</v>
      </c>
      <c r="H2841" s="5">
        <f t="shared" ca="1" si="312"/>
        <v>14.969971622438607</v>
      </c>
      <c r="I2841" s="5">
        <f ca="1">AVERAGE($G$2:G2841)</f>
        <v>11.396523793656577</v>
      </c>
    </row>
    <row r="2842" spans="1:9" x14ac:dyDescent="0.35">
      <c r="A2842" s="4">
        <v>2841</v>
      </c>
      <c r="B2842" s="5">
        <f t="shared" ca="1" si="308"/>
        <v>4.891155240683581</v>
      </c>
      <c r="C2842" s="5">
        <f t="shared" ca="1" si="313"/>
        <v>14184.11010886596</v>
      </c>
      <c r="D2842" s="5">
        <f t="shared" ca="1" si="314"/>
        <v>14198.135540501089</v>
      </c>
      <c r="E2842" s="5">
        <f t="shared" ca="1" si="309"/>
        <v>4.065238130311001</v>
      </c>
      <c r="F2842" s="5">
        <f t="shared" ca="1" si="310"/>
        <v>14202.200778631401</v>
      </c>
      <c r="G2842" s="5">
        <f t="shared" ca="1" si="311"/>
        <v>18.090669765440907</v>
      </c>
      <c r="H2842" s="5">
        <f t="shared" ca="1" si="312"/>
        <v>14.02543163512928</v>
      </c>
      <c r="I2842" s="5">
        <f ca="1">AVERAGE($G$2:G2842)</f>
        <v>11.398880057638197</v>
      </c>
    </row>
    <row r="2843" spans="1:9" x14ac:dyDescent="0.35">
      <c r="A2843" s="4">
        <v>2842</v>
      </c>
      <c r="B2843" s="5">
        <f t="shared" ca="1" si="308"/>
        <v>2.7236298602130642</v>
      </c>
      <c r="C2843" s="5">
        <f t="shared" ca="1" si="313"/>
        <v>14186.833738726173</v>
      </c>
      <c r="D2843" s="5">
        <f t="shared" ca="1" si="314"/>
        <v>14202.200778631401</v>
      </c>
      <c r="E2843" s="5">
        <f t="shared" ca="1" si="309"/>
        <v>4.5227896470435116</v>
      </c>
      <c r="F2843" s="5">
        <f t="shared" ca="1" si="310"/>
        <v>14206.723568278445</v>
      </c>
      <c r="G2843" s="5">
        <f t="shared" ca="1" si="311"/>
        <v>19.889829552272204</v>
      </c>
      <c r="H2843" s="5">
        <f t="shared" ca="1" si="312"/>
        <v>15.367039905228012</v>
      </c>
      <c r="I2843" s="5">
        <f ca="1">AVERAGE($G$2:G2843)</f>
        <v>11.401867724596197</v>
      </c>
    </row>
    <row r="2844" spans="1:9" x14ac:dyDescent="0.35">
      <c r="A2844" s="4">
        <v>2843</v>
      </c>
      <c r="B2844" s="5">
        <f t="shared" ca="1" si="308"/>
        <v>1.9219168757781702</v>
      </c>
      <c r="C2844" s="5">
        <f t="shared" ca="1" si="313"/>
        <v>14188.755655601952</v>
      </c>
      <c r="D2844" s="5">
        <f t="shared" ca="1" si="314"/>
        <v>14206.723568278445</v>
      </c>
      <c r="E2844" s="5">
        <f t="shared" ca="1" si="309"/>
        <v>4.2638599292340906</v>
      </c>
      <c r="F2844" s="5">
        <f t="shared" ca="1" si="310"/>
        <v>14210.98742820768</v>
      </c>
      <c r="G2844" s="5">
        <f t="shared" ca="1" si="311"/>
        <v>22.231772605728111</v>
      </c>
      <c r="H2844" s="5">
        <f t="shared" ca="1" si="312"/>
        <v>17.967912676493142</v>
      </c>
      <c r="I2844" s="5">
        <f ca="1">AVERAGE($G$2:G2844)</f>
        <v>11.405677047452734</v>
      </c>
    </row>
    <row r="2845" spans="1:9" x14ac:dyDescent="0.35">
      <c r="A2845" s="4">
        <v>2844</v>
      </c>
      <c r="B2845" s="5">
        <f t="shared" ca="1" si="308"/>
        <v>12.074399663604339</v>
      </c>
      <c r="C2845" s="5">
        <f t="shared" ca="1" si="313"/>
        <v>14200.830055265556</v>
      </c>
      <c r="D2845" s="5">
        <f t="shared" ca="1" si="314"/>
        <v>14210.98742820768</v>
      </c>
      <c r="E2845" s="5">
        <f t="shared" ca="1" si="309"/>
        <v>4.4371392762382333</v>
      </c>
      <c r="F2845" s="5">
        <f t="shared" ca="1" si="310"/>
        <v>14215.424567483919</v>
      </c>
      <c r="G2845" s="5">
        <f t="shared" ca="1" si="311"/>
        <v>14.59451221836207</v>
      </c>
      <c r="H2845" s="5">
        <f t="shared" ca="1" si="312"/>
        <v>10.157372942123402</v>
      </c>
      <c r="I2845" s="5">
        <f ca="1">AVERAGE($G$2:G2845)</f>
        <v>11.406798297512829</v>
      </c>
    </row>
    <row r="2846" spans="1:9" x14ac:dyDescent="0.35">
      <c r="A2846" s="4">
        <v>2845</v>
      </c>
      <c r="B2846" s="5">
        <f t="shared" ca="1" si="308"/>
        <v>2.2857574086488737</v>
      </c>
      <c r="C2846" s="5">
        <f t="shared" ca="1" si="313"/>
        <v>14203.115812674205</v>
      </c>
      <c r="D2846" s="5">
        <f t="shared" ca="1" si="314"/>
        <v>14215.424567483919</v>
      </c>
      <c r="E2846" s="5">
        <f t="shared" ca="1" si="309"/>
        <v>3.6953682289419656</v>
      </c>
      <c r="F2846" s="5">
        <f t="shared" ca="1" si="310"/>
        <v>14219.119935712861</v>
      </c>
      <c r="G2846" s="5">
        <f t="shared" ca="1" si="311"/>
        <v>16.004123038655962</v>
      </c>
      <c r="H2846" s="5">
        <f t="shared" ca="1" si="312"/>
        <v>12.308754809713719</v>
      </c>
      <c r="I2846" s="5">
        <f ca="1">AVERAGE($G$2:G2846)</f>
        <v>11.408414228880542</v>
      </c>
    </row>
    <row r="2847" spans="1:9" x14ac:dyDescent="0.35">
      <c r="A2847" s="4">
        <v>2846</v>
      </c>
      <c r="B2847" s="5">
        <f t="shared" ca="1" si="308"/>
        <v>8.1145683855146107</v>
      </c>
      <c r="C2847" s="5">
        <f t="shared" ca="1" si="313"/>
        <v>14211.230381059719</v>
      </c>
      <c r="D2847" s="5">
        <f t="shared" ca="1" si="314"/>
        <v>14219.119935712861</v>
      </c>
      <c r="E2847" s="5">
        <f t="shared" ca="1" si="309"/>
        <v>4.2598035832077601</v>
      </c>
      <c r="F2847" s="5">
        <f t="shared" ca="1" si="310"/>
        <v>14223.379739296068</v>
      </c>
      <c r="G2847" s="5">
        <f t="shared" ca="1" si="311"/>
        <v>12.149358236349144</v>
      </c>
      <c r="H2847" s="5">
        <f t="shared" ca="1" si="312"/>
        <v>7.8895546531421132</v>
      </c>
      <c r="I2847" s="5">
        <f ca="1">AVERAGE($G$2:G2847)</f>
        <v>11.408674574631585</v>
      </c>
    </row>
    <row r="2848" spans="1:9" x14ac:dyDescent="0.35">
      <c r="A2848" s="4">
        <v>2847</v>
      </c>
      <c r="B2848" s="5">
        <f t="shared" ca="1" si="308"/>
        <v>0.21060579961968673</v>
      </c>
      <c r="C2848" s="5">
        <f t="shared" ca="1" si="313"/>
        <v>14211.440986859337</v>
      </c>
      <c r="D2848" s="5">
        <f t="shared" ca="1" si="314"/>
        <v>14223.379739296068</v>
      </c>
      <c r="E2848" s="5">
        <f t="shared" ca="1" si="309"/>
        <v>3.7801980774335009</v>
      </c>
      <c r="F2848" s="5">
        <f t="shared" ca="1" si="310"/>
        <v>14227.159937373501</v>
      </c>
      <c r="G2848" s="5">
        <f t="shared" ca="1" si="311"/>
        <v>15.718950514163225</v>
      </c>
      <c r="H2848" s="5">
        <f t="shared" ca="1" si="312"/>
        <v>11.938752436730283</v>
      </c>
      <c r="I2848" s="5">
        <f ca="1">AVERAGE($G$2:G2848)</f>
        <v>11.410188545808097</v>
      </c>
    </row>
    <row r="2849" spans="1:9" x14ac:dyDescent="0.35">
      <c r="A2849" s="4">
        <v>2848</v>
      </c>
      <c r="B2849" s="5">
        <f t="shared" ca="1" si="308"/>
        <v>5.053552251383012</v>
      </c>
      <c r="C2849" s="5">
        <f t="shared" ca="1" si="313"/>
        <v>14216.494539110721</v>
      </c>
      <c r="D2849" s="5">
        <f t="shared" ca="1" si="314"/>
        <v>14227.159937373501</v>
      </c>
      <c r="E2849" s="5">
        <f t="shared" ca="1" si="309"/>
        <v>4.5276410067729209</v>
      </c>
      <c r="F2849" s="5">
        <f t="shared" ca="1" si="310"/>
        <v>14231.687578380273</v>
      </c>
      <c r="G2849" s="5">
        <f t="shared" ca="1" si="311"/>
        <v>15.193039269552173</v>
      </c>
      <c r="H2849" s="5">
        <f t="shared" ca="1" si="312"/>
        <v>10.66539826277949</v>
      </c>
      <c r="I2849" s="5">
        <f ca="1">AVERAGE($G$2:G2849)</f>
        <v>11.411516793955478</v>
      </c>
    </row>
    <row r="2850" spans="1:9" x14ac:dyDescent="0.35">
      <c r="A2850" s="4">
        <v>2849</v>
      </c>
      <c r="B2850" s="5">
        <f t="shared" ca="1" si="308"/>
        <v>1.9618318580022827</v>
      </c>
      <c r="C2850" s="5">
        <f t="shared" ca="1" si="313"/>
        <v>14218.456370968723</v>
      </c>
      <c r="D2850" s="5">
        <f t="shared" ca="1" si="314"/>
        <v>14231.687578380273</v>
      </c>
      <c r="E2850" s="5">
        <f t="shared" ca="1" si="309"/>
        <v>4.3390945366317597</v>
      </c>
      <c r="F2850" s="5">
        <f t="shared" ca="1" si="310"/>
        <v>14236.026672916905</v>
      </c>
      <c r="G2850" s="5">
        <f t="shared" ca="1" si="311"/>
        <v>17.570301948182532</v>
      </c>
      <c r="H2850" s="5">
        <f t="shared" ca="1" si="312"/>
        <v>13.231207411550713</v>
      </c>
      <c r="I2850" s="5">
        <f ca="1">AVERAGE($G$2:G2850)</f>
        <v>11.413678529706347</v>
      </c>
    </row>
    <row r="2851" spans="1:9" x14ac:dyDescent="0.35">
      <c r="A2851" s="4">
        <v>2850</v>
      </c>
      <c r="B2851" s="5">
        <f t="shared" ca="1" si="308"/>
        <v>6.496287107068853</v>
      </c>
      <c r="C2851" s="5">
        <f t="shared" ca="1" si="313"/>
        <v>14224.952658075792</v>
      </c>
      <c r="D2851" s="5">
        <f t="shared" ca="1" si="314"/>
        <v>14236.026672916905</v>
      </c>
      <c r="E2851" s="5">
        <f t="shared" ca="1" si="309"/>
        <v>3.9621908099865495</v>
      </c>
      <c r="F2851" s="5">
        <f t="shared" ca="1" si="310"/>
        <v>14239.988863726892</v>
      </c>
      <c r="G2851" s="5">
        <f t="shared" ca="1" si="311"/>
        <v>15.036205651100317</v>
      </c>
      <c r="H2851" s="5">
        <f t="shared" ca="1" si="312"/>
        <v>11.07401484111324</v>
      </c>
      <c r="I2851" s="5">
        <f ca="1">AVERAGE($G$2:G2851)</f>
        <v>11.414949591854205</v>
      </c>
    </row>
    <row r="2852" spans="1:9" x14ac:dyDescent="0.35">
      <c r="A2852" s="4">
        <v>2851</v>
      </c>
      <c r="B2852" s="5">
        <f t="shared" ca="1" si="308"/>
        <v>3.910286365677579</v>
      </c>
      <c r="C2852" s="5">
        <f t="shared" ca="1" si="313"/>
        <v>14228.862944441469</v>
      </c>
      <c r="D2852" s="5">
        <f t="shared" ca="1" si="314"/>
        <v>14239.988863726892</v>
      </c>
      <c r="E2852" s="5">
        <f t="shared" ca="1" si="309"/>
        <v>4.1664817806521306</v>
      </c>
      <c r="F2852" s="5">
        <f t="shared" ca="1" si="310"/>
        <v>14244.155345507545</v>
      </c>
      <c r="G2852" s="5">
        <f t="shared" ca="1" si="311"/>
        <v>15.292401066075399</v>
      </c>
      <c r="H2852" s="5">
        <f t="shared" ca="1" si="312"/>
        <v>11.125919285423151</v>
      </c>
      <c r="I2852" s="5">
        <f ca="1">AVERAGE($G$2:G2852)</f>
        <v>11.416309623939165</v>
      </c>
    </row>
    <row r="2853" spans="1:9" x14ac:dyDescent="0.35">
      <c r="A2853" s="4">
        <v>2852</v>
      </c>
      <c r="B2853" s="5">
        <f t="shared" ca="1" si="308"/>
        <v>4.996442354552844</v>
      </c>
      <c r="C2853" s="5">
        <f t="shared" ca="1" si="313"/>
        <v>14233.859386796023</v>
      </c>
      <c r="D2853" s="5">
        <f t="shared" ca="1" si="314"/>
        <v>14244.155345507545</v>
      </c>
      <c r="E2853" s="5">
        <f t="shared" ca="1" si="309"/>
        <v>4.3850346265653535</v>
      </c>
      <c r="F2853" s="5">
        <f t="shared" ca="1" si="310"/>
        <v>14248.540380134109</v>
      </c>
      <c r="G2853" s="5">
        <f t="shared" ca="1" si="311"/>
        <v>14.680993338086409</v>
      </c>
      <c r="H2853" s="5">
        <f t="shared" ca="1" si="312"/>
        <v>10.295958711521962</v>
      </c>
      <c r="I2853" s="5">
        <f ca="1">AVERAGE($G$2:G2853)</f>
        <v>11.417454323698683</v>
      </c>
    </row>
    <row r="2854" spans="1:9" x14ac:dyDescent="0.35">
      <c r="A2854" s="4">
        <v>2853</v>
      </c>
      <c r="B2854" s="5">
        <f t="shared" ca="1" si="308"/>
        <v>1.6508475727900143</v>
      </c>
      <c r="C2854" s="5">
        <f t="shared" ca="1" si="313"/>
        <v>14235.510234368812</v>
      </c>
      <c r="D2854" s="5">
        <f t="shared" ca="1" si="314"/>
        <v>14248.540380134109</v>
      </c>
      <c r="E2854" s="5">
        <f t="shared" ca="1" si="309"/>
        <v>3.2975051484705382</v>
      </c>
      <c r="F2854" s="5">
        <f t="shared" ca="1" si="310"/>
        <v>14251.837885282579</v>
      </c>
      <c r="G2854" s="5">
        <f t="shared" ca="1" si="311"/>
        <v>16.327650913766774</v>
      </c>
      <c r="H2854" s="5">
        <f t="shared" ca="1" si="312"/>
        <v>13.030145765296766</v>
      </c>
      <c r="I2854" s="5">
        <f ca="1">AVERAGE($G$2:G2854)</f>
        <v>11.419175388048515</v>
      </c>
    </row>
    <row r="2855" spans="1:9" x14ac:dyDescent="0.35">
      <c r="A2855" s="4">
        <v>2854</v>
      </c>
      <c r="B2855" s="5">
        <f t="shared" ca="1" si="308"/>
        <v>3.75206287070879</v>
      </c>
      <c r="C2855" s="5">
        <f t="shared" ca="1" si="313"/>
        <v>14239.26229723952</v>
      </c>
      <c r="D2855" s="5">
        <f t="shared" ca="1" si="314"/>
        <v>14251.837885282579</v>
      </c>
      <c r="E2855" s="5">
        <f t="shared" ca="1" si="309"/>
        <v>3.8395962485796931</v>
      </c>
      <c r="F2855" s="5">
        <f t="shared" ca="1" si="310"/>
        <v>14255.677481531158</v>
      </c>
      <c r="G2855" s="5">
        <f t="shared" ca="1" si="311"/>
        <v>16.41518429163807</v>
      </c>
      <c r="H2855" s="5">
        <f t="shared" ca="1" si="312"/>
        <v>12.575588043058815</v>
      </c>
      <c r="I2855" s="5">
        <f ca="1">AVERAGE($G$2:G2855)</f>
        <v>11.42092591674634</v>
      </c>
    </row>
    <row r="2856" spans="1:9" x14ac:dyDescent="0.35">
      <c r="A2856" s="4">
        <v>2855</v>
      </c>
      <c r="B2856" s="5">
        <f t="shared" ca="1" si="308"/>
        <v>3.1205906016725282</v>
      </c>
      <c r="C2856" s="5">
        <f t="shared" ca="1" si="313"/>
        <v>14242.382887841193</v>
      </c>
      <c r="D2856" s="5">
        <f t="shared" ca="1" si="314"/>
        <v>14255.677481531158</v>
      </c>
      <c r="E2856" s="5">
        <f t="shared" ca="1" si="309"/>
        <v>3.9867425161297749</v>
      </c>
      <c r="F2856" s="5">
        <f t="shared" ca="1" si="310"/>
        <v>14259.664224047288</v>
      </c>
      <c r="G2856" s="5">
        <f t="shared" ca="1" si="311"/>
        <v>17.281336206095148</v>
      </c>
      <c r="H2856" s="5">
        <f t="shared" ca="1" si="312"/>
        <v>13.294593689965041</v>
      </c>
      <c r="I2856" s="5">
        <f ca="1">AVERAGE($G$2:G2856)</f>
        <v>11.422978599859947</v>
      </c>
    </row>
    <row r="2857" spans="1:9" x14ac:dyDescent="0.35">
      <c r="A2857" s="4">
        <v>2856</v>
      </c>
      <c r="B2857" s="5">
        <f t="shared" ca="1" si="308"/>
        <v>4.3912952182502183</v>
      </c>
      <c r="C2857" s="5">
        <f t="shared" ca="1" si="313"/>
        <v>14246.774183059444</v>
      </c>
      <c r="D2857" s="5">
        <f t="shared" ca="1" si="314"/>
        <v>14259.664224047288</v>
      </c>
      <c r="E2857" s="5">
        <f t="shared" ca="1" si="309"/>
        <v>3.4295386704435251</v>
      </c>
      <c r="F2857" s="5">
        <f t="shared" ca="1" si="310"/>
        <v>14263.093762717732</v>
      </c>
      <c r="G2857" s="5">
        <f t="shared" ca="1" si="311"/>
        <v>16.319579658287694</v>
      </c>
      <c r="H2857" s="5">
        <f t="shared" ca="1" si="312"/>
        <v>12.890040987844259</v>
      </c>
      <c r="I2857" s="5">
        <f ca="1">AVERAGE($G$2:G2857)</f>
        <v>11.424693096028864</v>
      </c>
    </row>
    <row r="2858" spans="1:9" x14ac:dyDescent="0.35">
      <c r="A2858" s="4">
        <v>2857</v>
      </c>
      <c r="B2858" s="5">
        <f t="shared" ca="1" si="308"/>
        <v>5.3661840666688967</v>
      </c>
      <c r="C2858" s="5">
        <f t="shared" ca="1" si="313"/>
        <v>14252.140367126112</v>
      </c>
      <c r="D2858" s="5">
        <f t="shared" ca="1" si="314"/>
        <v>14263.093762717732</v>
      </c>
      <c r="E2858" s="5">
        <f t="shared" ca="1" si="309"/>
        <v>3.6658094642403558</v>
      </c>
      <c r="F2858" s="5">
        <f t="shared" ca="1" si="310"/>
        <v>14266.759572181973</v>
      </c>
      <c r="G2858" s="5">
        <f t="shared" ca="1" si="311"/>
        <v>14.61920505586022</v>
      </c>
      <c r="H2858" s="5">
        <f t="shared" ca="1" si="312"/>
        <v>10.953395591619483</v>
      </c>
      <c r="I2858" s="5">
        <f ca="1">AVERAGE($G$2:G2858)</f>
        <v>11.42581123112156</v>
      </c>
    </row>
    <row r="2859" spans="1:9" x14ac:dyDescent="0.35">
      <c r="A2859" s="4">
        <v>2858</v>
      </c>
      <c r="B2859" s="5">
        <f t="shared" ca="1" si="308"/>
        <v>8.9916347490709008</v>
      </c>
      <c r="C2859" s="5">
        <f t="shared" ca="1" si="313"/>
        <v>14261.132001875183</v>
      </c>
      <c r="D2859" s="5">
        <f t="shared" ca="1" si="314"/>
        <v>14266.759572181973</v>
      </c>
      <c r="E2859" s="5">
        <f t="shared" ca="1" si="309"/>
        <v>4.1686339113118063</v>
      </c>
      <c r="F2859" s="5">
        <f t="shared" ca="1" si="310"/>
        <v>14270.928206093284</v>
      </c>
      <c r="G2859" s="5">
        <f t="shared" ca="1" si="311"/>
        <v>9.7962042181006836</v>
      </c>
      <c r="H2859" s="5">
        <f t="shared" ca="1" si="312"/>
        <v>5.6275703067894938</v>
      </c>
      <c r="I2859" s="5">
        <f ca="1">AVERAGE($G$2:G2859)</f>
        <v>11.425241039724421</v>
      </c>
    </row>
    <row r="2860" spans="1:9" x14ac:dyDescent="0.35">
      <c r="A2860" s="4">
        <v>2859</v>
      </c>
      <c r="B2860" s="5">
        <f t="shared" ca="1" si="308"/>
        <v>5.8813405336302438</v>
      </c>
      <c r="C2860" s="5">
        <f t="shared" ca="1" si="313"/>
        <v>14267.013342408813</v>
      </c>
      <c r="D2860" s="5">
        <f t="shared" ca="1" si="314"/>
        <v>14270.928206093284</v>
      </c>
      <c r="E2860" s="5">
        <f t="shared" ca="1" si="309"/>
        <v>4.5421884153045262</v>
      </c>
      <c r="F2860" s="5">
        <f t="shared" ca="1" si="310"/>
        <v>14275.470394508588</v>
      </c>
      <c r="G2860" s="5">
        <f t="shared" ca="1" si="311"/>
        <v>8.4570520997749554</v>
      </c>
      <c r="H2860" s="5">
        <f t="shared" ca="1" si="312"/>
        <v>3.9148636844711291</v>
      </c>
      <c r="I2860" s="5">
        <f ca="1">AVERAGE($G$2:G2860)</f>
        <v>11.424202848419787</v>
      </c>
    </row>
    <row r="2861" spans="1:9" x14ac:dyDescent="0.35">
      <c r="A2861" s="4">
        <v>2860</v>
      </c>
      <c r="B2861" s="5">
        <f t="shared" ca="1" si="308"/>
        <v>0.18441548635251998</v>
      </c>
      <c r="C2861" s="5">
        <f t="shared" ca="1" si="313"/>
        <v>14267.197757895165</v>
      </c>
      <c r="D2861" s="5">
        <f t="shared" ca="1" si="314"/>
        <v>14275.470394508588</v>
      </c>
      <c r="E2861" s="5">
        <f t="shared" ca="1" si="309"/>
        <v>3.9142147191037808</v>
      </c>
      <c r="F2861" s="5">
        <f t="shared" ca="1" si="310"/>
        <v>14279.384609227691</v>
      </c>
      <c r="G2861" s="5">
        <f t="shared" ca="1" si="311"/>
        <v>12.186851332526203</v>
      </c>
      <c r="H2861" s="5">
        <f t="shared" ca="1" si="312"/>
        <v>8.2726366134229465</v>
      </c>
      <c r="I2861" s="5">
        <f ca="1">AVERAGE($G$2:G2861)</f>
        <v>11.424469508728913</v>
      </c>
    </row>
    <row r="2862" spans="1:9" x14ac:dyDescent="0.35">
      <c r="A2862" s="4">
        <v>2861</v>
      </c>
      <c r="B2862" s="5">
        <f t="shared" ca="1" si="308"/>
        <v>1.0222109549621359</v>
      </c>
      <c r="C2862" s="5">
        <f t="shared" ca="1" si="313"/>
        <v>14268.219968850126</v>
      </c>
      <c r="D2862" s="5">
        <f t="shared" ca="1" si="314"/>
        <v>14279.384609227691</v>
      </c>
      <c r="E2862" s="5">
        <f t="shared" ca="1" si="309"/>
        <v>4.0624782270569453</v>
      </c>
      <c r="F2862" s="5">
        <f t="shared" ca="1" si="310"/>
        <v>14283.447087454748</v>
      </c>
      <c r="G2862" s="5">
        <f t="shared" ca="1" si="311"/>
        <v>15.227118604621865</v>
      </c>
      <c r="H2862" s="5">
        <f t="shared" ca="1" si="312"/>
        <v>11.164640377564865</v>
      </c>
      <c r="I2862" s="5">
        <f ca="1">AVERAGE($G$2:G2862)</f>
        <v>11.425798641583123</v>
      </c>
    </row>
    <row r="2863" spans="1:9" x14ac:dyDescent="0.35">
      <c r="A2863" s="4">
        <v>2862</v>
      </c>
      <c r="B2863" s="5">
        <f t="shared" ca="1" si="308"/>
        <v>2.1224969833712728</v>
      </c>
      <c r="C2863" s="5">
        <f t="shared" ca="1" si="313"/>
        <v>14270.342465833497</v>
      </c>
      <c r="D2863" s="5">
        <f t="shared" ca="1" si="314"/>
        <v>14283.447087454748</v>
      </c>
      <c r="E2863" s="5">
        <f t="shared" ca="1" si="309"/>
        <v>3.385464934608323</v>
      </c>
      <c r="F2863" s="5">
        <f t="shared" ca="1" si="310"/>
        <v>14286.832552389356</v>
      </c>
      <c r="G2863" s="5">
        <f t="shared" ca="1" si="311"/>
        <v>16.490086555859307</v>
      </c>
      <c r="H2863" s="5">
        <f t="shared" ca="1" si="312"/>
        <v>13.104621621250772</v>
      </c>
      <c r="I2863" s="5">
        <f ca="1">AVERAGE($G$2:G2863)</f>
        <v>11.427568134215644</v>
      </c>
    </row>
    <row r="2864" spans="1:9" x14ac:dyDescent="0.35">
      <c r="A2864" s="4">
        <v>2863</v>
      </c>
      <c r="B2864" s="5">
        <f t="shared" ca="1" si="308"/>
        <v>11.52004541937889</v>
      </c>
      <c r="C2864" s="5">
        <f t="shared" ca="1" si="313"/>
        <v>14281.862511252875</v>
      </c>
      <c r="D2864" s="5">
        <f t="shared" ca="1" si="314"/>
        <v>14286.832552389356</v>
      </c>
      <c r="E2864" s="5">
        <f t="shared" ca="1" si="309"/>
        <v>4.3630232304014758</v>
      </c>
      <c r="F2864" s="5">
        <f t="shared" ca="1" si="310"/>
        <v>14291.195575619759</v>
      </c>
      <c r="G2864" s="5">
        <f t="shared" ca="1" si="311"/>
        <v>9.3330643668832636</v>
      </c>
      <c r="H2864" s="5">
        <f t="shared" ca="1" si="312"/>
        <v>4.9700411364810861</v>
      </c>
      <c r="I2864" s="5">
        <f ca="1">AVERAGE($G$2:G2864)</f>
        <v>11.426836557629079</v>
      </c>
    </row>
    <row r="2865" spans="1:9" x14ac:dyDescent="0.35">
      <c r="A2865" s="4">
        <v>2864</v>
      </c>
      <c r="B2865" s="5">
        <f t="shared" ca="1" si="308"/>
        <v>16.599143403521705</v>
      </c>
      <c r="C2865" s="5">
        <f t="shared" ca="1" si="313"/>
        <v>14298.461654656398</v>
      </c>
      <c r="D2865" s="5">
        <f t="shared" ca="1" si="314"/>
        <v>14298.461654656398</v>
      </c>
      <c r="E2865" s="5">
        <f t="shared" ca="1" si="309"/>
        <v>5.1715911477258523</v>
      </c>
      <c r="F2865" s="5">
        <f t="shared" ca="1" si="310"/>
        <v>14303.633245804123</v>
      </c>
      <c r="G2865" s="5">
        <f t="shared" ca="1" si="311"/>
        <v>5.1715911477258487</v>
      </c>
      <c r="H2865" s="5">
        <f t="shared" ca="1" si="312"/>
        <v>0</v>
      </c>
      <c r="I2865" s="5">
        <f ca="1">AVERAGE($G$2:G2865)</f>
        <v>11.424652463561376</v>
      </c>
    </row>
    <row r="2866" spans="1:9" x14ac:dyDescent="0.35">
      <c r="A2866" s="4">
        <v>2865</v>
      </c>
      <c r="B2866" s="5">
        <f t="shared" ca="1" si="308"/>
        <v>6.2561725029905455</v>
      </c>
      <c r="C2866" s="5">
        <f t="shared" ca="1" si="313"/>
        <v>14304.717827159388</v>
      </c>
      <c r="D2866" s="5">
        <f t="shared" ca="1" si="314"/>
        <v>14304.717827159388</v>
      </c>
      <c r="E2866" s="5">
        <f t="shared" ca="1" si="309"/>
        <v>4.2665898557743454</v>
      </c>
      <c r="F2866" s="5">
        <f t="shared" ca="1" si="310"/>
        <v>14308.984417015163</v>
      </c>
      <c r="G2866" s="5">
        <f t="shared" ca="1" si="311"/>
        <v>4.2665898557752371</v>
      </c>
      <c r="H2866" s="5">
        <f t="shared" ca="1" si="312"/>
        <v>0</v>
      </c>
      <c r="I2866" s="5">
        <f ca="1">AVERAGE($G$2:G2866)</f>
        <v>11.422154012389374</v>
      </c>
    </row>
    <row r="2867" spans="1:9" x14ac:dyDescent="0.35">
      <c r="A2867" s="4">
        <v>2866</v>
      </c>
      <c r="B2867" s="5">
        <f t="shared" ca="1" si="308"/>
        <v>9.5642963332137967</v>
      </c>
      <c r="C2867" s="5">
        <f t="shared" ca="1" si="313"/>
        <v>14314.282123492601</v>
      </c>
      <c r="D2867" s="5">
        <f t="shared" ca="1" si="314"/>
        <v>14314.282123492601</v>
      </c>
      <c r="E2867" s="5">
        <f t="shared" ca="1" si="309"/>
        <v>5.333909514309461</v>
      </c>
      <c r="F2867" s="5">
        <f t="shared" ca="1" si="310"/>
        <v>14319.616033006911</v>
      </c>
      <c r="G2867" s="5">
        <f t="shared" ca="1" si="311"/>
        <v>5.3339095143091981</v>
      </c>
      <c r="H2867" s="5">
        <f t="shared" ca="1" si="312"/>
        <v>0</v>
      </c>
      <c r="I2867" s="5">
        <f ca="1">AVERAGE($G$2:G2867)</f>
        <v>11.420029712145801</v>
      </c>
    </row>
    <row r="2868" spans="1:9" x14ac:dyDescent="0.35">
      <c r="A2868" s="4">
        <v>2867</v>
      </c>
      <c r="B2868" s="5">
        <f t="shared" ca="1" si="308"/>
        <v>4.2809279350074707</v>
      </c>
      <c r="C2868" s="5">
        <f t="shared" ca="1" si="313"/>
        <v>14318.563051427609</v>
      </c>
      <c r="D2868" s="5">
        <f t="shared" ca="1" si="314"/>
        <v>14319.616033006911</v>
      </c>
      <c r="E2868" s="5">
        <f t="shared" ca="1" si="309"/>
        <v>3.8823747411197918</v>
      </c>
      <c r="F2868" s="5">
        <f t="shared" ca="1" si="310"/>
        <v>14323.498407748031</v>
      </c>
      <c r="G2868" s="5">
        <f t="shared" ca="1" si="311"/>
        <v>4.9353563204222155</v>
      </c>
      <c r="H2868" s="5">
        <f t="shared" ca="1" si="312"/>
        <v>1.0529815793015587</v>
      </c>
      <c r="I2868" s="5">
        <f ca="1">AVERAGE($G$2:G2868)</f>
        <v>11.417767879780358</v>
      </c>
    </row>
    <row r="2869" spans="1:9" x14ac:dyDescent="0.35">
      <c r="A2869" s="4">
        <v>2868</v>
      </c>
      <c r="B2869" s="5">
        <f t="shared" ca="1" si="308"/>
        <v>3.175951940892856</v>
      </c>
      <c r="C2869" s="5">
        <f t="shared" ca="1" si="313"/>
        <v>14321.739003368502</v>
      </c>
      <c r="D2869" s="5">
        <f t="shared" ca="1" si="314"/>
        <v>14323.498407748031</v>
      </c>
      <c r="E2869" s="5">
        <f t="shared" ca="1" si="309"/>
        <v>4.4124208473091571</v>
      </c>
      <c r="F2869" s="5">
        <f t="shared" ca="1" si="310"/>
        <v>14327.910828595341</v>
      </c>
      <c r="G2869" s="5">
        <f t="shared" ca="1" si="311"/>
        <v>6.1718252268383367</v>
      </c>
      <c r="H2869" s="5">
        <f t="shared" ca="1" si="312"/>
        <v>1.7594043795288599</v>
      </c>
      <c r="I2869" s="5">
        <f ca="1">AVERAGE($G$2:G2869)</f>
        <v>11.415938750542932</v>
      </c>
    </row>
    <row r="2870" spans="1:9" x14ac:dyDescent="0.35">
      <c r="A2870" s="4">
        <v>2869</v>
      </c>
      <c r="B2870" s="5">
        <f t="shared" ca="1" si="308"/>
        <v>0.82042318398370351</v>
      </c>
      <c r="C2870" s="5">
        <f t="shared" ca="1" si="313"/>
        <v>14322.559426552487</v>
      </c>
      <c r="D2870" s="5">
        <f t="shared" ca="1" si="314"/>
        <v>14327.910828595341</v>
      </c>
      <c r="E2870" s="5">
        <f t="shared" ca="1" si="309"/>
        <v>3.3517124184722564</v>
      </c>
      <c r="F2870" s="5">
        <f t="shared" ca="1" si="310"/>
        <v>14331.262541013813</v>
      </c>
      <c r="G2870" s="5">
        <f t="shared" ca="1" si="311"/>
        <v>8.7031144613265496</v>
      </c>
      <c r="H2870" s="5">
        <f t="shared" ca="1" si="312"/>
        <v>5.3514020428538061</v>
      </c>
      <c r="I2870" s="5">
        <f ca="1">AVERAGE($G$2:G2870)</f>
        <v>11.414993186134003</v>
      </c>
    </row>
    <row r="2871" spans="1:9" x14ac:dyDescent="0.35">
      <c r="A2871" s="4">
        <v>2870</v>
      </c>
      <c r="B2871" s="5">
        <f t="shared" ca="1" si="308"/>
        <v>1.0779854418501591</v>
      </c>
      <c r="C2871" s="5">
        <f t="shared" ca="1" si="313"/>
        <v>14323.637411994338</v>
      </c>
      <c r="D2871" s="5">
        <f t="shared" ca="1" si="314"/>
        <v>14331.262541013813</v>
      </c>
      <c r="E2871" s="5">
        <f t="shared" ca="1" si="309"/>
        <v>4.4698814716905577</v>
      </c>
      <c r="F2871" s="5">
        <f t="shared" ca="1" si="310"/>
        <v>14335.732422485504</v>
      </c>
      <c r="G2871" s="5">
        <f t="shared" ca="1" si="311"/>
        <v>12.095010491166249</v>
      </c>
      <c r="H2871" s="5">
        <f t="shared" ca="1" si="312"/>
        <v>7.6251290194759349</v>
      </c>
      <c r="I2871" s="5">
        <f ca="1">AVERAGE($G$2:G2871)</f>
        <v>11.415230125961541</v>
      </c>
    </row>
    <row r="2872" spans="1:9" x14ac:dyDescent="0.35">
      <c r="A2872" s="4">
        <v>2871</v>
      </c>
      <c r="B2872" s="5">
        <f t="shared" ca="1" si="308"/>
        <v>6.305706989417692E-2</v>
      </c>
      <c r="C2872" s="5">
        <f t="shared" ca="1" si="313"/>
        <v>14323.700469064232</v>
      </c>
      <c r="D2872" s="5">
        <f t="shared" ca="1" si="314"/>
        <v>14335.732422485504</v>
      </c>
      <c r="E2872" s="5">
        <f t="shared" ca="1" si="309"/>
        <v>3.5806400318381559</v>
      </c>
      <c r="F2872" s="5">
        <f t="shared" ca="1" si="310"/>
        <v>14339.313062517342</v>
      </c>
      <c r="G2872" s="5">
        <f t="shared" ca="1" si="311"/>
        <v>15.612593453110094</v>
      </c>
      <c r="H2872" s="5">
        <f t="shared" ca="1" si="312"/>
        <v>12.031953421272192</v>
      </c>
      <c r="I2872" s="5">
        <f ca="1">AVERAGE($G$2:G2872)</f>
        <v>11.416692112491374</v>
      </c>
    </row>
    <row r="2873" spans="1:9" x14ac:dyDescent="0.35">
      <c r="A2873" s="4">
        <v>2872</v>
      </c>
      <c r="B2873" s="5">
        <f t="shared" ca="1" si="308"/>
        <v>2.8241835120673899</v>
      </c>
      <c r="C2873" s="5">
        <f t="shared" ca="1" si="313"/>
        <v>14326.5246525763</v>
      </c>
      <c r="D2873" s="5">
        <f t="shared" ca="1" si="314"/>
        <v>14339.313062517342</v>
      </c>
      <c r="E2873" s="5">
        <f t="shared" ca="1" si="309"/>
        <v>3.9476410664874568</v>
      </c>
      <c r="F2873" s="5">
        <f t="shared" ca="1" si="310"/>
        <v>14343.26070358383</v>
      </c>
      <c r="G2873" s="5">
        <f t="shared" ca="1" si="311"/>
        <v>16.736051007530477</v>
      </c>
      <c r="H2873" s="5">
        <f t="shared" ca="1" si="312"/>
        <v>12.788409941042119</v>
      </c>
      <c r="I2873" s="5">
        <f ca="1">AVERAGE($G$2:G2873)</f>
        <v>11.418544256953435</v>
      </c>
    </row>
    <row r="2874" spans="1:9" x14ac:dyDescent="0.35">
      <c r="A2874" s="4">
        <v>2873</v>
      </c>
      <c r="B2874" s="5">
        <f t="shared" ca="1" si="308"/>
        <v>7.1005312302354842</v>
      </c>
      <c r="C2874" s="5">
        <f t="shared" ca="1" si="313"/>
        <v>14333.625183806535</v>
      </c>
      <c r="D2874" s="5">
        <f t="shared" ca="1" si="314"/>
        <v>14343.26070358383</v>
      </c>
      <c r="E2874" s="5">
        <f t="shared" ca="1" si="309"/>
        <v>4.0666549898341469</v>
      </c>
      <c r="F2874" s="5">
        <f t="shared" ca="1" si="310"/>
        <v>14347.327358573664</v>
      </c>
      <c r="G2874" s="5">
        <f t="shared" ca="1" si="311"/>
        <v>13.702174767129691</v>
      </c>
      <c r="H2874" s="5">
        <f t="shared" ca="1" si="312"/>
        <v>9.6355197772954853</v>
      </c>
      <c r="I2874" s="5">
        <f ca="1">AVERAGE($G$2:G2874)</f>
        <v>11.419339116163382</v>
      </c>
    </row>
    <row r="2875" spans="1:9" x14ac:dyDescent="0.35">
      <c r="A2875" s="4">
        <v>2874</v>
      </c>
      <c r="B2875" s="5">
        <f t="shared" ca="1" si="308"/>
        <v>3.641521216772083</v>
      </c>
      <c r="C2875" s="5">
        <f t="shared" ca="1" si="313"/>
        <v>14337.266705023307</v>
      </c>
      <c r="D2875" s="5">
        <f t="shared" ca="1" si="314"/>
        <v>14347.327358573664</v>
      </c>
      <c r="E2875" s="5">
        <f t="shared" ca="1" si="309"/>
        <v>3.7860207982489653</v>
      </c>
      <c r="F2875" s="5">
        <f t="shared" ca="1" si="310"/>
        <v>14351.113379371913</v>
      </c>
      <c r="G2875" s="5">
        <f t="shared" ca="1" si="311"/>
        <v>13.84667434860603</v>
      </c>
      <c r="H2875" s="5">
        <f t="shared" ca="1" si="312"/>
        <v>10.060653550357529</v>
      </c>
      <c r="I2875" s="5">
        <f ca="1">AVERAGE($G$2:G2875)</f>
        <v>11.42018370044746</v>
      </c>
    </row>
    <row r="2876" spans="1:9" x14ac:dyDescent="0.35">
      <c r="A2876" s="4">
        <v>2875</v>
      </c>
      <c r="B2876" s="5">
        <f t="shared" ca="1" si="308"/>
        <v>4.3735041746911012</v>
      </c>
      <c r="C2876" s="5">
        <f t="shared" ca="1" si="313"/>
        <v>14341.640209197998</v>
      </c>
      <c r="D2876" s="5">
        <f t="shared" ca="1" si="314"/>
        <v>14351.113379371913</v>
      </c>
      <c r="E2876" s="5">
        <f t="shared" ca="1" si="309"/>
        <v>3.7693167326247319</v>
      </c>
      <c r="F2876" s="5">
        <f t="shared" ca="1" si="310"/>
        <v>14354.882696104538</v>
      </c>
      <c r="G2876" s="5">
        <f t="shared" ca="1" si="311"/>
        <v>13.242486906539852</v>
      </c>
      <c r="H2876" s="5">
        <f t="shared" ca="1" si="312"/>
        <v>9.4731701739146956</v>
      </c>
      <c r="I2876" s="5">
        <f ca="1">AVERAGE($G$2:G2876)</f>
        <v>11.420817545040885</v>
      </c>
    </row>
    <row r="2877" spans="1:9" x14ac:dyDescent="0.35">
      <c r="A2877" s="4">
        <v>2876</v>
      </c>
      <c r="B2877" s="5">
        <f t="shared" ca="1" si="308"/>
        <v>5.3263063024679962</v>
      </c>
      <c r="C2877" s="5">
        <f t="shared" ca="1" si="313"/>
        <v>14346.966515500466</v>
      </c>
      <c r="D2877" s="5">
        <f t="shared" ca="1" si="314"/>
        <v>14354.882696104538</v>
      </c>
      <c r="E2877" s="5">
        <f t="shared" ca="1" si="309"/>
        <v>3.4470759281998182</v>
      </c>
      <c r="F2877" s="5">
        <f t="shared" ca="1" si="310"/>
        <v>14358.329772032737</v>
      </c>
      <c r="G2877" s="5">
        <f t="shared" ca="1" si="311"/>
        <v>11.363256532271407</v>
      </c>
      <c r="H2877" s="5">
        <f t="shared" ca="1" si="312"/>
        <v>7.9161806040719966</v>
      </c>
      <c r="I2877" s="5">
        <f ca="1">AVERAGE($G$2:G2877)</f>
        <v>11.420797530780533</v>
      </c>
    </row>
    <row r="2878" spans="1:9" x14ac:dyDescent="0.35">
      <c r="A2878" s="4">
        <v>2877</v>
      </c>
      <c r="B2878" s="5">
        <f t="shared" ca="1" si="308"/>
        <v>8.2032496587627932</v>
      </c>
      <c r="C2878" s="5">
        <f t="shared" ca="1" si="313"/>
        <v>14355.169765159229</v>
      </c>
      <c r="D2878" s="5">
        <f t="shared" ca="1" si="314"/>
        <v>14358.329772032737</v>
      </c>
      <c r="E2878" s="5">
        <f t="shared" ca="1" si="309"/>
        <v>4.2159856457146132</v>
      </c>
      <c r="F2878" s="5">
        <f t="shared" ca="1" si="310"/>
        <v>14362.545757678452</v>
      </c>
      <c r="G2878" s="5">
        <f t="shared" ca="1" si="311"/>
        <v>7.3759925192225637</v>
      </c>
      <c r="H2878" s="5">
        <f t="shared" ca="1" si="312"/>
        <v>3.1600068735078821</v>
      </c>
      <c r="I2878" s="5">
        <f ca="1">AVERAGE($G$2:G2878)</f>
        <v>11.419391620105678</v>
      </c>
    </row>
    <row r="2879" spans="1:9" x14ac:dyDescent="0.35">
      <c r="A2879" s="4">
        <v>2878</v>
      </c>
      <c r="B2879" s="5">
        <f t="shared" ca="1" si="308"/>
        <v>3.869606407221152</v>
      </c>
      <c r="C2879" s="5">
        <f t="shared" ca="1" si="313"/>
        <v>14359.03937156645</v>
      </c>
      <c r="D2879" s="5">
        <f t="shared" ca="1" si="314"/>
        <v>14362.545757678452</v>
      </c>
      <c r="E2879" s="5">
        <f t="shared" ca="1" si="309"/>
        <v>4.0837284088355146</v>
      </c>
      <c r="F2879" s="5">
        <f t="shared" ca="1" si="310"/>
        <v>14366.629486087288</v>
      </c>
      <c r="G2879" s="5">
        <f t="shared" ca="1" si="311"/>
        <v>7.5901145208372327</v>
      </c>
      <c r="H2879" s="5">
        <f t="shared" ca="1" si="312"/>
        <v>3.5063861120015645</v>
      </c>
      <c r="I2879" s="5">
        <f ca="1">AVERAGE($G$2:G2879)</f>
        <v>11.41806108601976</v>
      </c>
    </row>
    <row r="2880" spans="1:9" x14ac:dyDescent="0.35">
      <c r="A2880" s="4">
        <v>2879</v>
      </c>
      <c r="B2880" s="5">
        <f t="shared" ca="1" si="308"/>
        <v>0.46461280896220308</v>
      </c>
      <c r="C2880" s="5">
        <f t="shared" ca="1" si="313"/>
        <v>14359.503984375413</v>
      </c>
      <c r="D2880" s="5">
        <f t="shared" ca="1" si="314"/>
        <v>14366.629486087288</v>
      </c>
      <c r="E2880" s="5">
        <f t="shared" ca="1" si="309"/>
        <v>4.4390650407676757</v>
      </c>
      <c r="F2880" s="5">
        <f t="shared" ca="1" si="310"/>
        <v>14371.068551128055</v>
      </c>
      <c r="G2880" s="5">
        <f t="shared" ca="1" si="311"/>
        <v>11.564566752642349</v>
      </c>
      <c r="H2880" s="5">
        <f t="shared" ca="1" si="312"/>
        <v>7.1255017118746764</v>
      </c>
      <c r="I2880" s="5">
        <f ca="1">AVERAGE($G$2:G2880)</f>
        <v>11.418111973712231</v>
      </c>
    </row>
    <row r="2881" spans="1:9" x14ac:dyDescent="0.35">
      <c r="A2881" s="4">
        <v>2880</v>
      </c>
      <c r="B2881" s="5">
        <f t="shared" ca="1" si="308"/>
        <v>0.71266054901110587</v>
      </c>
      <c r="C2881" s="5">
        <f t="shared" ca="1" si="313"/>
        <v>14360.216644924423</v>
      </c>
      <c r="D2881" s="5">
        <f t="shared" ca="1" si="314"/>
        <v>14371.068551128055</v>
      </c>
      <c r="E2881" s="5">
        <f t="shared" ca="1" si="309"/>
        <v>3.7108412466807361</v>
      </c>
      <c r="F2881" s="5">
        <f t="shared" ca="1" si="310"/>
        <v>14374.779392374736</v>
      </c>
      <c r="G2881" s="5">
        <f t="shared" ca="1" si="311"/>
        <v>14.5627474503126</v>
      </c>
      <c r="H2881" s="5">
        <f t="shared" ca="1" si="312"/>
        <v>10.851906203632097</v>
      </c>
      <c r="I2881" s="5">
        <f ca="1">AVERAGE($G$2:G2881)</f>
        <v>11.419203861030494</v>
      </c>
    </row>
    <row r="2882" spans="1:9" x14ac:dyDescent="0.35">
      <c r="A2882" s="4">
        <v>2881</v>
      </c>
      <c r="B2882" s="5">
        <f t="shared" ca="1" si="308"/>
        <v>13.484660868928612</v>
      </c>
      <c r="C2882" s="5">
        <f t="shared" ca="1" si="313"/>
        <v>14373.701305793353</v>
      </c>
      <c r="D2882" s="5">
        <f t="shared" ca="1" si="314"/>
        <v>14374.779392374736</v>
      </c>
      <c r="E2882" s="5">
        <f t="shared" ca="1" si="309"/>
        <v>4.6316795011067615</v>
      </c>
      <c r="F2882" s="5">
        <f t="shared" ca="1" si="310"/>
        <v>14379.411071875842</v>
      </c>
      <c r="G2882" s="5">
        <f t="shared" ca="1" si="311"/>
        <v>5.7097660824892955</v>
      </c>
      <c r="H2882" s="5">
        <f t="shared" ca="1" si="312"/>
        <v>1.0780865813831042</v>
      </c>
      <c r="I2882" s="5">
        <f ca="1">AVERAGE($G$2:G2882)</f>
        <v>11.417222105466958</v>
      </c>
    </row>
    <row r="2883" spans="1:9" x14ac:dyDescent="0.35">
      <c r="A2883" s="4">
        <v>2882</v>
      </c>
      <c r="B2883" s="5">
        <f t="shared" ref="B2883:B2946" ca="1" si="315">-5*LN(1-RAND())</f>
        <v>2.9179280207622749</v>
      </c>
      <c r="C2883" s="5">
        <f t="shared" ca="1" si="313"/>
        <v>14376.619233814115</v>
      </c>
      <c r="D2883" s="5">
        <f t="shared" ca="1" si="314"/>
        <v>14379.411071875842</v>
      </c>
      <c r="E2883" s="5">
        <f t="shared" ref="E2883:E2946" ca="1" si="316">NORMINV(RAND(),4,0.5)</f>
        <v>4.1005970670694234</v>
      </c>
      <c r="F2883" s="5">
        <f t="shared" ref="F2883:F2946" ca="1" si="317">D2883+E2883</f>
        <v>14383.511668942911</v>
      </c>
      <c r="G2883" s="5">
        <f t="shared" ref="G2883:G2946" ca="1" si="318">F2883-C2883</f>
        <v>6.892435128795114</v>
      </c>
      <c r="H2883" s="5">
        <f t="shared" ref="H2883:H2946" ca="1" si="319">D2883-C2883</f>
        <v>2.7918380617265939</v>
      </c>
      <c r="I2883" s="5">
        <f ca="1">AVERAGE($G$2:G2883)</f>
        <v>11.415652089166933</v>
      </c>
    </row>
    <row r="2884" spans="1:9" x14ac:dyDescent="0.35">
      <c r="A2884" s="4">
        <v>2883</v>
      </c>
      <c r="B2884" s="5">
        <f t="shared" ca="1" si="315"/>
        <v>1.8915005865142023</v>
      </c>
      <c r="C2884" s="5">
        <f t="shared" ref="C2884:C2947" ca="1" si="320">C2883+B2884</f>
        <v>14378.51073440063</v>
      </c>
      <c r="D2884" s="5">
        <f t="shared" ref="D2884:D2947" ca="1" si="321">MAX(C2884,F2883)</f>
        <v>14383.511668942911</v>
      </c>
      <c r="E2884" s="5">
        <f t="shared" ca="1" si="316"/>
        <v>3.5741366285830902</v>
      </c>
      <c r="F2884" s="5">
        <f t="shared" ca="1" si="317"/>
        <v>14387.085805571494</v>
      </c>
      <c r="G2884" s="5">
        <f t="shared" ca="1" si="318"/>
        <v>8.5750711708642484</v>
      </c>
      <c r="H2884" s="5">
        <f t="shared" ca="1" si="319"/>
        <v>5.0009345422804472</v>
      </c>
      <c r="I2884" s="5">
        <f ca="1">AVERAGE($G$2:G2884)</f>
        <v>11.414666802688162</v>
      </c>
    </row>
    <row r="2885" spans="1:9" x14ac:dyDescent="0.35">
      <c r="A2885" s="4">
        <v>2884</v>
      </c>
      <c r="B2885" s="5">
        <f t="shared" ca="1" si="315"/>
        <v>2.3695267236707571</v>
      </c>
      <c r="C2885" s="5">
        <f t="shared" ca="1" si="320"/>
        <v>14380.880261124301</v>
      </c>
      <c r="D2885" s="5">
        <f t="shared" ca="1" si="321"/>
        <v>14387.085805571494</v>
      </c>
      <c r="E2885" s="5">
        <f t="shared" ca="1" si="316"/>
        <v>3.8631774142071515</v>
      </c>
      <c r="F2885" s="5">
        <f t="shared" ca="1" si="317"/>
        <v>14390.948982985701</v>
      </c>
      <c r="G2885" s="5">
        <f t="shared" ca="1" si="318"/>
        <v>10.068721861400263</v>
      </c>
      <c r="H2885" s="5">
        <f t="shared" ca="1" si="319"/>
        <v>6.2055444471934607</v>
      </c>
      <c r="I2885" s="5">
        <f ca="1">AVERAGE($G$2:G2885)</f>
        <v>11.414200108880504</v>
      </c>
    </row>
    <row r="2886" spans="1:9" x14ac:dyDescent="0.35">
      <c r="A2886" s="4">
        <v>2885</v>
      </c>
      <c r="B2886" s="5">
        <f t="shared" ca="1" si="315"/>
        <v>6.6966312081016586</v>
      </c>
      <c r="C2886" s="5">
        <f t="shared" ca="1" si="320"/>
        <v>14387.576892332403</v>
      </c>
      <c r="D2886" s="5">
        <f t="shared" ca="1" si="321"/>
        <v>14390.948982985701</v>
      </c>
      <c r="E2886" s="5">
        <f t="shared" ca="1" si="316"/>
        <v>5.1647285112285779</v>
      </c>
      <c r="F2886" s="5">
        <f t="shared" ca="1" si="317"/>
        <v>14396.11371149693</v>
      </c>
      <c r="G2886" s="5">
        <f t="shared" ca="1" si="318"/>
        <v>8.5368191645266052</v>
      </c>
      <c r="H2886" s="5">
        <f t="shared" ca="1" si="319"/>
        <v>3.3720906532980734</v>
      </c>
      <c r="I2886" s="5">
        <f ca="1">AVERAGE($G$2:G2886)</f>
        <v>11.413202749801005</v>
      </c>
    </row>
    <row r="2887" spans="1:9" x14ac:dyDescent="0.35">
      <c r="A2887" s="4">
        <v>2886</v>
      </c>
      <c r="B2887" s="5">
        <f t="shared" ca="1" si="315"/>
        <v>3.9182461826651656</v>
      </c>
      <c r="C2887" s="5">
        <f t="shared" ca="1" si="320"/>
        <v>14391.495138515069</v>
      </c>
      <c r="D2887" s="5">
        <f t="shared" ca="1" si="321"/>
        <v>14396.11371149693</v>
      </c>
      <c r="E2887" s="5">
        <f t="shared" ca="1" si="316"/>
        <v>3.5830278961238982</v>
      </c>
      <c r="F2887" s="5">
        <f t="shared" ca="1" si="317"/>
        <v>14399.696739393054</v>
      </c>
      <c r="G2887" s="5">
        <f t="shared" ca="1" si="318"/>
        <v>8.2016008779846743</v>
      </c>
      <c r="H2887" s="5">
        <f t="shared" ca="1" si="319"/>
        <v>4.6185729818607797</v>
      </c>
      <c r="I2887" s="5">
        <f ca="1">AVERAGE($G$2:G2887)</f>
        <v>11.412089928639599</v>
      </c>
    </row>
    <row r="2888" spans="1:9" x14ac:dyDescent="0.35">
      <c r="A2888" s="4">
        <v>2887</v>
      </c>
      <c r="B2888" s="5">
        <f t="shared" ca="1" si="315"/>
        <v>8.0783821439779094E-2</v>
      </c>
      <c r="C2888" s="5">
        <f t="shared" ca="1" si="320"/>
        <v>14391.575922336509</v>
      </c>
      <c r="D2888" s="5">
        <f t="shared" ca="1" si="321"/>
        <v>14399.696739393054</v>
      </c>
      <c r="E2888" s="5">
        <f t="shared" ca="1" si="316"/>
        <v>4.3679395615369625</v>
      </c>
      <c r="F2888" s="5">
        <f t="shared" ca="1" si="317"/>
        <v>14404.06467895459</v>
      </c>
      <c r="G2888" s="5">
        <f t="shared" ca="1" si="318"/>
        <v>12.488756618080515</v>
      </c>
      <c r="H2888" s="5">
        <f t="shared" ca="1" si="319"/>
        <v>8.1208170565441833</v>
      </c>
      <c r="I2888" s="5">
        <f ca="1">AVERAGE($G$2:G2888)</f>
        <v>11.412462864798046</v>
      </c>
    </row>
    <row r="2889" spans="1:9" x14ac:dyDescent="0.35">
      <c r="A2889" s="4">
        <v>2888</v>
      </c>
      <c r="B2889" s="5">
        <f t="shared" ca="1" si="315"/>
        <v>8.2096433325343092</v>
      </c>
      <c r="C2889" s="5">
        <f t="shared" ca="1" si="320"/>
        <v>14399.785565669044</v>
      </c>
      <c r="D2889" s="5">
        <f t="shared" ca="1" si="321"/>
        <v>14404.06467895459</v>
      </c>
      <c r="E2889" s="5">
        <f t="shared" ca="1" si="316"/>
        <v>4.6376361497187526</v>
      </c>
      <c r="F2889" s="5">
        <f t="shared" ca="1" si="317"/>
        <v>14408.702315104309</v>
      </c>
      <c r="G2889" s="5">
        <f t="shared" ca="1" si="318"/>
        <v>8.916749435264137</v>
      </c>
      <c r="H2889" s="5">
        <f t="shared" ca="1" si="319"/>
        <v>4.2791132855454634</v>
      </c>
      <c r="I2889" s="5">
        <f ca="1">AVERAGE($G$2:G2889)</f>
        <v>11.41159869809807</v>
      </c>
    </row>
    <row r="2890" spans="1:9" x14ac:dyDescent="0.35">
      <c r="A2890" s="4">
        <v>2889</v>
      </c>
      <c r="B2890" s="5">
        <f t="shared" ca="1" si="315"/>
        <v>2.3514163245915225</v>
      </c>
      <c r="C2890" s="5">
        <f t="shared" ca="1" si="320"/>
        <v>14402.136981993635</v>
      </c>
      <c r="D2890" s="5">
        <f t="shared" ca="1" si="321"/>
        <v>14408.702315104309</v>
      </c>
      <c r="E2890" s="5">
        <f t="shared" ca="1" si="316"/>
        <v>4.030986163293151</v>
      </c>
      <c r="F2890" s="5">
        <f t="shared" ca="1" si="317"/>
        <v>14412.733301267601</v>
      </c>
      <c r="G2890" s="5">
        <f t="shared" ca="1" si="318"/>
        <v>10.596319273965491</v>
      </c>
      <c r="H2890" s="5">
        <f t="shared" ca="1" si="319"/>
        <v>6.5653331106732367</v>
      </c>
      <c r="I2890" s="5">
        <f ca="1">AVERAGE($G$2:G2890)</f>
        <v>11.411316496843611</v>
      </c>
    </row>
    <row r="2891" spans="1:9" x14ac:dyDescent="0.35">
      <c r="A2891" s="4">
        <v>2890</v>
      </c>
      <c r="B2891" s="5">
        <f t="shared" ca="1" si="315"/>
        <v>9.3799308260844274</v>
      </c>
      <c r="C2891" s="5">
        <f t="shared" ca="1" si="320"/>
        <v>14411.516912819719</v>
      </c>
      <c r="D2891" s="5">
        <f t="shared" ca="1" si="321"/>
        <v>14412.733301267601</v>
      </c>
      <c r="E2891" s="5">
        <f t="shared" ca="1" si="316"/>
        <v>4.1293114032853264</v>
      </c>
      <c r="F2891" s="5">
        <f t="shared" ca="1" si="317"/>
        <v>14416.862612670886</v>
      </c>
      <c r="G2891" s="5">
        <f t="shared" ca="1" si="318"/>
        <v>5.3456998511665006</v>
      </c>
      <c r="H2891" s="5">
        <f t="shared" ca="1" si="319"/>
        <v>1.2163884478813998</v>
      </c>
      <c r="I2891" s="5">
        <f ca="1">AVERAGE($G$2:G2891)</f>
        <v>11.409217667554449</v>
      </c>
    </row>
    <row r="2892" spans="1:9" x14ac:dyDescent="0.35">
      <c r="A2892" s="4">
        <v>2891</v>
      </c>
      <c r="B2892" s="5">
        <f t="shared" ca="1" si="315"/>
        <v>3.4746990322216034</v>
      </c>
      <c r="C2892" s="5">
        <f t="shared" ca="1" si="320"/>
        <v>14414.991611851941</v>
      </c>
      <c r="D2892" s="5">
        <f t="shared" ca="1" si="321"/>
        <v>14416.862612670886</v>
      </c>
      <c r="E2892" s="5">
        <f t="shared" ca="1" si="316"/>
        <v>4.1373194118532348</v>
      </c>
      <c r="F2892" s="5">
        <f t="shared" ca="1" si="317"/>
        <v>14420.999932082739</v>
      </c>
      <c r="G2892" s="5">
        <f t="shared" ca="1" si="318"/>
        <v>6.0083202307978354</v>
      </c>
      <c r="H2892" s="5">
        <f t="shared" ca="1" si="319"/>
        <v>1.8710008189445944</v>
      </c>
      <c r="I2892" s="5">
        <f ca="1">AVERAGE($G$2:G2892)</f>
        <v>11.40734949133973</v>
      </c>
    </row>
    <row r="2893" spans="1:9" x14ac:dyDescent="0.35">
      <c r="A2893" s="4">
        <v>2892</v>
      </c>
      <c r="B2893" s="5">
        <f t="shared" ca="1" si="315"/>
        <v>1.4905136961941567</v>
      </c>
      <c r="C2893" s="5">
        <f t="shared" ca="1" si="320"/>
        <v>14416.482125548135</v>
      </c>
      <c r="D2893" s="5">
        <f t="shared" ca="1" si="321"/>
        <v>14420.999932082739</v>
      </c>
      <c r="E2893" s="5">
        <f t="shared" ca="1" si="316"/>
        <v>4.5285949309424414</v>
      </c>
      <c r="F2893" s="5">
        <f t="shared" ca="1" si="317"/>
        <v>14425.528527013681</v>
      </c>
      <c r="G2893" s="5">
        <f t="shared" ca="1" si="318"/>
        <v>9.0464014655462961</v>
      </c>
      <c r="H2893" s="5">
        <f t="shared" ca="1" si="319"/>
        <v>4.5178065346044605</v>
      </c>
      <c r="I2893" s="5">
        <f ca="1">AVERAGE($G$2:G2893)</f>
        <v>11.406533119269954</v>
      </c>
    </row>
    <row r="2894" spans="1:9" x14ac:dyDescent="0.35">
      <c r="A2894" s="4">
        <v>2893</v>
      </c>
      <c r="B2894" s="5">
        <f t="shared" ca="1" si="315"/>
        <v>6.0839751930572241</v>
      </c>
      <c r="C2894" s="5">
        <f t="shared" ca="1" si="320"/>
        <v>14422.566100741193</v>
      </c>
      <c r="D2894" s="5">
        <f t="shared" ca="1" si="321"/>
        <v>14425.528527013681</v>
      </c>
      <c r="E2894" s="5">
        <f t="shared" ca="1" si="316"/>
        <v>4.1638524826913779</v>
      </c>
      <c r="F2894" s="5">
        <f t="shared" ca="1" si="317"/>
        <v>14429.692379496373</v>
      </c>
      <c r="G2894" s="5">
        <f t="shared" ca="1" si="318"/>
        <v>7.1262787551804649</v>
      </c>
      <c r="H2894" s="5">
        <f t="shared" ca="1" si="319"/>
        <v>2.962426272488301</v>
      </c>
      <c r="I2894" s="5">
        <f ca="1">AVERAGE($G$2:G2894)</f>
        <v>11.405053598231554</v>
      </c>
    </row>
    <row r="2895" spans="1:9" x14ac:dyDescent="0.35">
      <c r="A2895" s="4">
        <v>2894</v>
      </c>
      <c r="B2895" s="5">
        <f t="shared" ca="1" si="315"/>
        <v>3.541288517094801</v>
      </c>
      <c r="C2895" s="5">
        <f t="shared" ca="1" si="320"/>
        <v>14426.107389258288</v>
      </c>
      <c r="D2895" s="5">
        <f t="shared" ca="1" si="321"/>
        <v>14429.692379496373</v>
      </c>
      <c r="E2895" s="5">
        <f t="shared" ca="1" si="316"/>
        <v>4.482091695492139</v>
      </c>
      <c r="F2895" s="5">
        <f t="shared" ca="1" si="317"/>
        <v>14434.174471191865</v>
      </c>
      <c r="G2895" s="5">
        <f t="shared" ca="1" si="318"/>
        <v>8.0670819335773558</v>
      </c>
      <c r="H2895" s="5">
        <f t="shared" ca="1" si="319"/>
        <v>3.5849902380850835</v>
      </c>
      <c r="I2895" s="5">
        <f ca="1">AVERAGE($G$2:G2895)</f>
        <v>11.403900187151855</v>
      </c>
    </row>
    <row r="2896" spans="1:9" x14ac:dyDescent="0.35">
      <c r="A2896" s="4">
        <v>2895</v>
      </c>
      <c r="B2896" s="5">
        <f t="shared" ca="1" si="315"/>
        <v>6.0483407933840914</v>
      </c>
      <c r="C2896" s="5">
        <f t="shared" ca="1" si="320"/>
        <v>14432.155730051672</v>
      </c>
      <c r="D2896" s="5">
        <f t="shared" ca="1" si="321"/>
        <v>14434.174471191865</v>
      </c>
      <c r="E2896" s="5">
        <f t="shared" ca="1" si="316"/>
        <v>5.3339848428420717</v>
      </c>
      <c r="F2896" s="5">
        <f t="shared" ca="1" si="317"/>
        <v>14439.508456034708</v>
      </c>
      <c r="G2896" s="5">
        <f t="shared" ca="1" si="318"/>
        <v>7.3527259830352705</v>
      </c>
      <c r="H2896" s="5">
        <f t="shared" ca="1" si="319"/>
        <v>2.0187411401930149</v>
      </c>
      <c r="I2896" s="5">
        <f ca="1">AVERAGE($G$2:G2896)</f>
        <v>11.402500817824007</v>
      </c>
    </row>
    <row r="2897" spans="1:9" x14ac:dyDescent="0.35">
      <c r="A2897" s="4">
        <v>2896</v>
      </c>
      <c r="B2897" s="5">
        <f t="shared" ca="1" si="315"/>
        <v>8.4967310483087495</v>
      </c>
      <c r="C2897" s="5">
        <f t="shared" ca="1" si="320"/>
        <v>14440.65246109998</v>
      </c>
      <c r="D2897" s="5">
        <f t="shared" ca="1" si="321"/>
        <v>14440.65246109998</v>
      </c>
      <c r="E2897" s="5">
        <f t="shared" ca="1" si="316"/>
        <v>3.6354976068691691</v>
      </c>
      <c r="F2897" s="5">
        <f t="shared" ca="1" si="317"/>
        <v>14444.287958706849</v>
      </c>
      <c r="G2897" s="5">
        <f t="shared" ca="1" si="318"/>
        <v>3.6354976068687392</v>
      </c>
      <c r="H2897" s="5">
        <f t="shared" ca="1" si="319"/>
        <v>0</v>
      </c>
      <c r="I2897" s="5">
        <f ca="1">AVERAGE($G$2:G2897)</f>
        <v>11.399818841577131</v>
      </c>
    </row>
    <row r="2898" spans="1:9" x14ac:dyDescent="0.35">
      <c r="A2898" s="4">
        <v>2897</v>
      </c>
      <c r="B2898" s="5">
        <f t="shared" ca="1" si="315"/>
        <v>7.2778951501830038</v>
      </c>
      <c r="C2898" s="5">
        <f t="shared" ca="1" si="320"/>
        <v>14447.930356250163</v>
      </c>
      <c r="D2898" s="5">
        <f t="shared" ca="1" si="321"/>
        <v>14447.930356250163</v>
      </c>
      <c r="E2898" s="5">
        <f t="shared" ca="1" si="316"/>
        <v>4.0492127098928519</v>
      </c>
      <c r="F2898" s="5">
        <f t="shared" ca="1" si="317"/>
        <v>14451.979568960056</v>
      </c>
      <c r="G2898" s="5">
        <f t="shared" ca="1" si="318"/>
        <v>4.0492127098932542</v>
      </c>
      <c r="H2898" s="5">
        <f t="shared" ca="1" si="319"/>
        <v>0</v>
      </c>
      <c r="I2898" s="5">
        <f ca="1">AVERAGE($G$2:G2898)</f>
        <v>11.397281524997329</v>
      </c>
    </row>
    <row r="2899" spans="1:9" x14ac:dyDescent="0.35">
      <c r="A2899" s="4">
        <v>2898</v>
      </c>
      <c r="B2899" s="5">
        <f t="shared" ca="1" si="315"/>
        <v>3.5997314815477184</v>
      </c>
      <c r="C2899" s="5">
        <f t="shared" ca="1" si="320"/>
        <v>14451.530087731711</v>
      </c>
      <c r="D2899" s="5">
        <f t="shared" ca="1" si="321"/>
        <v>14451.979568960056</v>
      </c>
      <c r="E2899" s="5">
        <f t="shared" ca="1" si="316"/>
        <v>3.6307740506305186</v>
      </c>
      <c r="F2899" s="5">
        <f t="shared" ca="1" si="317"/>
        <v>14455.610343010687</v>
      </c>
      <c r="G2899" s="5">
        <f t="shared" ca="1" si="318"/>
        <v>4.0802552789755282</v>
      </c>
      <c r="H2899" s="5">
        <f t="shared" ca="1" si="319"/>
        <v>0.44948122834466631</v>
      </c>
      <c r="I2899" s="5">
        <f ca="1">AVERAGE($G$2:G2899)</f>
        <v>11.394756671220234</v>
      </c>
    </row>
    <row r="2900" spans="1:9" x14ac:dyDescent="0.35">
      <c r="A2900" s="4">
        <v>2899</v>
      </c>
      <c r="B2900" s="5">
        <f t="shared" ca="1" si="315"/>
        <v>1.5752226127729791</v>
      </c>
      <c r="C2900" s="5">
        <f t="shared" ca="1" si="320"/>
        <v>14453.105310344485</v>
      </c>
      <c r="D2900" s="5">
        <f t="shared" ca="1" si="321"/>
        <v>14455.610343010687</v>
      </c>
      <c r="E2900" s="5">
        <f t="shared" ca="1" si="316"/>
        <v>4.0912225173625147</v>
      </c>
      <c r="F2900" s="5">
        <f t="shared" ca="1" si="317"/>
        <v>14459.70156552805</v>
      </c>
      <c r="G2900" s="5">
        <f t="shared" ca="1" si="318"/>
        <v>6.5962551835655177</v>
      </c>
      <c r="H2900" s="5">
        <f t="shared" ca="1" si="319"/>
        <v>2.5050326662021689</v>
      </c>
      <c r="I2900" s="5">
        <f ca="1">AVERAGE($G$2:G2900)</f>
        <v>11.393101444767092</v>
      </c>
    </row>
    <row r="2901" spans="1:9" x14ac:dyDescent="0.35">
      <c r="A2901" s="4">
        <v>2900</v>
      </c>
      <c r="B2901" s="5">
        <f t="shared" ca="1" si="315"/>
        <v>3.3751955880573221</v>
      </c>
      <c r="C2901" s="5">
        <f t="shared" ca="1" si="320"/>
        <v>14456.480505932543</v>
      </c>
      <c r="D2901" s="5">
        <f t="shared" ca="1" si="321"/>
        <v>14459.70156552805</v>
      </c>
      <c r="E2901" s="5">
        <f t="shared" ca="1" si="316"/>
        <v>3.8985367636426416</v>
      </c>
      <c r="F2901" s="5">
        <f t="shared" ca="1" si="317"/>
        <v>14463.600102291693</v>
      </c>
      <c r="G2901" s="5">
        <f t="shared" ca="1" si="318"/>
        <v>7.1195963591508189</v>
      </c>
      <c r="H2901" s="5">
        <f t="shared" ca="1" si="319"/>
        <v>3.2210595955075405</v>
      </c>
      <c r="I2901" s="5">
        <f ca="1">AVERAGE($G$2:G2901)</f>
        <v>11.391627822323777</v>
      </c>
    </row>
    <row r="2902" spans="1:9" x14ac:dyDescent="0.35">
      <c r="A2902" s="4">
        <v>2901</v>
      </c>
      <c r="B2902" s="5">
        <f t="shared" ca="1" si="315"/>
        <v>10.792915571954921</v>
      </c>
      <c r="C2902" s="5">
        <f t="shared" ca="1" si="320"/>
        <v>14467.273421504498</v>
      </c>
      <c r="D2902" s="5">
        <f t="shared" ca="1" si="321"/>
        <v>14467.273421504498</v>
      </c>
      <c r="E2902" s="5">
        <f t="shared" ca="1" si="316"/>
        <v>3.924513488409175</v>
      </c>
      <c r="F2902" s="5">
        <f t="shared" ca="1" si="317"/>
        <v>14471.197934992908</v>
      </c>
      <c r="G2902" s="5">
        <f t="shared" ca="1" si="318"/>
        <v>3.9245134884095023</v>
      </c>
      <c r="H2902" s="5">
        <f t="shared" ca="1" si="319"/>
        <v>0</v>
      </c>
      <c r="I2902" s="5">
        <f ca="1">AVERAGE($G$2:G2902)</f>
        <v>11.389053842891197</v>
      </c>
    </row>
    <row r="2903" spans="1:9" x14ac:dyDescent="0.35">
      <c r="A2903" s="4">
        <v>2902</v>
      </c>
      <c r="B2903" s="5">
        <f t="shared" ca="1" si="315"/>
        <v>2.3124591082421637</v>
      </c>
      <c r="C2903" s="5">
        <f t="shared" ca="1" si="320"/>
        <v>14469.58588061274</v>
      </c>
      <c r="D2903" s="5">
        <f t="shared" ca="1" si="321"/>
        <v>14471.197934992908</v>
      </c>
      <c r="E2903" s="5">
        <f t="shared" ca="1" si="316"/>
        <v>3.4991499289142411</v>
      </c>
      <c r="F2903" s="5">
        <f t="shared" ca="1" si="317"/>
        <v>14474.697084921821</v>
      </c>
      <c r="G2903" s="5">
        <f t="shared" ca="1" si="318"/>
        <v>5.111204309081586</v>
      </c>
      <c r="H2903" s="5">
        <f t="shared" ca="1" si="319"/>
        <v>1.6120543801680469</v>
      </c>
      <c r="I2903" s="5">
        <f ca="1">AVERAGE($G$2:G2903)</f>
        <v>11.386890559109734</v>
      </c>
    </row>
    <row r="2904" spans="1:9" x14ac:dyDescent="0.35">
      <c r="A2904" s="4">
        <v>2903</v>
      </c>
      <c r="B2904" s="5">
        <f t="shared" ca="1" si="315"/>
        <v>2.8492822395023687</v>
      </c>
      <c r="C2904" s="5">
        <f t="shared" ca="1" si="320"/>
        <v>14472.435162852242</v>
      </c>
      <c r="D2904" s="5">
        <f t="shared" ca="1" si="321"/>
        <v>14474.697084921821</v>
      </c>
      <c r="E2904" s="5">
        <f t="shared" ca="1" si="316"/>
        <v>4.1120393890594533</v>
      </c>
      <c r="F2904" s="5">
        <f t="shared" ca="1" si="317"/>
        <v>14478.809124310881</v>
      </c>
      <c r="G2904" s="5">
        <f t="shared" ca="1" si="318"/>
        <v>6.3739614586393145</v>
      </c>
      <c r="H2904" s="5">
        <f t="shared" ca="1" si="319"/>
        <v>2.2619220695796685</v>
      </c>
      <c r="I2904" s="5">
        <f ca="1">AVERAGE($G$2:G2904)</f>
        <v>11.385163749223247</v>
      </c>
    </row>
    <row r="2905" spans="1:9" x14ac:dyDescent="0.35">
      <c r="A2905" s="4">
        <v>2904</v>
      </c>
      <c r="B2905" s="5">
        <f t="shared" ca="1" si="315"/>
        <v>4.8472000739483807</v>
      </c>
      <c r="C2905" s="5">
        <f t="shared" ca="1" si="320"/>
        <v>14477.282362926189</v>
      </c>
      <c r="D2905" s="5">
        <f t="shared" ca="1" si="321"/>
        <v>14478.809124310881</v>
      </c>
      <c r="E2905" s="5">
        <f t="shared" ca="1" si="316"/>
        <v>3.8620345012917801</v>
      </c>
      <c r="F2905" s="5">
        <f t="shared" ca="1" si="317"/>
        <v>14482.671158812173</v>
      </c>
      <c r="G2905" s="5">
        <f t="shared" ca="1" si="318"/>
        <v>5.3887958859831997</v>
      </c>
      <c r="H2905" s="5">
        <f t="shared" ca="1" si="319"/>
        <v>1.5267613846917811</v>
      </c>
      <c r="I2905" s="5">
        <f ca="1">AVERAGE($G$2:G2905)</f>
        <v>11.383098884256567</v>
      </c>
    </row>
    <row r="2906" spans="1:9" x14ac:dyDescent="0.35">
      <c r="A2906" s="4">
        <v>2905</v>
      </c>
      <c r="B2906" s="5">
        <f t="shared" ca="1" si="315"/>
        <v>5.1817718074504491</v>
      </c>
      <c r="C2906" s="5">
        <f t="shared" ca="1" si="320"/>
        <v>14482.46413473364</v>
      </c>
      <c r="D2906" s="5">
        <f t="shared" ca="1" si="321"/>
        <v>14482.671158812173</v>
      </c>
      <c r="E2906" s="5">
        <f t="shared" ca="1" si="316"/>
        <v>3.8777348293751519</v>
      </c>
      <c r="F2906" s="5">
        <f t="shared" ca="1" si="317"/>
        <v>14486.548893641548</v>
      </c>
      <c r="G2906" s="5">
        <f t="shared" ca="1" si="318"/>
        <v>4.0847589079075988</v>
      </c>
      <c r="H2906" s="5">
        <f t="shared" ca="1" si="319"/>
        <v>0.20702407853241311</v>
      </c>
      <c r="I2906" s="5">
        <f ca="1">AVERAGE($G$2:G2906)</f>
        <v>11.38058654691531</v>
      </c>
    </row>
    <row r="2907" spans="1:9" x14ac:dyDescent="0.35">
      <c r="A2907" s="4">
        <v>2906</v>
      </c>
      <c r="B2907" s="5">
        <f t="shared" ca="1" si="315"/>
        <v>7.8853458727259511</v>
      </c>
      <c r="C2907" s="5">
        <f t="shared" ca="1" si="320"/>
        <v>14490.349480606366</v>
      </c>
      <c r="D2907" s="5">
        <f t="shared" ca="1" si="321"/>
        <v>14490.349480606366</v>
      </c>
      <c r="E2907" s="5">
        <f t="shared" ca="1" si="316"/>
        <v>4.1764596891330701</v>
      </c>
      <c r="F2907" s="5">
        <f t="shared" ca="1" si="317"/>
        <v>14494.5259402955</v>
      </c>
      <c r="G2907" s="5">
        <f t="shared" ca="1" si="318"/>
        <v>4.1764596891334804</v>
      </c>
      <c r="H2907" s="5">
        <f t="shared" ca="1" si="319"/>
        <v>0</v>
      </c>
      <c r="I2907" s="5">
        <f ca="1">AVERAGE($G$2:G2907)</f>
        <v>11.378107494314561</v>
      </c>
    </row>
    <row r="2908" spans="1:9" x14ac:dyDescent="0.35">
      <c r="A2908" s="4">
        <v>2907</v>
      </c>
      <c r="B2908" s="5">
        <f t="shared" ca="1" si="315"/>
        <v>0.46825029502744819</v>
      </c>
      <c r="C2908" s="5">
        <f t="shared" ca="1" si="320"/>
        <v>14490.817730901394</v>
      </c>
      <c r="D2908" s="5">
        <f t="shared" ca="1" si="321"/>
        <v>14494.5259402955</v>
      </c>
      <c r="E2908" s="5">
        <f t="shared" ca="1" si="316"/>
        <v>3.8597984652350346</v>
      </c>
      <c r="F2908" s="5">
        <f t="shared" ca="1" si="317"/>
        <v>14498.385738760735</v>
      </c>
      <c r="G2908" s="5">
        <f t="shared" ca="1" si="318"/>
        <v>7.5680078593413782</v>
      </c>
      <c r="H2908" s="5">
        <f t="shared" ca="1" si="319"/>
        <v>3.708209394106234</v>
      </c>
      <c r="I2908" s="5">
        <f ca="1">AVERAGE($G$2:G2908)</f>
        <v>11.376796830525441</v>
      </c>
    </row>
    <row r="2909" spans="1:9" x14ac:dyDescent="0.35">
      <c r="A2909" s="4">
        <v>2908</v>
      </c>
      <c r="B2909" s="5">
        <f t="shared" ca="1" si="315"/>
        <v>1.1218336578725254</v>
      </c>
      <c r="C2909" s="5">
        <f t="shared" ca="1" si="320"/>
        <v>14491.939564559267</v>
      </c>
      <c r="D2909" s="5">
        <f t="shared" ca="1" si="321"/>
        <v>14498.385738760735</v>
      </c>
      <c r="E2909" s="5">
        <f t="shared" ca="1" si="316"/>
        <v>3.645673690992735</v>
      </c>
      <c r="F2909" s="5">
        <f t="shared" ca="1" si="317"/>
        <v>14502.031412451728</v>
      </c>
      <c r="G2909" s="5">
        <f t="shared" ca="1" si="318"/>
        <v>10.091847892461374</v>
      </c>
      <c r="H2909" s="5">
        <f t="shared" ca="1" si="319"/>
        <v>6.4461742014682386</v>
      </c>
      <c r="I2909" s="5">
        <f ca="1">AVERAGE($G$2:G2909)</f>
        <v>11.376354963627893</v>
      </c>
    </row>
    <row r="2910" spans="1:9" x14ac:dyDescent="0.35">
      <c r="A2910" s="4">
        <v>2909</v>
      </c>
      <c r="B2910" s="5">
        <f t="shared" ca="1" si="315"/>
        <v>7.4847730543444371</v>
      </c>
      <c r="C2910" s="5">
        <f t="shared" ca="1" si="320"/>
        <v>14499.424337613611</v>
      </c>
      <c r="D2910" s="5">
        <f t="shared" ca="1" si="321"/>
        <v>14502.031412451728</v>
      </c>
      <c r="E2910" s="5">
        <f t="shared" ca="1" si="316"/>
        <v>3.7342847739333473</v>
      </c>
      <c r="F2910" s="5">
        <f t="shared" ca="1" si="317"/>
        <v>14505.765697225661</v>
      </c>
      <c r="G2910" s="5">
        <f t="shared" ca="1" si="318"/>
        <v>6.3413596120499278</v>
      </c>
      <c r="H2910" s="5">
        <f t="shared" ca="1" si="319"/>
        <v>2.6070748381171143</v>
      </c>
      <c r="I2910" s="5">
        <f ca="1">AVERAGE($G$2:G2910)</f>
        <v>11.374624129887234</v>
      </c>
    </row>
    <row r="2911" spans="1:9" x14ac:dyDescent="0.35">
      <c r="A2911" s="4">
        <v>2910</v>
      </c>
      <c r="B2911" s="5">
        <f t="shared" ca="1" si="315"/>
        <v>1.6733826495343793</v>
      </c>
      <c r="C2911" s="5">
        <f t="shared" ca="1" si="320"/>
        <v>14501.097720263146</v>
      </c>
      <c r="D2911" s="5">
        <f t="shared" ca="1" si="321"/>
        <v>14505.765697225661</v>
      </c>
      <c r="E2911" s="5">
        <f t="shared" ca="1" si="316"/>
        <v>4.0363600637531327</v>
      </c>
      <c r="F2911" s="5">
        <f t="shared" ca="1" si="317"/>
        <v>14509.802057289415</v>
      </c>
      <c r="G2911" s="5">
        <f t="shared" ca="1" si="318"/>
        <v>8.7043370262690587</v>
      </c>
      <c r="H2911" s="5">
        <f t="shared" ca="1" si="319"/>
        <v>4.6679769625152403</v>
      </c>
      <c r="I2911" s="5">
        <f ca="1">AVERAGE($G$2:G2911)</f>
        <v>11.373706505453002</v>
      </c>
    </row>
    <row r="2912" spans="1:9" x14ac:dyDescent="0.35">
      <c r="A2912" s="4">
        <v>2911</v>
      </c>
      <c r="B2912" s="5">
        <f t="shared" ca="1" si="315"/>
        <v>3.0229660180419078</v>
      </c>
      <c r="C2912" s="5">
        <f t="shared" ca="1" si="320"/>
        <v>14504.120686281187</v>
      </c>
      <c r="D2912" s="5">
        <f t="shared" ca="1" si="321"/>
        <v>14509.802057289415</v>
      </c>
      <c r="E2912" s="5">
        <f t="shared" ca="1" si="316"/>
        <v>4.0063718985352192</v>
      </c>
      <c r="F2912" s="5">
        <f t="shared" ca="1" si="317"/>
        <v>14513.80842918795</v>
      </c>
      <c r="G2912" s="5">
        <f t="shared" ca="1" si="318"/>
        <v>9.6877429067626508</v>
      </c>
      <c r="H2912" s="5">
        <f t="shared" ca="1" si="319"/>
        <v>5.6813710082278703</v>
      </c>
      <c r="I2912" s="5">
        <f ca="1">AVERAGE($G$2:G2912)</f>
        <v>11.373127335546203</v>
      </c>
    </row>
    <row r="2913" spans="1:9" x14ac:dyDescent="0.35">
      <c r="A2913" s="4">
        <v>2912</v>
      </c>
      <c r="B2913" s="5">
        <f t="shared" ca="1" si="315"/>
        <v>0.24068552882633631</v>
      </c>
      <c r="C2913" s="5">
        <f t="shared" ca="1" si="320"/>
        <v>14504.361371810013</v>
      </c>
      <c r="D2913" s="5">
        <f t="shared" ca="1" si="321"/>
        <v>14513.80842918795</v>
      </c>
      <c r="E2913" s="5">
        <f t="shared" ca="1" si="316"/>
        <v>4.4119884932463931</v>
      </c>
      <c r="F2913" s="5">
        <f t="shared" ca="1" si="317"/>
        <v>14518.220417681196</v>
      </c>
      <c r="G2913" s="5">
        <f t="shared" ca="1" si="318"/>
        <v>13.859045871182389</v>
      </c>
      <c r="H2913" s="5">
        <f t="shared" ca="1" si="319"/>
        <v>9.4470573779362894</v>
      </c>
      <c r="I2913" s="5">
        <f ca="1">AVERAGE($G$2:G2913)</f>
        <v>11.373981016362013</v>
      </c>
    </row>
    <row r="2914" spans="1:9" x14ac:dyDescent="0.35">
      <c r="A2914" s="4">
        <v>2913</v>
      </c>
      <c r="B2914" s="5">
        <f t="shared" ca="1" si="315"/>
        <v>8.4177104829521063</v>
      </c>
      <c r="C2914" s="5">
        <f t="shared" ca="1" si="320"/>
        <v>14512.779082292966</v>
      </c>
      <c r="D2914" s="5">
        <f t="shared" ca="1" si="321"/>
        <v>14518.220417681196</v>
      </c>
      <c r="E2914" s="5">
        <f t="shared" ca="1" si="316"/>
        <v>4.5808254595891889</v>
      </c>
      <c r="F2914" s="5">
        <f t="shared" ca="1" si="317"/>
        <v>14522.801243140784</v>
      </c>
      <c r="G2914" s="5">
        <f t="shared" ca="1" si="318"/>
        <v>10.022160847818668</v>
      </c>
      <c r="H2914" s="5">
        <f t="shared" ca="1" si="319"/>
        <v>5.4413353882300726</v>
      </c>
      <c r="I2914" s="5">
        <f ca="1">AVERAGE($G$2:G2914)</f>
        <v>11.373516951765875</v>
      </c>
    </row>
    <row r="2915" spans="1:9" x14ac:dyDescent="0.35">
      <c r="A2915" s="4">
        <v>2914</v>
      </c>
      <c r="B2915" s="5">
        <f t="shared" ca="1" si="315"/>
        <v>10.681873905932612</v>
      </c>
      <c r="C2915" s="5">
        <f t="shared" ca="1" si="320"/>
        <v>14523.460956198898</v>
      </c>
      <c r="D2915" s="5">
        <f t="shared" ca="1" si="321"/>
        <v>14523.460956198898</v>
      </c>
      <c r="E2915" s="5">
        <f t="shared" ca="1" si="316"/>
        <v>3.9892781882154145</v>
      </c>
      <c r="F2915" s="5">
        <f t="shared" ca="1" si="317"/>
        <v>14527.450234387114</v>
      </c>
      <c r="G2915" s="5">
        <f t="shared" ca="1" si="318"/>
        <v>3.989278188215394</v>
      </c>
      <c r="H2915" s="5">
        <f t="shared" ca="1" si="319"/>
        <v>0</v>
      </c>
      <c r="I2915" s="5">
        <f ca="1">AVERAGE($G$2:G2915)</f>
        <v>11.370982895910162</v>
      </c>
    </row>
    <row r="2916" spans="1:9" x14ac:dyDescent="0.35">
      <c r="A2916" s="4">
        <v>2915</v>
      </c>
      <c r="B2916" s="5">
        <f t="shared" ca="1" si="315"/>
        <v>3.0668910653222179</v>
      </c>
      <c r="C2916" s="5">
        <f t="shared" ca="1" si="320"/>
        <v>14526.52784726422</v>
      </c>
      <c r="D2916" s="5">
        <f t="shared" ca="1" si="321"/>
        <v>14527.450234387114</v>
      </c>
      <c r="E2916" s="5">
        <f t="shared" ca="1" si="316"/>
        <v>4.5187652264424729</v>
      </c>
      <c r="F2916" s="5">
        <f t="shared" ca="1" si="317"/>
        <v>14531.968999613557</v>
      </c>
      <c r="G2916" s="5">
        <f t="shared" ca="1" si="318"/>
        <v>5.4411523493363347</v>
      </c>
      <c r="H2916" s="5">
        <f t="shared" ca="1" si="319"/>
        <v>0.92238712289326941</v>
      </c>
      <c r="I2916" s="5">
        <f ca="1">AVERAGE($G$2:G2916)</f>
        <v>11.368948648724372</v>
      </c>
    </row>
    <row r="2917" spans="1:9" x14ac:dyDescent="0.35">
      <c r="A2917" s="4">
        <v>2916</v>
      </c>
      <c r="B2917" s="5">
        <f t="shared" ca="1" si="315"/>
        <v>7.7044154019718398</v>
      </c>
      <c r="C2917" s="5">
        <f t="shared" ca="1" si="320"/>
        <v>14534.232262666192</v>
      </c>
      <c r="D2917" s="5">
        <f t="shared" ca="1" si="321"/>
        <v>14534.232262666192</v>
      </c>
      <c r="E2917" s="5">
        <f t="shared" ca="1" si="316"/>
        <v>4.8106110929750692</v>
      </c>
      <c r="F2917" s="5">
        <f t="shared" ca="1" si="317"/>
        <v>14539.042873759166</v>
      </c>
      <c r="G2917" s="5">
        <f t="shared" ca="1" si="318"/>
        <v>4.8106110929747956</v>
      </c>
      <c r="H2917" s="5">
        <f t="shared" ca="1" si="319"/>
        <v>0</v>
      </c>
      <c r="I2917" s="5">
        <f ca="1">AVERAGE($G$2:G2917)</f>
        <v>11.366699561771096</v>
      </c>
    </row>
    <row r="2918" spans="1:9" x14ac:dyDescent="0.35">
      <c r="A2918" s="4">
        <v>2917</v>
      </c>
      <c r="B2918" s="5">
        <f t="shared" ca="1" si="315"/>
        <v>1.7249699264521632</v>
      </c>
      <c r="C2918" s="5">
        <f t="shared" ca="1" si="320"/>
        <v>14535.957232592644</v>
      </c>
      <c r="D2918" s="5">
        <f t="shared" ca="1" si="321"/>
        <v>14539.042873759166</v>
      </c>
      <c r="E2918" s="5">
        <f t="shared" ca="1" si="316"/>
        <v>3.405336865793148</v>
      </c>
      <c r="F2918" s="5">
        <f t="shared" ca="1" si="317"/>
        <v>14542.44821062496</v>
      </c>
      <c r="G2918" s="5">
        <f t="shared" ca="1" si="318"/>
        <v>6.4909780323159794</v>
      </c>
      <c r="H2918" s="5">
        <f t="shared" ca="1" si="319"/>
        <v>3.0856411665226915</v>
      </c>
      <c r="I2918" s="5">
        <f ca="1">AVERAGE($G$2:G2918)</f>
        <v>11.36502807684499</v>
      </c>
    </row>
    <row r="2919" spans="1:9" x14ac:dyDescent="0.35">
      <c r="A2919" s="4">
        <v>2918</v>
      </c>
      <c r="B2919" s="5">
        <f t="shared" ca="1" si="315"/>
        <v>1.393086073866288</v>
      </c>
      <c r="C2919" s="5">
        <f t="shared" ca="1" si="320"/>
        <v>14537.350318666509</v>
      </c>
      <c r="D2919" s="5">
        <f t="shared" ca="1" si="321"/>
        <v>14542.44821062496</v>
      </c>
      <c r="E2919" s="5">
        <f t="shared" ca="1" si="316"/>
        <v>3.9335004743905055</v>
      </c>
      <c r="F2919" s="5">
        <f t="shared" ca="1" si="317"/>
        <v>14546.38171109935</v>
      </c>
      <c r="G2919" s="5">
        <f t="shared" ca="1" si="318"/>
        <v>9.0313924328402209</v>
      </c>
      <c r="H2919" s="5">
        <f t="shared" ca="1" si="319"/>
        <v>5.0978919584504183</v>
      </c>
      <c r="I2919" s="5">
        <f ca="1">AVERAGE($G$2:G2919)</f>
        <v>11.364228338790154</v>
      </c>
    </row>
    <row r="2920" spans="1:9" x14ac:dyDescent="0.35">
      <c r="A2920" s="4">
        <v>2919</v>
      </c>
      <c r="B2920" s="5">
        <f t="shared" ca="1" si="315"/>
        <v>0.84567718158523975</v>
      </c>
      <c r="C2920" s="5">
        <f t="shared" ca="1" si="320"/>
        <v>14538.195995848095</v>
      </c>
      <c r="D2920" s="5">
        <f t="shared" ca="1" si="321"/>
        <v>14546.38171109935</v>
      </c>
      <c r="E2920" s="5">
        <f t="shared" ca="1" si="316"/>
        <v>3.7138284980610083</v>
      </c>
      <c r="F2920" s="5">
        <f t="shared" ca="1" si="317"/>
        <v>14550.095539597411</v>
      </c>
      <c r="G2920" s="5">
        <f t="shared" ca="1" si="318"/>
        <v>11.899543749315853</v>
      </c>
      <c r="H2920" s="5">
        <f t="shared" ca="1" si="319"/>
        <v>8.1857152512548055</v>
      </c>
      <c r="I2920" s="5">
        <f ca="1">AVERAGE($G$2:G2920)</f>
        <v>11.364411728790333</v>
      </c>
    </row>
    <row r="2921" spans="1:9" x14ac:dyDescent="0.35">
      <c r="A2921" s="4">
        <v>2920</v>
      </c>
      <c r="B2921" s="5">
        <f t="shared" ca="1" si="315"/>
        <v>0.83246104659978548</v>
      </c>
      <c r="C2921" s="5">
        <f t="shared" ca="1" si="320"/>
        <v>14539.028456894695</v>
      </c>
      <c r="D2921" s="5">
        <f t="shared" ca="1" si="321"/>
        <v>14550.095539597411</v>
      </c>
      <c r="E2921" s="5">
        <f t="shared" ca="1" si="316"/>
        <v>4.4501569854142033</v>
      </c>
      <c r="F2921" s="5">
        <f t="shared" ca="1" si="317"/>
        <v>14554.545696582825</v>
      </c>
      <c r="G2921" s="5">
        <f t="shared" ca="1" si="318"/>
        <v>15.517239688129848</v>
      </c>
      <c r="H2921" s="5">
        <f t="shared" ca="1" si="319"/>
        <v>11.067082702715197</v>
      </c>
      <c r="I2921" s="5">
        <f ca="1">AVERAGE($G$2:G2921)</f>
        <v>11.365833930146271</v>
      </c>
    </row>
    <row r="2922" spans="1:9" x14ac:dyDescent="0.35">
      <c r="A2922" s="4">
        <v>2921</v>
      </c>
      <c r="B2922" s="5">
        <f t="shared" ca="1" si="315"/>
        <v>4.5571089513623555</v>
      </c>
      <c r="C2922" s="5">
        <f t="shared" ca="1" si="320"/>
        <v>14543.585565846059</v>
      </c>
      <c r="D2922" s="5">
        <f t="shared" ca="1" si="321"/>
        <v>14554.545696582825</v>
      </c>
      <c r="E2922" s="5">
        <f t="shared" ca="1" si="316"/>
        <v>4.5267069281264858</v>
      </c>
      <c r="F2922" s="5">
        <f t="shared" ca="1" si="317"/>
        <v>14559.072403510952</v>
      </c>
      <c r="G2922" s="5">
        <f t="shared" ca="1" si="318"/>
        <v>15.486837664893756</v>
      </c>
      <c r="H2922" s="5">
        <f t="shared" ca="1" si="319"/>
        <v>10.960130736766587</v>
      </c>
      <c r="I2922" s="5">
        <f ca="1">AVERAGE($G$2:G2922)</f>
        <v>11.367244749637798</v>
      </c>
    </row>
    <row r="2923" spans="1:9" x14ac:dyDescent="0.35">
      <c r="A2923" s="4">
        <v>2922</v>
      </c>
      <c r="B2923" s="5">
        <f t="shared" ca="1" si="315"/>
        <v>2.3605019303957389</v>
      </c>
      <c r="C2923" s="5">
        <f t="shared" ca="1" si="320"/>
        <v>14545.946067776455</v>
      </c>
      <c r="D2923" s="5">
        <f t="shared" ca="1" si="321"/>
        <v>14559.072403510952</v>
      </c>
      <c r="E2923" s="5">
        <f t="shared" ca="1" si="316"/>
        <v>3.9008273791223891</v>
      </c>
      <c r="F2923" s="5">
        <f t="shared" ca="1" si="317"/>
        <v>14562.973230890075</v>
      </c>
      <c r="G2923" s="5">
        <f t="shared" ca="1" si="318"/>
        <v>17.02716311362019</v>
      </c>
      <c r="H2923" s="5">
        <f t="shared" ca="1" si="319"/>
        <v>13.126335734497843</v>
      </c>
      <c r="I2923" s="5">
        <f ca="1">AVERAGE($G$2:G2923)</f>
        <v>11.36918175113129</v>
      </c>
    </row>
    <row r="2924" spans="1:9" x14ac:dyDescent="0.35">
      <c r="A2924" s="4">
        <v>2923</v>
      </c>
      <c r="B2924" s="5">
        <f t="shared" ca="1" si="315"/>
        <v>6.4396779777535897</v>
      </c>
      <c r="C2924" s="5">
        <f t="shared" ca="1" si="320"/>
        <v>14552.385745754209</v>
      </c>
      <c r="D2924" s="5">
        <f t="shared" ca="1" si="321"/>
        <v>14562.973230890075</v>
      </c>
      <c r="E2924" s="5">
        <f t="shared" ca="1" si="316"/>
        <v>4.4701910391487489</v>
      </c>
      <c r="F2924" s="5">
        <f t="shared" ca="1" si="317"/>
        <v>14567.443421929223</v>
      </c>
      <c r="G2924" s="5">
        <f t="shared" ca="1" si="318"/>
        <v>15.057676175014421</v>
      </c>
      <c r="H2924" s="5">
        <f t="shared" ca="1" si="319"/>
        <v>10.587485135865791</v>
      </c>
      <c r="I2924" s="5">
        <f ca="1">AVERAGE($G$2:G2924)</f>
        <v>11.37044363769437</v>
      </c>
    </row>
    <row r="2925" spans="1:9" x14ac:dyDescent="0.35">
      <c r="A2925" s="4">
        <v>2924</v>
      </c>
      <c r="B2925" s="5">
        <f t="shared" ca="1" si="315"/>
        <v>1.5635833880784973</v>
      </c>
      <c r="C2925" s="5">
        <f t="shared" ca="1" si="320"/>
        <v>14553.949329142288</v>
      </c>
      <c r="D2925" s="5">
        <f t="shared" ca="1" si="321"/>
        <v>14567.443421929223</v>
      </c>
      <c r="E2925" s="5">
        <f t="shared" ca="1" si="316"/>
        <v>4.0894892684408495</v>
      </c>
      <c r="F2925" s="5">
        <f t="shared" ca="1" si="317"/>
        <v>14571.532911197664</v>
      </c>
      <c r="G2925" s="5">
        <f t="shared" ca="1" si="318"/>
        <v>17.58358205537661</v>
      </c>
      <c r="H2925" s="5">
        <f t="shared" ca="1" si="319"/>
        <v>13.494092786935653</v>
      </c>
      <c r="I2925" s="5">
        <f ca="1">AVERAGE($G$2:G2925)</f>
        <v>11.372568514034207</v>
      </c>
    </row>
    <row r="2926" spans="1:9" x14ac:dyDescent="0.35">
      <c r="A2926" s="4">
        <v>2925</v>
      </c>
      <c r="B2926" s="5">
        <f t="shared" ca="1" si="315"/>
        <v>1.7183336851237632</v>
      </c>
      <c r="C2926" s="5">
        <f t="shared" ca="1" si="320"/>
        <v>14555.667662827411</v>
      </c>
      <c r="D2926" s="5">
        <f t="shared" ca="1" si="321"/>
        <v>14571.532911197664</v>
      </c>
      <c r="E2926" s="5">
        <f t="shared" ca="1" si="316"/>
        <v>4.3077121889198446</v>
      </c>
      <c r="F2926" s="5">
        <f t="shared" ca="1" si="317"/>
        <v>14575.840623386584</v>
      </c>
      <c r="G2926" s="5">
        <f t="shared" ca="1" si="318"/>
        <v>20.172960559173589</v>
      </c>
      <c r="H2926" s="5">
        <f t="shared" ca="1" si="319"/>
        <v>15.865248370253539</v>
      </c>
      <c r="I2926" s="5">
        <f ca="1">AVERAGE($G$2:G2926)</f>
        <v>11.37557719507528</v>
      </c>
    </row>
    <row r="2927" spans="1:9" x14ac:dyDescent="0.35">
      <c r="A2927" s="4">
        <v>2926</v>
      </c>
      <c r="B2927" s="5">
        <f t="shared" ca="1" si="315"/>
        <v>20.575281627403101</v>
      </c>
      <c r="C2927" s="5">
        <f t="shared" ca="1" si="320"/>
        <v>14576.242944454814</v>
      </c>
      <c r="D2927" s="5">
        <f t="shared" ca="1" si="321"/>
        <v>14576.242944454814</v>
      </c>
      <c r="E2927" s="5">
        <f t="shared" ca="1" si="316"/>
        <v>3.4522268987588842</v>
      </c>
      <c r="F2927" s="5">
        <f t="shared" ca="1" si="317"/>
        <v>14579.695171353573</v>
      </c>
      <c r="G2927" s="5">
        <f t="shared" ca="1" si="318"/>
        <v>3.4522268987584539</v>
      </c>
      <c r="H2927" s="5">
        <f t="shared" ca="1" si="319"/>
        <v>0</v>
      </c>
      <c r="I2927" s="5">
        <f ca="1">AVERAGE($G$2:G2927)</f>
        <v>11.372869283148992</v>
      </c>
    </row>
    <row r="2928" spans="1:9" x14ac:dyDescent="0.35">
      <c r="A2928" s="4">
        <v>2927</v>
      </c>
      <c r="B2928" s="5">
        <f t="shared" ca="1" si="315"/>
        <v>6.6298255568031621</v>
      </c>
      <c r="C2928" s="5">
        <f t="shared" ca="1" si="320"/>
        <v>14582.872770011618</v>
      </c>
      <c r="D2928" s="5">
        <f t="shared" ca="1" si="321"/>
        <v>14582.872770011618</v>
      </c>
      <c r="E2928" s="5">
        <f t="shared" ca="1" si="316"/>
        <v>4.5461685668629013</v>
      </c>
      <c r="F2928" s="5">
        <f t="shared" ca="1" si="317"/>
        <v>14587.418938578481</v>
      </c>
      <c r="G2928" s="5">
        <f t="shared" ca="1" si="318"/>
        <v>4.5461685668633436</v>
      </c>
      <c r="H2928" s="5">
        <f t="shared" ca="1" si="319"/>
        <v>0</v>
      </c>
      <c r="I2928" s="5">
        <f ca="1">AVERAGE($G$2:G2928)</f>
        <v>11.37053696312293</v>
      </c>
    </row>
    <row r="2929" spans="1:9" x14ac:dyDescent="0.35">
      <c r="A2929" s="4">
        <v>2928</v>
      </c>
      <c r="B2929" s="5">
        <f t="shared" ca="1" si="315"/>
        <v>1.0145431803399105</v>
      </c>
      <c r="C2929" s="5">
        <f t="shared" ca="1" si="320"/>
        <v>14583.887313191957</v>
      </c>
      <c r="D2929" s="5">
        <f t="shared" ca="1" si="321"/>
        <v>14587.418938578481</v>
      </c>
      <c r="E2929" s="5">
        <f t="shared" ca="1" si="316"/>
        <v>2.9015857346597622</v>
      </c>
      <c r="F2929" s="5">
        <f t="shared" ca="1" si="317"/>
        <v>14590.320524313142</v>
      </c>
      <c r="G2929" s="5">
        <f t="shared" ca="1" si="318"/>
        <v>6.4332111211842857</v>
      </c>
      <c r="H2929" s="5">
        <f t="shared" ca="1" si="319"/>
        <v>3.531625386523956</v>
      </c>
      <c r="I2929" s="5">
        <f ca="1">AVERAGE($G$2:G2929)</f>
        <v>11.368850717958333</v>
      </c>
    </row>
    <row r="2930" spans="1:9" x14ac:dyDescent="0.35">
      <c r="A2930" s="4">
        <v>2929</v>
      </c>
      <c r="B2930" s="5">
        <f t="shared" ca="1" si="315"/>
        <v>1.7010298226286167</v>
      </c>
      <c r="C2930" s="5">
        <f t="shared" ca="1" si="320"/>
        <v>14585.588343014586</v>
      </c>
      <c r="D2930" s="5">
        <f t="shared" ca="1" si="321"/>
        <v>14590.320524313142</v>
      </c>
      <c r="E2930" s="5">
        <f t="shared" ca="1" si="316"/>
        <v>3.6656949437515665</v>
      </c>
      <c r="F2930" s="5">
        <f t="shared" ca="1" si="317"/>
        <v>14593.986219256893</v>
      </c>
      <c r="G2930" s="5">
        <f t="shared" ca="1" si="318"/>
        <v>8.3978762423066655</v>
      </c>
      <c r="H2930" s="5">
        <f t="shared" ca="1" si="319"/>
        <v>4.732181298555588</v>
      </c>
      <c r="I2930" s="5">
        <f ca="1">AVERAGE($G$2:G2930)</f>
        <v>11.367836387307719</v>
      </c>
    </row>
    <row r="2931" spans="1:9" x14ac:dyDescent="0.35">
      <c r="A2931" s="4">
        <v>2930</v>
      </c>
      <c r="B2931" s="5">
        <f t="shared" ca="1" si="315"/>
        <v>0.17049232233289319</v>
      </c>
      <c r="C2931" s="5">
        <f t="shared" ca="1" si="320"/>
        <v>14585.758835336919</v>
      </c>
      <c r="D2931" s="5">
        <f t="shared" ca="1" si="321"/>
        <v>14593.986219256893</v>
      </c>
      <c r="E2931" s="5">
        <f t="shared" ca="1" si="316"/>
        <v>2.4922459570012729</v>
      </c>
      <c r="F2931" s="5">
        <f t="shared" ca="1" si="317"/>
        <v>14596.478465213893</v>
      </c>
      <c r="G2931" s="5">
        <f t="shared" ca="1" si="318"/>
        <v>10.719629876974068</v>
      </c>
      <c r="H2931" s="5">
        <f t="shared" ca="1" si="319"/>
        <v>8.2273839199733629</v>
      </c>
      <c r="I2931" s="5">
        <f ca="1">AVERAGE($G$2:G2931)</f>
        <v>11.36761515641682</v>
      </c>
    </row>
    <row r="2932" spans="1:9" x14ac:dyDescent="0.35">
      <c r="A2932" s="4">
        <v>2931</v>
      </c>
      <c r="B2932" s="5">
        <f t="shared" ca="1" si="315"/>
        <v>1.332016157613767</v>
      </c>
      <c r="C2932" s="5">
        <f t="shared" ca="1" si="320"/>
        <v>14587.090851494533</v>
      </c>
      <c r="D2932" s="5">
        <f t="shared" ca="1" si="321"/>
        <v>14596.478465213893</v>
      </c>
      <c r="E2932" s="5">
        <f t="shared" ca="1" si="316"/>
        <v>3.8342592167415037</v>
      </c>
      <c r="F2932" s="5">
        <f t="shared" ca="1" si="317"/>
        <v>14600.312724430634</v>
      </c>
      <c r="G2932" s="5">
        <f t="shared" ca="1" si="318"/>
        <v>13.221872936101136</v>
      </c>
      <c r="H2932" s="5">
        <f t="shared" ca="1" si="319"/>
        <v>9.3876137193601608</v>
      </c>
      <c r="I2932" s="5">
        <f ca="1">AVERAGE($G$2:G2932)</f>
        <v>11.368247792984437</v>
      </c>
    </row>
    <row r="2933" spans="1:9" x14ac:dyDescent="0.35">
      <c r="A2933" s="4">
        <v>2932</v>
      </c>
      <c r="B2933" s="5">
        <f t="shared" ca="1" si="315"/>
        <v>8.2220022153975734</v>
      </c>
      <c r="C2933" s="5">
        <f t="shared" ca="1" si="320"/>
        <v>14595.312853709931</v>
      </c>
      <c r="D2933" s="5">
        <f t="shared" ca="1" si="321"/>
        <v>14600.312724430634</v>
      </c>
      <c r="E2933" s="5">
        <f t="shared" ca="1" si="316"/>
        <v>3.7727183139144511</v>
      </c>
      <c r="F2933" s="5">
        <f t="shared" ca="1" si="317"/>
        <v>14604.085442744548</v>
      </c>
      <c r="G2933" s="5">
        <f t="shared" ca="1" si="318"/>
        <v>8.7725890346173401</v>
      </c>
      <c r="H2933" s="5">
        <f t="shared" ca="1" si="319"/>
        <v>4.9998707207032567</v>
      </c>
      <c r="I2933" s="5">
        <f ca="1">AVERAGE($G$2:G2933)</f>
        <v>11.367362506914054</v>
      </c>
    </row>
    <row r="2934" spans="1:9" x14ac:dyDescent="0.35">
      <c r="A2934" s="4">
        <v>2933</v>
      </c>
      <c r="B2934" s="5">
        <f t="shared" ca="1" si="315"/>
        <v>0.29578153360298448</v>
      </c>
      <c r="C2934" s="5">
        <f t="shared" ca="1" si="320"/>
        <v>14595.608635243534</v>
      </c>
      <c r="D2934" s="5">
        <f t="shared" ca="1" si="321"/>
        <v>14604.085442744548</v>
      </c>
      <c r="E2934" s="5">
        <f t="shared" ca="1" si="316"/>
        <v>4.4361204979569564</v>
      </c>
      <c r="F2934" s="5">
        <f t="shared" ca="1" si="317"/>
        <v>14608.521563242506</v>
      </c>
      <c r="G2934" s="5">
        <f t="shared" ca="1" si="318"/>
        <v>12.912927998972009</v>
      </c>
      <c r="H2934" s="5">
        <f t="shared" ca="1" si="319"/>
        <v>8.4768075010142638</v>
      </c>
      <c r="I2934" s="5">
        <f ca="1">AVERAGE($G$2:G2934)</f>
        <v>11.367889464122394</v>
      </c>
    </row>
    <row r="2935" spans="1:9" x14ac:dyDescent="0.35">
      <c r="A2935" s="4">
        <v>2934</v>
      </c>
      <c r="B2935" s="5">
        <f t="shared" ca="1" si="315"/>
        <v>0.16769774814121674</v>
      </c>
      <c r="C2935" s="5">
        <f t="shared" ca="1" si="320"/>
        <v>14595.776332991676</v>
      </c>
      <c r="D2935" s="5">
        <f t="shared" ca="1" si="321"/>
        <v>14608.521563242506</v>
      </c>
      <c r="E2935" s="5">
        <f t="shared" ca="1" si="316"/>
        <v>3.3225828913037136</v>
      </c>
      <c r="F2935" s="5">
        <f t="shared" ca="1" si="317"/>
        <v>14611.84414613381</v>
      </c>
      <c r="G2935" s="5">
        <f t="shared" ca="1" si="318"/>
        <v>16.067813142133673</v>
      </c>
      <c r="H2935" s="5">
        <f t="shared" ca="1" si="319"/>
        <v>12.745230250829991</v>
      </c>
      <c r="I2935" s="5">
        <f ca="1">AVERAGE($G$2:G2935)</f>
        <v>11.369491346766567</v>
      </c>
    </row>
    <row r="2936" spans="1:9" x14ac:dyDescent="0.35">
      <c r="A2936" s="4">
        <v>2935</v>
      </c>
      <c r="B2936" s="5">
        <f t="shared" ca="1" si="315"/>
        <v>0.7808213478522702</v>
      </c>
      <c r="C2936" s="5">
        <f t="shared" ca="1" si="320"/>
        <v>14596.557154339529</v>
      </c>
      <c r="D2936" s="5">
        <f t="shared" ca="1" si="321"/>
        <v>14611.84414613381</v>
      </c>
      <c r="E2936" s="5">
        <f t="shared" ca="1" si="316"/>
        <v>4.6626409670728295</v>
      </c>
      <c r="F2936" s="5">
        <f t="shared" ca="1" si="317"/>
        <v>14616.506787100883</v>
      </c>
      <c r="G2936" s="5">
        <f t="shared" ca="1" si="318"/>
        <v>19.949632761354223</v>
      </c>
      <c r="H2936" s="5">
        <f t="shared" ca="1" si="319"/>
        <v>15.286991794280766</v>
      </c>
      <c r="I2936" s="5">
        <f ca="1">AVERAGE($G$2:G2936)</f>
        <v>11.372414733960634</v>
      </c>
    </row>
    <row r="2937" spans="1:9" x14ac:dyDescent="0.35">
      <c r="A2937" s="4">
        <v>2936</v>
      </c>
      <c r="B2937" s="5">
        <f t="shared" ca="1" si="315"/>
        <v>4.423582809582447</v>
      </c>
      <c r="C2937" s="5">
        <f t="shared" ca="1" si="320"/>
        <v>14600.980737149112</v>
      </c>
      <c r="D2937" s="5">
        <f t="shared" ca="1" si="321"/>
        <v>14616.506787100883</v>
      </c>
      <c r="E2937" s="5">
        <f t="shared" ca="1" si="316"/>
        <v>4.8294216571807276</v>
      </c>
      <c r="F2937" s="5">
        <f t="shared" ca="1" si="317"/>
        <v>14621.336208758064</v>
      </c>
      <c r="G2937" s="5">
        <f t="shared" ca="1" si="318"/>
        <v>20.355471608952939</v>
      </c>
      <c r="H2937" s="5">
        <f t="shared" ca="1" si="319"/>
        <v>15.526049951771711</v>
      </c>
      <c r="I2937" s="5">
        <f ca="1">AVERAGE($G$2:G2937)</f>
        <v>11.375474358236858</v>
      </c>
    </row>
    <row r="2938" spans="1:9" x14ac:dyDescent="0.35">
      <c r="A2938" s="4">
        <v>2937</v>
      </c>
      <c r="B2938" s="5">
        <f t="shared" ca="1" si="315"/>
        <v>5.5246976765486995</v>
      </c>
      <c r="C2938" s="5">
        <f t="shared" ca="1" si="320"/>
        <v>14606.50543482566</v>
      </c>
      <c r="D2938" s="5">
        <f t="shared" ca="1" si="321"/>
        <v>14621.336208758064</v>
      </c>
      <c r="E2938" s="5">
        <f t="shared" ca="1" si="316"/>
        <v>3.3330193633502931</v>
      </c>
      <c r="F2938" s="5">
        <f t="shared" ca="1" si="317"/>
        <v>14624.669228121415</v>
      </c>
      <c r="G2938" s="5">
        <f t="shared" ca="1" si="318"/>
        <v>18.163793295754658</v>
      </c>
      <c r="H2938" s="5">
        <f t="shared" ca="1" si="319"/>
        <v>14.830773932404554</v>
      </c>
      <c r="I2938" s="5">
        <f ca="1">AVERAGE($G$2:G2938)</f>
        <v>11.377785668736522</v>
      </c>
    </row>
    <row r="2939" spans="1:9" x14ac:dyDescent="0.35">
      <c r="A2939" s="4">
        <v>2938</v>
      </c>
      <c r="B2939" s="5">
        <f t="shared" ca="1" si="315"/>
        <v>14.05799046351129</v>
      </c>
      <c r="C2939" s="5">
        <f t="shared" ca="1" si="320"/>
        <v>14620.56342528917</v>
      </c>
      <c r="D2939" s="5">
        <f t="shared" ca="1" si="321"/>
        <v>14624.669228121415</v>
      </c>
      <c r="E2939" s="5">
        <f t="shared" ca="1" si="316"/>
        <v>4.1720411919026894</v>
      </c>
      <c r="F2939" s="5">
        <f t="shared" ca="1" si="317"/>
        <v>14628.841269313318</v>
      </c>
      <c r="G2939" s="5">
        <f t="shared" ca="1" si="318"/>
        <v>8.2778440241472708</v>
      </c>
      <c r="H2939" s="5">
        <f t="shared" ca="1" si="319"/>
        <v>4.1058028322440805</v>
      </c>
      <c r="I2939" s="5">
        <f ca="1">AVERAGE($G$2:G2939)</f>
        <v>11.376730549048098</v>
      </c>
    </row>
    <row r="2940" spans="1:9" x14ac:dyDescent="0.35">
      <c r="A2940" s="4">
        <v>2939</v>
      </c>
      <c r="B2940" s="5">
        <f t="shared" ca="1" si="315"/>
        <v>1.7642401840660726</v>
      </c>
      <c r="C2940" s="5">
        <f t="shared" ca="1" si="320"/>
        <v>14622.327665473236</v>
      </c>
      <c r="D2940" s="5">
        <f t="shared" ca="1" si="321"/>
        <v>14628.841269313318</v>
      </c>
      <c r="E2940" s="5">
        <f t="shared" ca="1" si="316"/>
        <v>4.3069638587543615</v>
      </c>
      <c r="F2940" s="5">
        <f t="shared" ca="1" si="317"/>
        <v>14633.148233172073</v>
      </c>
      <c r="G2940" s="5">
        <f t="shared" ca="1" si="318"/>
        <v>10.820567698836385</v>
      </c>
      <c r="H2940" s="5">
        <f t="shared" ca="1" si="319"/>
        <v>6.5136038400814869</v>
      </c>
      <c r="I2940" s="5">
        <f ca="1">AVERAGE($G$2:G2940)</f>
        <v>11.376541313644827</v>
      </c>
    </row>
    <row r="2941" spans="1:9" x14ac:dyDescent="0.35">
      <c r="A2941" s="4">
        <v>2940</v>
      </c>
      <c r="B2941" s="5">
        <f t="shared" ca="1" si="315"/>
        <v>15.885457613570912</v>
      </c>
      <c r="C2941" s="5">
        <f t="shared" ca="1" si="320"/>
        <v>14638.213123086807</v>
      </c>
      <c r="D2941" s="5">
        <f t="shared" ca="1" si="321"/>
        <v>14638.213123086807</v>
      </c>
      <c r="E2941" s="5">
        <f t="shared" ca="1" si="316"/>
        <v>3.7448080270880548</v>
      </c>
      <c r="F2941" s="5">
        <f t="shared" ca="1" si="317"/>
        <v>14641.957931113895</v>
      </c>
      <c r="G2941" s="5">
        <f t="shared" ca="1" si="318"/>
        <v>3.7448080270878563</v>
      </c>
      <c r="H2941" s="5">
        <f t="shared" ca="1" si="319"/>
        <v>0</v>
      </c>
      <c r="I2941" s="5">
        <f ca="1">AVERAGE($G$2:G2941)</f>
        <v>11.373945485996337</v>
      </c>
    </row>
    <row r="2942" spans="1:9" x14ac:dyDescent="0.35">
      <c r="A2942" s="4">
        <v>2941</v>
      </c>
      <c r="B2942" s="5">
        <f t="shared" ca="1" si="315"/>
        <v>1.4264876803548643</v>
      </c>
      <c r="C2942" s="5">
        <f t="shared" ca="1" si="320"/>
        <v>14639.639610767163</v>
      </c>
      <c r="D2942" s="5">
        <f t="shared" ca="1" si="321"/>
        <v>14641.957931113895</v>
      </c>
      <c r="E2942" s="5">
        <f t="shared" ca="1" si="316"/>
        <v>4.1417072324942961</v>
      </c>
      <c r="F2942" s="5">
        <f t="shared" ca="1" si="317"/>
        <v>14646.09963834639</v>
      </c>
      <c r="G2942" s="5">
        <f t="shared" ca="1" si="318"/>
        <v>6.4600275792272441</v>
      </c>
      <c r="H2942" s="5">
        <f t="shared" ca="1" si="319"/>
        <v>2.3183203467324347</v>
      </c>
      <c r="I2942" s="5">
        <f ca="1">AVERAGE($G$2:G2942)</f>
        <v>11.372274653658094</v>
      </c>
    </row>
    <row r="2943" spans="1:9" x14ac:dyDescent="0.35">
      <c r="A2943" s="4">
        <v>2942</v>
      </c>
      <c r="B2943" s="5">
        <f t="shared" ca="1" si="315"/>
        <v>4.7823638870533651</v>
      </c>
      <c r="C2943" s="5">
        <f t="shared" ca="1" si="320"/>
        <v>14644.421974654217</v>
      </c>
      <c r="D2943" s="5">
        <f t="shared" ca="1" si="321"/>
        <v>14646.09963834639</v>
      </c>
      <c r="E2943" s="5">
        <f t="shared" ca="1" si="316"/>
        <v>3.5282579882630944</v>
      </c>
      <c r="F2943" s="5">
        <f t="shared" ca="1" si="317"/>
        <v>14649.627896334652</v>
      </c>
      <c r="G2943" s="5">
        <f t="shared" ca="1" si="318"/>
        <v>5.2059216804354946</v>
      </c>
      <c r="H2943" s="5">
        <f t="shared" ca="1" si="319"/>
        <v>1.6776636921731551</v>
      </c>
      <c r="I2943" s="5">
        <f ca="1">AVERAGE($G$2:G2943)</f>
        <v>11.370178680519677</v>
      </c>
    </row>
    <row r="2944" spans="1:9" x14ac:dyDescent="0.35">
      <c r="A2944" s="4">
        <v>2943</v>
      </c>
      <c r="B2944" s="5">
        <f t="shared" ca="1" si="315"/>
        <v>1.6989403756266199</v>
      </c>
      <c r="C2944" s="5">
        <f t="shared" ca="1" si="320"/>
        <v>14646.120915029844</v>
      </c>
      <c r="D2944" s="5">
        <f t="shared" ca="1" si="321"/>
        <v>14649.627896334652</v>
      </c>
      <c r="E2944" s="5">
        <f t="shared" ca="1" si="316"/>
        <v>3.9058168599208583</v>
      </c>
      <c r="F2944" s="5">
        <f t="shared" ca="1" si="317"/>
        <v>14653.533713194573</v>
      </c>
      <c r="G2944" s="5">
        <f t="shared" ca="1" si="318"/>
        <v>7.4127981647288834</v>
      </c>
      <c r="H2944" s="5">
        <f t="shared" ca="1" si="319"/>
        <v>3.5069813048085052</v>
      </c>
      <c r="I2944" s="5">
        <f ca="1">AVERAGE($G$2:G2944)</f>
        <v>11.368834004843226</v>
      </c>
    </row>
    <row r="2945" spans="1:9" x14ac:dyDescent="0.35">
      <c r="A2945" s="4">
        <v>2944</v>
      </c>
      <c r="B2945" s="5">
        <f t="shared" ca="1" si="315"/>
        <v>13.694652219383132</v>
      </c>
      <c r="C2945" s="5">
        <f t="shared" ca="1" si="320"/>
        <v>14659.815567249227</v>
      </c>
      <c r="D2945" s="5">
        <f t="shared" ca="1" si="321"/>
        <v>14659.815567249227</v>
      </c>
      <c r="E2945" s="5">
        <f t="shared" ca="1" si="316"/>
        <v>4.1371733061728158</v>
      </c>
      <c r="F2945" s="5">
        <f t="shared" ca="1" si="317"/>
        <v>14663.9527405554</v>
      </c>
      <c r="G2945" s="5">
        <f t="shared" ca="1" si="318"/>
        <v>4.1371733061732812</v>
      </c>
      <c r="H2945" s="5">
        <f t="shared" ca="1" si="319"/>
        <v>0</v>
      </c>
      <c r="I2945" s="5">
        <f ca="1">AVERAGE($G$2:G2945)</f>
        <v>11.366377598355907</v>
      </c>
    </row>
    <row r="2946" spans="1:9" x14ac:dyDescent="0.35">
      <c r="A2946" s="4">
        <v>2945</v>
      </c>
      <c r="B2946" s="5">
        <f t="shared" ca="1" si="315"/>
        <v>11.15865393233369</v>
      </c>
      <c r="C2946" s="5">
        <f t="shared" ca="1" si="320"/>
        <v>14670.974221181561</v>
      </c>
      <c r="D2946" s="5">
        <f t="shared" ca="1" si="321"/>
        <v>14670.974221181561</v>
      </c>
      <c r="E2946" s="5">
        <f t="shared" ca="1" si="316"/>
        <v>3.5385149278242101</v>
      </c>
      <c r="F2946" s="5">
        <f t="shared" ca="1" si="317"/>
        <v>14674.512736109386</v>
      </c>
      <c r="G2946" s="5">
        <f t="shared" ca="1" si="318"/>
        <v>3.538514927824508</v>
      </c>
      <c r="H2946" s="5">
        <f t="shared" ca="1" si="319"/>
        <v>0</v>
      </c>
      <c r="I2946" s="5">
        <f ca="1">AVERAGE($G$2:G2946)</f>
        <v>11.363719580471177</v>
      </c>
    </row>
    <row r="2947" spans="1:9" x14ac:dyDescent="0.35">
      <c r="A2947" s="4">
        <v>2946</v>
      </c>
      <c r="B2947" s="5">
        <f t="shared" ref="B2947:B3010" ca="1" si="322">-5*LN(1-RAND())</f>
        <v>2.046989852594717</v>
      </c>
      <c r="C2947" s="5">
        <f t="shared" ca="1" si="320"/>
        <v>14673.021211034156</v>
      </c>
      <c r="D2947" s="5">
        <f t="shared" ca="1" si="321"/>
        <v>14674.512736109386</v>
      </c>
      <c r="E2947" s="5">
        <f t="shared" ref="E2947:E3010" ca="1" si="323">NORMINV(RAND(),4,0.5)</f>
        <v>4.5438938051506268</v>
      </c>
      <c r="F2947" s="5">
        <f t="shared" ref="F2947:F3010" ca="1" si="324">D2947+E2947</f>
        <v>14679.056629914536</v>
      </c>
      <c r="G2947" s="5">
        <f t="shared" ref="G2947:G3010" ca="1" si="325">F2947-C2947</f>
        <v>6.0354188803794386</v>
      </c>
      <c r="H2947" s="5">
        <f t="shared" ref="H2947:H3010" ca="1" si="326">D2947-C2947</f>
        <v>1.4915250752292195</v>
      </c>
      <c r="I2947" s="5">
        <f ca="1">AVERAGE($G$2:G2947)</f>
        <v>11.361910924429052</v>
      </c>
    </row>
    <row r="2948" spans="1:9" x14ac:dyDescent="0.35">
      <c r="A2948" s="4">
        <v>2947</v>
      </c>
      <c r="B2948" s="5">
        <f t="shared" ca="1" si="322"/>
        <v>1.7004555010333064</v>
      </c>
      <c r="C2948" s="5">
        <f t="shared" ref="C2948:C3011" ca="1" si="327">C2947+B2948</f>
        <v>14674.72166653519</v>
      </c>
      <c r="D2948" s="5">
        <f t="shared" ref="D2948:D3011" ca="1" si="328">MAX(C2948,F2947)</f>
        <v>14679.056629914536</v>
      </c>
      <c r="E2948" s="5">
        <f t="shared" ca="1" si="323"/>
        <v>3.7903509466917646</v>
      </c>
      <c r="F2948" s="5">
        <f t="shared" ca="1" si="324"/>
        <v>14682.846980861228</v>
      </c>
      <c r="G2948" s="5">
        <f t="shared" ca="1" si="325"/>
        <v>8.1253143260382785</v>
      </c>
      <c r="H2948" s="5">
        <f t="shared" ca="1" si="326"/>
        <v>4.3349633793459361</v>
      </c>
      <c r="I2948" s="5">
        <f ca="1">AVERAGE($G$2:G2948)</f>
        <v>11.36081265615678</v>
      </c>
    </row>
    <row r="2949" spans="1:9" x14ac:dyDescent="0.35">
      <c r="A2949" s="4">
        <v>2948</v>
      </c>
      <c r="B2949" s="5">
        <f t="shared" ca="1" si="322"/>
        <v>2.8366828980794292</v>
      </c>
      <c r="C2949" s="5">
        <f t="shared" ca="1" si="327"/>
        <v>14677.55834943327</v>
      </c>
      <c r="D2949" s="5">
        <f t="shared" ca="1" si="328"/>
        <v>14682.846980861228</v>
      </c>
      <c r="E2949" s="5">
        <f t="shared" ca="1" si="323"/>
        <v>3.9627705865436229</v>
      </c>
      <c r="F2949" s="5">
        <f t="shared" ca="1" si="324"/>
        <v>14686.809751447772</v>
      </c>
      <c r="G2949" s="5">
        <f t="shared" ca="1" si="325"/>
        <v>9.2514020145026734</v>
      </c>
      <c r="H2949" s="5">
        <f t="shared" ca="1" si="326"/>
        <v>5.2886314279585349</v>
      </c>
      <c r="I2949" s="5">
        <f ca="1">AVERAGE($G$2:G2949)</f>
        <v>11.360097116590412</v>
      </c>
    </row>
    <row r="2950" spans="1:9" x14ac:dyDescent="0.35">
      <c r="A2950" s="4">
        <v>2949</v>
      </c>
      <c r="B2950" s="5">
        <f t="shared" ca="1" si="322"/>
        <v>4.3334001944474556</v>
      </c>
      <c r="C2950" s="5">
        <f t="shared" ca="1" si="327"/>
        <v>14681.891749627717</v>
      </c>
      <c r="D2950" s="5">
        <f t="shared" ca="1" si="328"/>
        <v>14686.809751447772</v>
      </c>
      <c r="E2950" s="5">
        <f t="shared" ca="1" si="323"/>
        <v>3.4834642959424196</v>
      </c>
      <c r="F2950" s="5">
        <f t="shared" ca="1" si="324"/>
        <v>14690.293215743715</v>
      </c>
      <c r="G2950" s="5">
        <f t="shared" ca="1" si="325"/>
        <v>8.4014661159981188</v>
      </c>
      <c r="H2950" s="5">
        <f t="shared" ca="1" si="326"/>
        <v>4.9180018200549966</v>
      </c>
      <c r="I2950" s="5">
        <f ca="1">AVERAGE($G$2:G2950)</f>
        <v>11.359093850737377</v>
      </c>
    </row>
    <row r="2951" spans="1:9" x14ac:dyDescent="0.35">
      <c r="A2951" s="4">
        <v>2950</v>
      </c>
      <c r="B2951" s="5">
        <f t="shared" ca="1" si="322"/>
        <v>1.0507716397004221</v>
      </c>
      <c r="C2951" s="5">
        <f t="shared" ca="1" si="327"/>
        <v>14682.942521267418</v>
      </c>
      <c r="D2951" s="5">
        <f t="shared" ca="1" si="328"/>
        <v>14690.293215743715</v>
      </c>
      <c r="E2951" s="5">
        <f t="shared" ca="1" si="323"/>
        <v>3.9175595771046705</v>
      </c>
      <c r="F2951" s="5">
        <f t="shared" ca="1" si="324"/>
        <v>14694.21077532082</v>
      </c>
      <c r="G2951" s="5">
        <f t="shared" ca="1" si="325"/>
        <v>11.268254053402416</v>
      </c>
      <c r="H2951" s="5">
        <f t="shared" ca="1" si="326"/>
        <v>7.3506944762975763</v>
      </c>
      <c r="I2951" s="5">
        <f ca="1">AVERAGE($G$2:G2951)</f>
        <v>11.359063057585738</v>
      </c>
    </row>
    <row r="2952" spans="1:9" x14ac:dyDescent="0.35">
      <c r="A2952" s="4">
        <v>2951</v>
      </c>
      <c r="B2952" s="5">
        <f t="shared" ca="1" si="322"/>
        <v>3.051367130196641</v>
      </c>
      <c r="C2952" s="5">
        <f t="shared" ca="1" si="327"/>
        <v>14685.993888397614</v>
      </c>
      <c r="D2952" s="5">
        <f t="shared" ca="1" si="328"/>
        <v>14694.21077532082</v>
      </c>
      <c r="E2952" s="5">
        <f t="shared" ca="1" si="323"/>
        <v>4.3518139272742671</v>
      </c>
      <c r="F2952" s="5">
        <f t="shared" ca="1" si="324"/>
        <v>14698.562589248095</v>
      </c>
      <c r="G2952" s="5">
        <f t="shared" ca="1" si="325"/>
        <v>12.568700850481036</v>
      </c>
      <c r="H2952" s="5">
        <f t="shared" ca="1" si="326"/>
        <v>8.2168869232064026</v>
      </c>
      <c r="I2952" s="5">
        <f ca="1">AVERAGE($G$2:G2952)</f>
        <v>11.359472965343413</v>
      </c>
    </row>
    <row r="2953" spans="1:9" x14ac:dyDescent="0.35">
      <c r="A2953" s="4">
        <v>2952</v>
      </c>
      <c r="B2953" s="5">
        <f t="shared" ca="1" si="322"/>
        <v>0.35584874497515173</v>
      </c>
      <c r="C2953" s="5">
        <f t="shared" ca="1" si="327"/>
        <v>14686.349737142589</v>
      </c>
      <c r="D2953" s="5">
        <f t="shared" ca="1" si="328"/>
        <v>14698.562589248095</v>
      </c>
      <c r="E2953" s="5">
        <f t="shared" ca="1" si="323"/>
        <v>3.5472523466849677</v>
      </c>
      <c r="F2953" s="5">
        <f t="shared" ca="1" si="324"/>
        <v>14702.10984159478</v>
      </c>
      <c r="G2953" s="5">
        <f t="shared" ca="1" si="325"/>
        <v>15.760104452190717</v>
      </c>
      <c r="H2953" s="5">
        <f t="shared" ca="1" si="326"/>
        <v>12.21285210550559</v>
      </c>
      <c r="I2953" s="5">
        <f ca="1">AVERAGE($G$2:G2953)</f>
        <v>11.36096369416687</v>
      </c>
    </row>
    <row r="2954" spans="1:9" x14ac:dyDescent="0.35">
      <c r="A2954" s="4">
        <v>2953</v>
      </c>
      <c r="B2954" s="5">
        <f t="shared" ca="1" si="322"/>
        <v>1.5241671124108458</v>
      </c>
      <c r="C2954" s="5">
        <f t="shared" ca="1" si="327"/>
        <v>14687.873904255001</v>
      </c>
      <c r="D2954" s="5">
        <f t="shared" ca="1" si="328"/>
        <v>14702.10984159478</v>
      </c>
      <c r="E2954" s="5">
        <f t="shared" ca="1" si="323"/>
        <v>4.1899993308086598</v>
      </c>
      <c r="F2954" s="5">
        <f t="shared" ca="1" si="324"/>
        <v>14706.299840925589</v>
      </c>
      <c r="G2954" s="5">
        <f t="shared" ca="1" si="325"/>
        <v>18.425936670588271</v>
      </c>
      <c r="H2954" s="5">
        <f t="shared" ca="1" si="326"/>
        <v>14.235937339779412</v>
      </c>
      <c r="I2954" s="5">
        <f ca="1">AVERAGE($G$2:G2954)</f>
        <v>11.363356167237111</v>
      </c>
    </row>
    <row r="2955" spans="1:9" x14ac:dyDescent="0.35">
      <c r="A2955" s="4">
        <v>2954</v>
      </c>
      <c r="B2955" s="5">
        <f t="shared" ca="1" si="322"/>
        <v>9.1734394770615797</v>
      </c>
      <c r="C2955" s="5">
        <f t="shared" ca="1" si="327"/>
        <v>14697.047343732062</v>
      </c>
      <c r="D2955" s="5">
        <f t="shared" ca="1" si="328"/>
        <v>14706.299840925589</v>
      </c>
      <c r="E2955" s="5">
        <f t="shared" ca="1" si="323"/>
        <v>4.5650395862157085</v>
      </c>
      <c r="F2955" s="5">
        <f t="shared" ca="1" si="324"/>
        <v>14710.864880511805</v>
      </c>
      <c r="G2955" s="5">
        <f t="shared" ca="1" si="325"/>
        <v>13.817536779743023</v>
      </c>
      <c r="H2955" s="5">
        <f t="shared" ca="1" si="326"/>
        <v>9.2524971935272333</v>
      </c>
      <c r="I2955" s="5">
        <f ca="1">AVERAGE($G$2:G2955)</f>
        <v>11.364186966361181</v>
      </c>
    </row>
    <row r="2956" spans="1:9" x14ac:dyDescent="0.35">
      <c r="A2956" s="4">
        <v>2955</v>
      </c>
      <c r="B2956" s="5">
        <f t="shared" ca="1" si="322"/>
        <v>4.4041690655849122</v>
      </c>
      <c r="C2956" s="5">
        <f t="shared" ca="1" si="327"/>
        <v>14701.451512797647</v>
      </c>
      <c r="D2956" s="5">
        <f t="shared" ca="1" si="328"/>
        <v>14710.864880511805</v>
      </c>
      <c r="E2956" s="5">
        <f t="shared" ca="1" si="323"/>
        <v>4.7212608431319225</v>
      </c>
      <c r="F2956" s="5">
        <f t="shared" ca="1" si="324"/>
        <v>14715.586141354937</v>
      </c>
      <c r="G2956" s="5">
        <f t="shared" ca="1" si="325"/>
        <v>14.134628557290853</v>
      </c>
      <c r="H2956" s="5">
        <f t="shared" ca="1" si="326"/>
        <v>9.4133677141580847</v>
      </c>
      <c r="I2956" s="5">
        <f ca="1">AVERAGE($G$2:G2956)</f>
        <v>11.365124510046776</v>
      </c>
    </row>
    <row r="2957" spans="1:9" x14ac:dyDescent="0.35">
      <c r="A2957" s="4">
        <v>2956</v>
      </c>
      <c r="B2957" s="5">
        <f t="shared" ca="1" si="322"/>
        <v>5.4443727008151663</v>
      </c>
      <c r="C2957" s="5">
        <f t="shared" ca="1" si="327"/>
        <v>14706.895885498461</v>
      </c>
      <c r="D2957" s="5">
        <f t="shared" ca="1" si="328"/>
        <v>14715.586141354937</v>
      </c>
      <c r="E2957" s="5">
        <f t="shared" ca="1" si="323"/>
        <v>3.8023526395866214</v>
      </c>
      <c r="F2957" s="5">
        <f t="shared" ca="1" si="324"/>
        <v>14719.388493994524</v>
      </c>
      <c r="G2957" s="5">
        <f t="shared" ca="1" si="325"/>
        <v>12.49260849606253</v>
      </c>
      <c r="H2957" s="5">
        <f t="shared" ca="1" si="326"/>
        <v>8.6902558564761421</v>
      </c>
      <c r="I2957" s="5">
        <f ca="1">AVERAGE($G$2:G2957)</f>
        <v>11.365505932234196</v>
      </c>
    </row>
    <row r="2958" spans="1:9" x14ac:dyDescent="0.35">
      <c r="A2958" s="4">
        <v>2957</v>
      </c>
      <c r="B2958" s="5">
        <f t="shared" ca="1" si="322"/>
        <v>9.5777670225885938</v>
      </c>
      <c r="C2958" s="5">
        <f t="shared" ca="1" si="327"/>
        <v>14716.47365252105</v>
      </c>
      <c r="D2958" s="5">
        <f t="shared" ca="1" si="328"/>
        <v>14719.388493994524</v>
      </c>
      <c r="E2958" s="5">
        <f t="shared" ca="1" si="323"/>
        <v>4.137570702478456</v>
      </c>
      <c r="F2958" s="5">
        <f t="shared" ca="1" si="324"/>
        <v>14723.526064697002</v>
      </c>
      <c r="G2958" s="5">
        <f t="shared" ca="1" si="325"/>
        <v>7.0524121759517584</v>
      </c>
      <c r="H2958" s="5">
        <f t="shared" ca="1" si="326"/>
        <v>2.9148414734736434</v>
      </c>
      <c r="I2958" s="5">
        <f ca="1">AVERAGE($G$2:G2958)</f>
        <v>11.364047327649725</v>
      </c>
    </row>
    <row r="2959" spans="1:9" x14ac:dyDescent="0.35">
      <c r="A2959" s="4">
        <v>2958</v>
      </c>
      <c r="B2959" s="5">
        <f t="shared" ca="1" si="322"/>
        <v>8.7473255765411366</v>
      </c>
      <c r="C2959" s="5">
        <f t="shared" ca="1" si="327"/>
        <v>14725.220978097592</v>
      </c>
      <c r="D2959" s="5">
        <f t="shared" ca="1" si="328"/>
        <v>14725.220978097592</v>
      </c>
      <c r="E2959" s="5">
        <f t="shared" ca="1" si="323"/>
        <v>4.373303450529832</v>
      </c>
      <c r="F2959" s="5">
        <f t="shared" ca="1" si="324"/>
        <v>14729.594281548121</v>
      </c>
      <c r="G2959" s="5">
        <f t="shared" ca="1" si="325"/>
        <v>4.3733034505294199</v>
      </c>
      <c r="H2959" s="5">
        <f t="shared" ca="1" si="326"/>
        <v>0</v>
      </c>
      <c r="I2959" s="5">
        <f ca="1">AVERAGE($G$2:G2959)</f>
        <v>11.361683993005668</v>
      </c>
    </row>
    <row r="2960" spans="1:9" x14ac:dyDescent="0.35">
      <c r="A2960" s="4">
        <v>2959</v>
      </c>
      <c r="B2960" s="5">
        <f t="shared" ca="1" si="322"/>
        <v>7.0706475736575864</v>
      </c>
      <c r="C2960" s="5">
        <f t="shared" ca="1" si="327"/>
        <v>14732.291625671249</v>
      </c>
      <c r="D2960" s="5">
        <f t="shared" ca="1" si="328"/>
        <v>14732.291625671249</v>
      </c>
      <c r="E2960" s="5">
        <f t="shared" ca="1" si="323"/>
        <v>4.1401148117180195</v>
      </c>
      <c r="F2960" s="5">
        <f t="shared" ca="1" si="324"/>
        <v>14736.431740482967</v>
      </c>
      <c r="G2960" s="5">
        <f t="shared" ca="1" si="325"/>
        <v>4.1401148117183766</v>
      </c>
      <c r="H2960" s="5">
        <f t="shared" ca="1" si="326"/>
        <v>0</v>
      </c>
      <c r="I2960" s="5">
        <f ca="1">AVERAGE($G$2:G2960)</f>
        <v>11.359243449179615</v>
      </c>
    </row>
    <row r="2961" spans="1:9" x14ac:dyDescent="0.35">
      <c r="A2961" s="4">
        <v>2960</v>
      </c>
      <c r="B2961" s="5">
        <f t="shared" ca="1" si="322"/>
        <v>4.7095733504359414</v>
      </c>
      <c r="C2961" s="5">
        <f t="shared" ca="1" si="327"/>
        <v>14737.001199021684</v>
      </c>
      <c r="D2961" s="5">
        <f t="shared" ca="1" si="328"/>
        <v>14737.001199021684</v>
      </c>
      <c r="E2961" s="5">
        <f t="shared" ca="1" si="323"/>
        <v>3.7762494825380659</v>
      </c>
      <c r="F2961" s="5">
        <f t="shared" ca="1" si="324"/>
        <v>14740.777448504223</v>
      </c>
      <c r="G2961" s="5">
        <f t="shared" ca="1" si="325"/>
        <v>3.7762494825383328</v>
      </c>
      <c r="H2961" s="5">
        <f t="shared" ca="1" si="326"/>
        <v>0</v>
      </c>
      <c r="I2961" s="5">
        <f ca="1">AVERAGE($G$2:G2961)</f>
        <v>11.356681626893586</v>
      </c>
    </row>
    <row r="2962" spans="1:9" x14ac:dyDescent="0.35">
      <c r="A2962" s="4">
        <v>2961</v>
      </c>
      <c r="B2962" s="5">
        <f t="shared" ca="1" si="322"/>
        <v>5.6510031551954505</v>
      </c>
      <c r="C2962" s="5">
        <f t="shared" ca="1" si="327"/>
        <v>14742.65220217688</v>
      </c>
      <c r="D2962" s="5">
        <f t="shared" ca="1" si="328"/>
        <v>14742.65220217688</v>
      </c>
      <c r="E2962" s="5">
        <f t="shared" ca="1" si="323"/>
        <v>3.9439146728286829</v>
      </c>
      <c r="F2962" s="5">
        <f t="shared" ca="1" si="324"/>
        <v>14746.596116849709</v>
      </c>
      <c r="G2962" s="5">
        <f t="shared" ca="1" si="325"/>
        <v>3.9439146728291234</v>
      </c>
      <c r="H2962" s="5">
        <f t="shared" ca="1" si="326"/>
        <v>0</v>
      </c>
      <c r="I2962" s="5">
        <f ca="1">AVERAGE($G$2:G2962)</f>
        <v>11.354178159499442</v>
      </c>
    </row>
    <row r="2963" spans="1:9" x14ac:dyDescent="0.35">
      <c r="A2963" s="4">
        <v>2962</v>
      </c>
      <c r="B2963" s="5">
        <f t="shared" ca="1" si="322"/>
        <v>0.10075421383082464</v>
      </c>
      <c r="C2963" s="5">
        <f t="shared" ca="1" si="327"/>
        <v>14742.75295639071</v>
      </c>
      <c r="D2963" s="5">
        <f t="shared" ca="1" si="328"/>
        <v>14746.596116849709</v>
      </c>
      <c r="E2963" s="5">
        <f t="shared" ca="1" si="323"/>
        <v>4.3330197261743688</v>
      </c>
      <c r="F2963" s="5">
        <f t="shared" ca="1" si="324"/>
        <v>14750.929136575884</v>
      </c>
      <c r="G2963" s="5">
        <f t="shared" ca="1" si="325"/>
        <v>8.1761801851735072</v>
      </c>
      <c r="H2963" s="5">
        <f t="shared" ca="1" si="326"/>
        <v>3.8431604589986819</v>
      </c>
      <c r="I2963" s="5">
        <f ca="1">AVERAGE($G$2:G2963)</f>
        <v>11.353105236483128</v>
      </c>
    </row>
    <row r="2964" spans="1:9" x14ac:dyDescent="0.35">
      <c r="A2964" s="4">
        <v>2963</v>
      </c>
      <c r="B2964" s="5">
        <f t="shared" ca="1" si="322"/>
        <v>3.681884657032592</v>
      </c>
      <c r="C2964" s="5">
        <f t="shared" ca="1" si="327"/>
        <v>14746.434841047743</v>
      </c>
      <c r="D2964" s="5">
        <f t="shared" ca="1" si="328"/>
        <v>14750.929136575884</v>
      </c>
      <c r="E2964" s="5">
        <f t="shared" ca="1" si="323"/>
        <v>4.0165601687267651</v>
      </c>
      <c r="F2964" s="5">
        <f t="shared" ca="1" si="324"/>
        <v>14754.945696744611</v>
      </c>
      <c r="G2964" s="5">
        <f t="shared" ca="1" si="325"/>
        <v>8.5108556968680205</v>
      </c>
      <c r="H2964" s="5">
        <f t="shared" ca="1" si="326"/>
        <v>4.4942955281403556</v>
      </c>
      <c r="I2964" s="5">
        <f ca="1">AVERAGE($G$2:G2964)</f>
        <v>11.352145989254099</v>
      </c>
    </row>
    <row r="2965" spans="1:9" x14ac:dyDescent="0.35">
      <c r="A2965" s="4">
        <v>2964</v>
      </c>
      <c r="B2965" s="5">
        <f t="shared" ca="1" si="322"/>
        <v>12.016913032915628</v>
      </c>
      <c r="C2965" s="5">
        <f t="shared" ca="1" si="327"/>
        <v>14758.451754080659</v>
      </c>
      <c r="D2965" s="5">
        <f t="shared" ca="1" si="328"/>
        <v>14758.451754080659</v>
      </c>
      <c r="E2965" s="5">
        <f t="shared" ca="1" si="323"/>
        <v>4.4883953039729878</v>
      </c>
      <c r="F2965" s="5">
        <f t="shared" ca="1" si="324"/>
        <v>14762.940149384633</v>
      </c>
      <c r="G2965" s="5">
        <f t="shared" ca="1" si="325"/>
        <v>4.4883953039734479</v>
      </c>
      <c r="H2965" s="5">
        <f t="shared" ca="1" si="326"/>
        <v>0</v>
      </c>
      <c r="I2965" s="5">
        <f ca="1">AVERAGE($G$2:G2965)</f>
        <v>11.349830283894693</v>
      </c>
    </row>
    <row r="2966" spans="1:9" x14ac:dyDescent="0.35">
      <c r="A2966" s="4">
        <v>2965</v>
      </c>
      <c r="B2966" s="5">
        <f t="shared" ca="1" si="322"/>
        <v>1.9767160017253136</v>
      </c>
      <c r="C2966" s="5">
        <f t="shared" ca="1" si="327"/>
        <v>14760.428470082385</v>
      </c>
      <c r="D2966" s="5">
        <f t="shared" ca="1" si="328"/>
        <v>14762.940149384633</v>
      </c>
      <c r="E2966" s="5">
        <f t="shared" ca="1" si="323"/>
        <v>3.4382340589978475</v>
      </c>
      <c r="F2966" s="5">
        <f t="shared" ca="1" si="324"/>
        <v>14766.378383443631</v>
      </c>
      <c r="G2966" s="5">
        <f t="shared" ca="1" si="325"/>
        <v>5.9499133612462174</v>
      </c>
      <c r="H2966" s="5">
        <f t="shared" ca="1" si="326"/>
        <v>2.5116793022480124</v>
      </c>
      <c r="I2966" s="5">
        <f ca="1">AVERAGE($G$2:G2966)</f>
        <v>11.348009064021962</v>
      </c>
    </row>
    <row r="2967" spans="1:9" x14ac:dyDescent="0.35">
      <c r="A2967" s="4">
        <v>2966</v>
      </c>
      <c r="B2967" s="5">
        <f t="shared" ca="1" si="322"/>
        <v>1.6243225145203617</v>
      </c>
      <c r="C2967" s="5">
        <f t="shared" ca="1" si="327"/>
        <v>14762.052792596905</v>
      </c>
      <c r="D2967" s="5">
        <f t="shared" ca="1" si="328"/>
        <v>14766.378383443631</v>
      </c>
      <c r="E2967" s="5">
        <f t="shared" ca="1" si="323"/>
        <v>4.279424675689846</v>
      </c>
      <c r="F2967" s="5">
        <f t="shared" ca="1" si="324"/>
        <v>14770.65780811932</v>
      </c>
      <c r="G2967" s="5">
        <f t="shared" ca="1" si="325"/>
        <v>8.6050155224147602</v>
      </c>
      <c r="H2967" s="5">
        <f t="shared" ca="1" si="326"/>
        <v>4.3255908467253903</v>
      </c>
      <c r="I2967" s="5">
        <f ca="1">AVERAGE($G$2:G2967)</f>
        <v>11.347084251634367</v>
      </c>
    </row>
    <row r="2968" spans="1:9" x14ac:dyDescent="0.35">
      <c r="A2968" s="4">
        <v>2967</v>
      </c>
      <c r="B2968" s="5">
        <f t="shared" ca="1" si="322"/>
        <v>1.2321673819109176</v>
      </c>
      <c r="C2968" s="5">
        <f t="shared" ca="1" si="327"/>
        <v>14763.284959978817</v>
      </c>
      <c r="D2968" s="5">
        <f t="shared" ca="1" si="328"/>
        <v>14770.65780811932</v>
      </c>
      <c r="E2968" s="5">
        <f t="shared" ca="1" si="323"/>
        <v>4.6913006897478882</v>
      </c>
      <c r="F2968" s="5">
        <f t="shared" ca="1" si="324"/>
        <v>14775.349108809069</v>
      </c>
      <c r="G2968" s="5">
        <f t="shared" ca="1" si="325"/>
        <v>12.064148830251725</v>
      </c>
      <c r="H2968" s="5">
        <f t="shared" ca="1" si="326"/>
        <v>7.3728481405032653</v>
      </c>
      <c r="I2968" s="5">
        <f ca="1">AVERAGE($G$2:G2968)</f>
        <v>11.347325931640642</v>
      </c>
    </row>
    <row r="2969" spans="1:9" x14ac:dyDescent="0.35">
      <c r="A2969" s="4">
        <v>2968</v>
      </c>
      <c r="B2969" s="5">
        <f t="shared" ca="1" si="322"/>
        <v>4.3077586795991332</v>
      </c>
      <c r="C2969" s="5">
        <f t="shared" ca="1" si="327"/>
        <v>14767.592718658416</v>
      </c>
      <c r="D2969" s="5">
        <f t="shared" ca="1" si="328"/>
        <v>14775.349108809069</v>
      </c>
      <c r="E2969" s="5">
        <f t="shared" ca="1" si="323"/>
        <v>3.3392547746440169</v>
      </c>
      <c r="F2969" s="5">
        <f t="shared" ca="1" si="324"/>
        <v>14778.688363583713</v>
      </c>
      <c r="G2969" s="5">
        <f t="shared" ca="1" si="325"/>
        <v>11.095644925297165</v>
      </c>
      <c r="H2969" s="5">
        <f t="shared" ca="1" si="326"/>
        <v>7.7563901506528055</v>
      </c>
      <c r="I2969" s="5">
        <f ca="1">AVERAGE($G$2:G2969)</f>
        <v>11.347241133457912</v>
      </c>
    </row>
    <row r="2970" spans="1:9" x14ac:dyDescent="0.35">
      <c r="A2970" s="4">
        <v>2969</v>
      </c>
      <c r="B2970" s="5">
        <f t="shared" ca="1" si="322"/>
        <v>8.3108199605730135</v>
      </c>
      <c r="C2970" s="5">
        <f t="shared" ca="1" si="327"/>
        <v>14775.903538618988</v>
      </c>
      <c r="D2970" s="5">
        <f t="shared" ca="1" si="328"/>
        <v>14778.688363583713</v>
      </c>
      <c r="E2970" s="5">
        <f t="shared" ca="1" si="323"/>
        <v>3.0655000072429446</v>
      </c>
      <c r="F2970" s="5">
        <f t="shared" ca="1" si="324"/>
        <v>14781.753863590957</v>
      </c>
      <c r="G2970" s="5">
        <f t="shared" ca="1" si="325"/>
        <v>5.8503249719688029</v>
      </c>
      <c r="H2970" s="5">
        <f t="shared" ca="1" si="326"/>
        <v>2.7848249647249759</v>
      </c>
      <c r="I2970" s="5">
        <f ca="1">AVERAGE($G$2:G2970)</f>
        <v>11.345389696556097</v>
      </c>
    </row>
    <row r="2971" spans="1:9" x14ac:dyDescent="0.35">
      <c r="A2971" s="4">
        <v>2970</v>
      </c>
      <c r="B2971" s="5">
        <f t="shared" ca="1" si="322"/>
        <v>2.9206488301853901</v>
      </c>
      <c r="C2971" s="5">
        <f t="shared" ca="1" si="327"/>
        <v>14778.824187449174</v>
      </c>
      <c r="D2971" s="5">
        <f t="shared" ca="1" si="328"/>
        <v>14781.753863590957</v>
      </c>
      <c r="E2971" s="5">
        <f t="shared" ca="1" si="323"/>
        <v>4.1365859848969713</v>
      </c>
      <c r="F2971" s="5">
        <f t="shared" ca="1" si="324"/>
        <v>14785.890449575854</v>
      </c>
      <c r="G2971" s="5">
        <f t="shared" ca="1" si="325"/>
        <v>7.066262126680158</v>
      </c>
      <c r="H2971" s="5">
        <f t="shared" ca="1" si="326"/>
        <v>2.9296761417826929</v>
      </c>
      <c r="I2971" s="5">
        <f ca="1">AVERAGE($G$2:G2971)</f>
        <v>11.343948912862537</v>
      </c>
    </row>
    <row r="2972" spans="1:9" x14ac:dyDescent="0.35">
      <c r="A2972" s="4">
        <v>2971</v>
      </c>
      <c r="B2972" s="5">
        <f t="shared" ca="1" si="322"/>
        <v>3.4218675155615887</v>
      </c>
      <c r="C2972" s="5">
        <f t="shared" ca="1" si="327"/>
        <v>14782.246054964735</v>
      </c>
      <c r="D2972" s="5">
        <f t="shared" ca="1" si="328"/>
        <v>14785.890449575854</v>
      </c>
      <c r="E2972" s="5">
        <f t="shared" ca="1" si="323"/>
        <v>2.8826056021370201</v>
      </c>
      <c r="F2972" s="5">
        <f t="shared" ca="1" si="324"/>
        <v>14788.773055177991</v>
      </c>
      <c r="G2972" s="5">
        <f t="shared" ca="1" si="325"/>
        <v>6.5270002132565423</v>
      </c>
      <c r="H2972" s="5">
        <f t="shared" ca="1" si="326"/>
        <v>3.6443946111194236</v>
      </c>
      <c r="I2972" s="5">
        <f ca="1">AVERAGE($G$2:G2972)</f>
        <v>11.342327590513294</v>
      </c>
    </row>
    <row r="2973" spans="1:9" x14ac:dyDescent="0.35">
      <c r="A2973" s="4">
        <v>2972</v>
      </c>
      <c r="B2973" s="5">
        <f t="shared" ca="1" si="322"/>
        <v>3.7779618622348998</v>
      </c>
      <c r="C2973" s="5">
        <f t="shared" ca="1" si="327"/>
        <v>14786.02401682697</v>
      </c>
      <c r="D2973" s="5">
        <f t="shared" ca="1" si="328"/>
        <v>14788.773055177991</v>
      </c>
      <c r="E2973" s="5">
        <f t="shared" ca="1" si="323"/>
        <v>3.5804226672282393</v>
      </c>
      <c r="F2973" s="5">
        <f t="shared" ca="1" si="324"/>
        <v>14792.353477845219</v>
      </c>
      <c r="G2973" s="5">
        <f t="shared" ca="1" si="325"/>
        <v>6.3294610182492761</v>
      </c>
      <c r="H2973" s="5">
        <f t="shared" ca="1" si="326"/>
        <v>2.7490383510212268</v>
      </c>
      <c r="I2973" s="5">
        <f ca="1">AVERAGE($G$2:G2973)</f>
        <v>11.340640892474173</v>
      </c>
    </row>
    <row r="2974" spans="1:9" x14ac:dyDescent="0.35">
      <c r="A2974" s="4">
        <v>2973</v>
      </c>
      <c r="B2974" s="5">
        <f t="shared" ca="1" si="322"/>
        <v>5.0776040717419662</v>
      </c>
      <c r="C2974" s="5">
        <f t="shared" ca="1" si="327"/>
        <v>14791.101620898713</v>
      </c>
      <c r="D2974" s="5">
        <f t="shared" ca="1" si="328"/>
        <v>14792.353477845219</v>
      </c>
      <c r="E2974" s="5">
        <f t="shared" ca="1" si="323"/>
        <v>3.4704083923171014</v>
      </c>
      <c r="F2974" s="5">
        <f t="shared" ca="1" si="324"/>
        <v>14795.823886237536</v>
      </c>
      <c r="G2974" s="5">
        <f t="shared" ca="1" si="325"/>
        <v>4.7222653388234903</v>
      </c>
      <c r="H2974" s="5">
        <f t="shared" ca="1" si="326"/>
        <v>1.2518569465064502</v>
      </c>
      <c r="I2974" s="5">
        <f ca="1">AVERAGE($G$2:G2974)</f>
        <v>11.338414731843953</v>
      </c>
    </row>
    <row r="2975" spans="1:9" x14ac:dyDescent="0.35">
      <c r="A2975" s="4">
        <v>2974</v>
      </c>
      <c r="B2975" s="5">
        <f t="shared" ca="1" si="322"/>
        <v>20.524923990789461</v>
      </c>
      <c r="C2975" s="5">
        <f t="shared" ca="1" si="327"/>
        <v>14811.626544889503</v>
      </c>
      <c r="D2975" s="5">
        <f t="shared" ca="1" si="328"/>
        <v>14811.626544889503</v>
      </c>
      <c r="E2975" s="5">
        <f t="shared" ca="1" si="323"/>
        <v>4.2253996639150628</v>
      </c>
      <c r="F2975" s="5">
        <f t="shared" ca="1" si="324"/>
        <v>14815.851944553418</v>
      </c>
      <c r="G2975" s="5">
        <f t="shared" ca="1" si="325"/>
        <v>4.2253996639155957</v>
      </c>
      <c r="H2975" s="5">
        <f t="shared" ca="1" si="326"/>
        <v>0</v>
      </c>
      <c r="I2975" s="5">
        <f ca="1">AVERAGE($G$2:G2975)</f>
        <v>11.33602299846536</v>
      </c>
    </row>
    <row r="2976" spans="1:9" x14ac:dyDescent="0.35">
      <c r="A2976" s="4">
        <v>2975</v>
      </c>
      <c r="B2976" s="5">
        <f t="shared" ca="1" si="322"/>
        <v>5.0309036920046291</v>
      </c>
      <c r="C2976" s="5">
        <f t="shared" ca="1" si="327"/>
        <v>14816.657448581507</v>
      </c>
      <c r="D2976" s="5">
        <f t="shared" ca="1" si="328"/>
        <v>14816.657448581507</v>
      </c>
      <c r="E2976" s="5">
        <f t="shared" ca="1" si="323"/>
        <v>4.013283784578987</v>
      </c>
      <c r="F2976" s="5">
        <f t="shared" ca="1" si="324"/>
        <v>14820.670732366087</v>
      </c>
      <c r="G2976" s="5">
        <f t="shared" ca="1" si="325"/>
        <v>4.0132837845794711</v>
      </c>
      <c r="H2976" s="5">
        <f t="shared" ca="1" si="326"/>
        <v>0</v>
      </c>
      <c r="I2976" s="5">
        <f ca="1">AVERAGE($G$2:G2976)</f>
        <v>11.333561573519516</v>
      </c>
    </row>
    <row r="2977" spans="1:9" x14ac:dyDescent="0.35">
      <c r="A2977" s="4">
        <v>2976</v>
      </c>
      <c r="B2977" s="5">
        <f t="shared" ca="1" si="322"/>
        <v>0.85160830938563881</v>
      </c>
      <c r="C2977" s="5">
        <f t="shared" ca="1" si="327"/>
        <v>14817.509056890893</v>
      </c>
      <c r="D2977" s="5">
        <f t="shared" ca="1" si="328"/>
        <v>14820.670732366087</v>
      </c>
      <c r="E2977" s="5">
        <f t="shared" ca="1" si="323"/>
        <v>4.0089436459323196</v>
      </c>
      <c r="F2977" s="5">
        <f t="shared" ca="1" si="324"/>
        <v>14824.67967601202</v>
      </c>
      <c r="G2977" s="5">
        <f t="shared" ca="1" si="325"/>
        <v>7.170619121126947</v>
      </c>
      <c r="H2977" s="5">
        <f t="shared" ca="1" si="326"/>
        <v>3.1616754751939879</v>
      </c>
      <c r="I2977" s="5">
        <f ca="1">AVERAGE($G$2:G2977)</f>
        <v>11.332162735329868</v>
      </c>
    </row>
    <row r="2978" spans="1:9" x14ac:dyDescent="0.35">
      <c r="A2978" s="4">
        <v>2977</v>
      </c>
      <c r="B2978" s="5">
        <f t="shared" ca="1" si="322"/>
        <v>6.0213753091464763</v>
      </c>
      <c r="C2978" s="5">
        <f t="shared" ca="1" si="327"/>
        <v>14823.530432200039</v>
      </c>
      <c r="D2978" s="5">
        <f t="shared" ca="1" si="328"/>
        <v>14824.67967601202</v>
      </c>
      <c r="E2978" s="5">
        <f t="shared" ca="1" si="323"/>
        <v>4.582917200065693</v>
      </c>
      <c r="F2978" s="5">
        <f t="shared" ca="1" si="324"/>
        <v>14829.262593212085</v>
      </c>
      <c r="G2978" s="5">
        <f t="shared" ca="1" si="325"/>
        <v>5.7321610120452533</v>
      </c>
      <c r="H2978" s="5">
        <f t="shared" ca="1" si="326"/>
        <v>1.149243811980341</v>
      </c>
      <c r="I2978" s="5">
        <f ca="1">AVERAGE($G$2:G2978)</f>
        <v>11.330281646407034</v>
      </c>
    </row>
    <row r="2979" spans="1:9" x14ac:dyDescent="0.35">
      <c r="A2979" s="4">
        <v>2978</v>
      </c>
      <c r="B2979" s="5">
        <f t="shared" ca="1" si="322"/>
        <v>2.9854279990195804</v>
      </c>
      <c r="C2979" s="5">
        <f t="shared" ca="1" si="327"/>
        <v>14826.515860199059</v>
      </c>
      <c r="D2979" s="5">
        <f t="shared" ca="1" si="328"/>
        <v>14829.262593212085</v>
      </c>
      <c r="E2979" s="5">
        <f t="shared" ca="1" si="323"/>
        <v>3.3664606417399572</v>
      </c>
      <c r="F2979" s="5">
        <f t="shared" ca="1" si="324"/>
        <v>14832.629053853825</v>
      </c>
      <c r="G2979" s="5">
        <f t="shared" ca="1" si="325"/>
        <v>6.1131936547662917</v>
      </c>
      <c r="H2979" s="5">
        <f t="shared" ca="1" si="326"/>
        <v>2.7467330130257324</v>
      </c>
      <c r="I2979" s="5">
        <f ca="1">AVERAGE($G$2:G2979)</f>
        <v>11.328529769982708</v>
      </c>
    </row>
    <row r="2980" spans="1:9" x14ac:dyDescent="0.35">
      <c r="A2980" s="4">
        <v>2979</v>
      </c>
      <c r="B2980" s="5">
        <f t="shared" ca="1" si="322"/>
        <v>0.73372037003949619</v>
      </c>
      <c r="C2980" s="5">
        <f t="shared" ca="1" si="327"/>
        <v>14827.249580569098</v>
      </c>
      <c r="D2980" s="5">
        <f t="shared" ca="1" si="328"/>
        <v>14832.629053853825</v>
      </c>
      <c r="E2980" s="5">
        <f t="shared" ca="1" si="323"/>
        <v>3.2475784399262366</v>
      </c>
      <c r="F2980" s="5">
        <f t="shared" ca="1" si="324"/>
        <v>14835.876632293752</v>
      </c>
      <c r="G2980" s="5">
        <f t="shared" ca="1" si="325"/>
        <v>8.6270517246539384</v>
      </c>
      <c r="H2980" s="5">
        <f t="shared" ca="1" si="326"/>
        <v>5.3794732847272826</v>
      </c>
      <c r="I2980" s="5">
        <f ca="1">AVERAGE($G$2:G2980)</f>
        <v>11.327622929416972</v>
      </c>
    </row>
    <row r="2981" spans="1:9" x14ac:dyDescent="0.35">
      <c r="A2981" s="4">
        <v>2980</v>
      </c>
      <c r="B2981" s="5">
        <f t="shared" ca="1" si="322"/>
        <v>0.48862865633826963</v>
      </c>
      <c r="C2981" s="5">
        <f t="shared" ca="1" si="327"/>
        <v>14827.738209225436</v>
      </c>
      <c r="D2981" s="5">
        <f t="shared" ca="1" si="328"/>
        <v>14835.876632293752</v>
      </c>
      <c r="E2981" s="5">
        <f t="shared" ca="1" si="323"/>
        <v>3.7073116079030055</v>
      </c>
      <c r="F2981" s="5">
        <f t="shared" ca="1" si="324"/>
        <v>14839.583943901654</v>
      </c>
      <c r="G2981" s="5">
        <f t="shared" ca="1" si="325"/>
        <v>11.845734676218854</v>
      </c>
      <c r="H2981" s="5">
        <f t="shared" ca="1" si="326"/>
        <v>8.1384230683161149</v>
      </c>
      <c r="I2981" s="5">
        <f ca="1">AVERAGE($G$2:G2981)</f>
        <v>11.327796792419253</v>
      </c>
    </row>
    <row r="2982" spans="1:9" x14ac:dyDescent="0.35">
      <c r="A2982" s="4">
        <v>2981</v>
      </c>
      <c r="B2982" s="5">
        <f t="shared" ca="1" si="322"/>
        <v>5.3578583023763793</v>
      </c>
      <c r="C2982" s="5">
        <f t="shared" ca="1" si="327"/>
        <v>14833.096067527813</v>
      </c>
      <c r="D2982" s="5">
        <f t="shared" ca="1" si="328"/>
        <v>14839.583943901654</v>
      </c>
      <c r="E2982" s="5">
        <f t="shared" ca="1" si="323"/>
        <v>4.6847088832940909</v>
      </c>
      <c r="F2982" s="5">
        <f t="shared" ca="1" si="324"/>
        <v>14844.268652784949</v>
      </c>
      <c r="G2982" s="5">
        <f t="shared" ca="1" si="325"/>
        <v>11.172585257136234</v>
      </c>
      <c r="H2982" s="5">
        <f t="shared" ca="1" si="326"/>
        <v>6.4878763738415728</v>
      </c>
      <c r="I2982" s="5">
        <f ca="1">AVERAGE($G$2:G2982)</f>
        <v>11.327744725483567</v>
      </c>
    </row>
    <row r="2983" spans="1:9" x14ac:dyDescent="0.35">
      <c r="A2983" s="4">
        <v>2982</v>
      </c>
      <c r="B2983" s="5">
        <f t="shared" ca="1" si="322"/>
        <v>3.649621082520857</v>
      </c>
      <c r="C2983" s="5">
        <f t="shared" ca="1" si="327"/>
        <v>14836.745688610334</v>
      </c>
      <c r="D2983" s="5">
        <f t="shared" ca="1" si="328"/>
        <v>14844.268652784949</v>
      </c>
      <c r="E2983" s="5">
        <f t="shared" ca="1" si="323"/>
        <v>4.5850634436506885</v>
      </c>
      <c r="F2983" s="5">
        <f t="shared" ca="1" si="324"/>
        <v>14848.853716228599</v>
      </c>
      <c r="G2983" s="5">
        <f t="shared" ca="1" si="325"/>
        <v>12.108027618265623</v>
      </c>
      <c r="H2983" s="5">
        <f t="shared" ca="1" si="326"/>
        <v>7.5229641746154812</v>
      </c>
      <c r="I2983" s="5">
        <f ca="1">AVERAGE($G$2:G2983)</f>
        <v>11.328006389766859</v>
      </c>
    </row>
    <row r="2984" spans="1:9" x14ac:dyDescent="0.35">
      <c r="A2984" s="4">
        <v>2983</v>
      </c>
      <c r="B2984" s="5">
        <f t="shared" ca="1" si="322"/>
        <v>2.5191170830990113</v>
      </c>
      <c r="C2984" s="5">
        <f t="shared" ca="1" si="327"/>
        <v>14839.264805693432</v>
      </c>
      <c r="D2984" s="5">
        <f t="shared" ca="1" si="328"/>
        <v>14848.853716228599</v>
      </c>
      <c r="E2984" s="5">
        <f t="shared" ca="1" si="323"/>
        <v>3.782617369715203</v>
      </c>
      <c r="F2984" s="5">
        <f t="shared" ca="1" si="324"/>
        <v>14852.636333598315</v>
      </c>
      <c r="G2984" s="5">
        <f t="shared" ca="1" si="325"/>
        <v>13.371527904882896</v>
      </c>
      <c r="H2984" s="5">
        <f t="shared" ca="1" si="326"/>
        <v>9.5889105351670878</v>
      </c>
      <c r="I2984" s="5">
        <f ca="1">AVERAGE($G$2:G2984)</f>
        <v>11.32869144558822</v>
      </c>
    </row>
    <row r="2985" spans="1:9" x14ac:dyDescent="0.35">
      <c r="A2985" s="4">
        <v>2984</v>
      </c>
      <c r="B2985" s="5">
        <f t="shared" ca="1" si="322"/>
        <v>6.4256283740545417</v>
      </c>
      <c r="C2985" s="5">
        <f t="shared" ca="1" si="327"/>
        <v>14845.690434067486</v>
      </c>
      <c r="D2985" s="5">
        <f t="shared" ca="1" si="328"/>
        <v>14852.636333598315</v>
      </c>
      <c r="E2985" s="5">
        <f t="shared" ca="1" si="323"/>
        <v>4.1628274240505307</v>
      </c>
      <c r="F2985" s="5">
        <f t="shared" ca="1" si="324"/>
        <v>14856.799161022365</v>
      </c>
      <c r="G2985" s="5">
        <f t="shared" ca="1" si="325"/>
        <v>11.108726954878875</v>
      </c>
      <c r="H2985" s="5">
        <f t="shared" ca="1" si="326"/>
        <v>6.9458995308286831</v>
      </c>
      <c r="I2985" s="5">
        <f ca="1">AVERAGE($G$2:G2985)</f>
        <v>11.328617730946561</v>
      </c>
    </row>
    <row r="2986" spans="1:9" x14ac:dyDescent="0.35">
      <c r="A2986" s="4">
        <v>2985</v>
      </c>
      <c r="B2986" s="5">
        <f t="shared" ca="1" si="322"/>
        <v>0.22710185265837846</v>
      </c>
      <c r="C2986" s="5">
        <f t="shared" ca="1" si="327"/>
        <v>14845.917535920145</v>
      </c>
      <c r="D2986" s="5">
        <f t="shared" ca="1" si="328"/>
        <v>14856.799161022365</v>
      </c>
      <c r="E2986" s="5">
        <f t="shared" ca="1" si="323"/>
        <v>4.1913545431190808</v>
      </c>
      <c r="F2986" s="5">
        <f t="shared" ca="1" si="324"/>
        <v>14860.990515565485</v>
      </c>
      <c r="G2986" s="5">
        <f t="shared" ca="1" si="325"/>
        <v>15.072979645339728</v>
      </c>
      <c r="H2986" s="5">
        <f t="shared" ca="1" si="326"/>
        <v>10.881625102219914</v>
      </c>
      <c r="I2986" s="5">
        <f ca="1">AVERAGE($G$2:G2986)</f>
        <v>11.329872123547698</v>
      </c>
    </row>
    <row r="2987" spans="1:9" x14ac:dyDescent="0.35">
      <c r="A2987" s="4">
        <v>2986</v>
      </c>
      <c r="B2987" s="5">
        <f t="shared" ca="1" si="322"/>
        <v>3.6320171764978881</v>
      </c>
      <c r="C2987" s="5">
        <f t="shared" ca="1" si="327"/>
        <v>14849.549553096644</v>
      </c>
      <c r="D2987" s="5">
        <f t="shared" ca="1" si="328"/>
        <v>14860.990515565485</v>
      </c>
      <c r="E2987" s="5">
        <f t="shared" ca="1" si="323"/>
        <v>3.9399154855560874</v>
      </c>
      <c r="F2987" s="5">
        <f t="shared" ca="1" si="324"/>
        <v>14864.930431051042</v>
      </c>
      <c r="G2987" s="5">
        <f t="shared" ca="1" si="325"/>
        <v>15.380877954397874</v>
      </c>
      <c r="H2987" s="5">
        <f t="shared" ca="1" si="326"/>
        <v>11.440962468841462</v>
      </c>
      <c r="I2987" s="5">
        <f ca="1">AVERAGE($G$2:G2987)</f>
        <v>11.331228789934453</v>
      </c>
    </row>
    <row r="2988" spans="1:9" x14ac:dyDescent="0.35">
      <c r="A2988" s="4">
        <v>2987</v>
      </c>
      <c r="B2988" s="5">
        <f t="shared" ca="1" si="322"/>
        <v>2.1440528566326207</v>
      </c>
      <c r="C2988" s="5">
        <f t="shared" ca="1" si="327"/>
        <v>14851.693605953276</v>
      </c>
      <c r="D2988" s="5">
        <f t="shared" ca="1" si="328"/>
        <v>14864.930431051042</v>
      </c>
      <c r="E2988" s="5">
        <f t="shared" ca="1" si="323"/>
        <v>3.6788842809552951</v>
      </c>
      <c r="F2988" s="5">
        <f t="shared" ca="1" si="324"/>
        <v>14868.609315331996</v>
      </c>
      <c r="G2988" s="5">
        <f t="shared" ca="1" si="325"/>
        <v>16.915709378719839</v>
      </c>
      <c r="H2988" s="5">
        <f t="shared" ca="1" si="326"/>
        <v>13.236825097765177</v>
      </c>
      <c r="I2988" s="5">
        <f ca="1">AVERAGE($G$2:G2988)</f>
        <v>11.333098385042852</v>
      </c>
    </row>
    <row r="2989" spans="1:9" x14ac:dyDescent="0.35">
      <c r="A2989" s="4">
        <v>2988</v>
      </c>
      <c r="B2989" s="5">
        <f t="shared" ca="1" si="322"/>
        <v>1.3408363997922057</v>
      </c>
      <c r="C2989" s="5">
        <f t="shared" ca="1" si="327"/>
        <v>14853.034442353068</v>
      </c>
      <c r="D2989" s="5">
        <f t="shared" ca="1" si="328"/>
        <v>14868.609315331996</v>
      </c>
      <c r="E2989" s="5">
        <f t="shared" ca="1" si="323"/>
        <v>3.7282541122834605</v>
      </c>
      <c r="F2989" s="5">
        <f t="shared" ca="1" si="324"/>
        <v>14872.33756944428</v>
      </c>
      <c r="G2989" s="5">
        <f t="shared" ca="1" si="325"/>
        <v>19.303127091212446</v>
      </c>
      <c r="H2989" s="5">
        <f t="shared" ca="1" si="326"/>
        <v>15.574872978928397</v>
      </c>
      <c r="I2989" s="5">
        <f ca="1">AVERAGE($G$2:G2989)</f>
        <v>11.335765730660713</v>
      </c>
    </row>
    <row r="2990" spans="1:9" x14ac:dyDescent="0.35">
      <c r="A2990" s="4">
        <v>2989</v>
      </c>
      <c r="B2990" s="5">
        <f t="shared" ca="1" si="322"/>
        <v>4.4904448498960097</v>
      </c>
      <c r="C2990" s="5">
        <f t="shared" ca="1" si="327"/>
        <v>14857.524887202964</v>
      </c>
      <c r="D2990" s="5">
        <f t="shared" ca="1" si="328"/>
        <v>14872.33756944428</v>
      </c>
      <c r="E2990" s="5">
        <f t="shared" ca="1" si="323"/>
        <v>3.5454912007671555</v>
      </c>
      <c r="F2990" s="5">
        <f t="shared" ca="1" si="324"/>
        <v>14875.883060645046</v>
      </c>
      <c r="G2990" s="5">
        <f t="shared" ca="1" si="325"/>
        <v>18.358173442082261</v>
      </c>
      <c r="H2990" s="5">
        <f t="shared" ca="1" si="326"/>
        <v>14.812682241315997</v>
      </c>
      <c r="I2990" s="5">
        <f ca="1">AVERAGE($G$2:G2990)</f>
        <v>11.338115147760552</v>
      </c>
    </row>
    <row r="2991" spans="1:9" x14ac:dyDescent="0.35">
      <c r="A2991" s="4">
        <v>2990</v>
      </c>
      <c r="B2991" s="5">
        <f t="shared" ca="1" si="322"/>
        <v>11.811929367243151</v>
      </c>
      <c r="C2991" s="5">
        <f t="shared" ca="1" si="327"/>
        <v>14869.336816570207</v>
      </c>
      <c r="D2991" s="5">
        <f t="shared" ca="1" si="328"/>
        <v>14875.883060645046</v>
      </c>
      <c r="E2991" s="5">
        <f t="shared" ca="1" si="323"/>
        <v>3.328595636814601</v>
      </c>
      <c r="F2991" s="5">
        <f t="shared" ca="1" si="324"/>
        <v>14879.211656281861</v>
      </c>
      <c r="G2991" s="5">
        <f t="shared" ca="1" si="325"/>
        <v>9.8748397116542037</v>
      </c>
      <c r="H2991" s="5">
        <f t="shared" ca="1" si="326"/>
        <v>6.5462440748397057</v>
      </c>
      <c r="I2991" s="5">
        <f ca="1">AVERAGE($G$2:G2991)</f>
        <v>11.337625757982588</v>
      </c>
    </row>
    <row r="2992" spans="1:9" x14ac:dyDescent="0.35">
      <c r="A2992" s="4">
        <v>2991</v>
      </c>
      <c r="B2992" s="5">
        <f t="shared" ca="1" si="322"/>
        <v>4.495287790929698</v>
      </c>
      <c r="C2992" s="5">
        <f t="shared" ca="1" si="327"/>
        <v>14873.832104361136</v>
      </c>
      <c r="D2992" s="5">
        <f t="shared" ca="1" si="328"/>
        <v>14879.211656281861</v>
      </c>
      <c r="E2992" s="5">
        <f t="shared" ca="1" si="323"/>
        <v>4.7293318035908669</v>
      </c>
      <c r="F2992" s="5">
        <f t="shared" ca="1" si="324"/>
        <v>14883.940988085451</v>
      </c>
      <c r="G2992" s="5">
        <f t="shared" ca="1" si="325"/>
        <v>10.108883724315092</v>
      </c>
      <c r="H2992" s="5">
        <f t="shared" ca="1" si="326"/>
        <v>5.3795519207251346</v>
      </c>
      <c r="I2992" s="5">
        <f ca="1">AVERAGE($G$2:G2992)</f>
        <v>11.337214944865348</v>
      </c>
    </row>
    <row r="2993" spans="1:9" x14ac:dyDescent="0.35">
      <c r="A2993" s="4">
        <v>2992</v>
      </c>
      <c r="B2993" s="5">
        <f t="shared" ca="1" si="322"/>
        <v>2.0558271240379913</v>
      </c>
      <c r="C2993" s="5">
        <f t="shared" ca="1" si="327"/>
        <v>14875.887931485175</v>
      </c>
      <c r="D2993" s="5">
        <f t="shared" ca="1" si="328"/>
        <v>14883.940988085451</v>
      </c>
      <c r="E2993" s="5">
        <f t="shared" ca="1" si="323"/>
        <v>3.7107296692220122</v>
      </c>
      <c r="F2993" s="5">
        <f t="shared" ca="1" si="324"/>
        <v>14887.651717754672</v>
      </c>
      <c r="G2993" s="5">
        <f t="shared" ca="1" si="325"/>
        <v>11.763786269497359</v>
      </c>
      <c r="H2993" s="5">
        <f t="shared" ca="1" si="326"/>
        <v>8.0530566002762498</v>
      </c>
      <c r="I2993" s="5">
        <f ca="1">AVERAGE($G$2:G2993)</f>
        <v>11.337357515495238</v>
      </c>
    </row>
    <row r="2994" spans="1:9" x14ac:dyDescent="0.35">
      <c r="A2994" s="4">
        <v>2993</v>
      </c>
      <c r="B2994" s="5">
        <f t="shared" ca="1" si="322"/>
        <v>9.4311065632168614</v>
      </c>
      <c r="C2994" s="5">
        <f t="shared" ca="1" si="327"/>
        <v>14885.319038048392</v>
      </c>
      <c r="D2994" s="5">
        <f t="shared" ca="1" si="328"/>
        <v>14887.651717754672</v>
      </c>
      <c r="E2994" s="5">
        <f t="shared" ca="1" si="323"/>
        <v>3.0942205958234927</v>
      </c>
      <c r="F2994" s="5">
        <f t="shared" ca="1" si="324"/>
        <v>14890.745938350496</v>
      </c>
      <c r="G2994" s="5">
        <f t="shared" ca="1" si="325"/>
        <v>5.4269003021036042</v>
      </c>
      <c r="H2994" s="5">
        <f t="shared" ca="1" si="326"/>
        <v>2.3326797062800324</v>
      </c>
      <c r="I2994" s="5">
        <f ca="1">AVERAGE($G$2:G2994)</f>
        <v>11.335382755317026</v>
      </c>
    </row>
    <row r="2995" spans="1:9" x14ac:dyDescent="0.35">
      <c r="A2995" s="4">
        <v>2994</v>
      </c>
      <c r="B2995" s="5">
        <f t="shared" ca="1" si="322"/>
        <v>1.8285713512915778</v>
      </c>
      <c r="C2995" s="5">
        <f t="shared" ca="1" si="327"/>
        <v>14887.147609399684</v>
      </c>
      <c r="D2995" s="5">
        <f t="shared" ca="1" si="328"/>
        <v>14890.745938350496</v>
      </c>
      <c r="E2995" s="5">
        <f t="shared" ca="1" si="323"/>
        <v>3.4740745851414756</v>
      </c>
      <c r="F2995" s="5">
        <f t="shared" ca="1" si="324"/>
        <v>14894.220012935637</v>
      </c>
      <c r="G2995" s="5">
        <f t="shared" ca="1" si="325"/>
        <v>7.0724035359526169</v>
      </c>
      <c r="H2995" s="5">
        <f t="shared" ca="1" si="326"/>
        <v>3.5983289508112648</v>
      </c>
      <c r="I2995" s="5">
        <f ca="1">AVERAGE($G$2:G2995)</f>
        <v>11.333958914562395</v>
      </c>
    </row>
    <row r="2996" spans="1:9" x14ac:dyDescent="0.35">
      <c r="A2996" s="4">
        <v>2995</v>
      </c>
      <c r="B2996" s="5">
        <f t="shared" ca="1" si="322"/>
        <v>1.3900764529926801</v>
      </c>
      <c r="C2996" s="5">
        <f t="shared" ca="1" si="327"/>
        <v>14888.537685852678</v>
      </c>
      <c r="D2996" s="5">
        <f t="shared" ca="1" si="328"/>
        <v>14894.220012935637</v>
      </c>
      <c r="E2996" s="5">
        <f t="shared" ca="1" si="323"/>
        <v>3.613366762207773</v>
      </c>
      <c r="F2996" s="5">
        <f t="shared" ca="1" si="324"/>
        <v>14897.833379697844</v>
      </c>
      <c r="G2996" s="5">
        <f t="shared" ca="1" si="325"/>
        <v>9.2956938451661699</v>
      </c>
      <c r="H2996" s="5">
        <f t="shared" ca="1" si="326"/>
        <v>5.6823270829590911</v>
      </c>
      <c r="I2996" s="5">
        <f ca="1">AVERAGE($G$2:G2996)</f>
        <v>11.333278358612681</v>
      </c>
    </row>
    <row r="2997" spans="1:9" x14ac:dyDescent="0.35">
      <c r="A2997" s="4">
        <v>2996</v>
      </c>
      <c r="B2997" s="5">
        <f t="shared" ca="1" si="322"/>
        <v>19.442293319926655</v>
      </c>
      <c r="C2997" s="5">
        <f t="shared" ca="1" si="327"/>
        <v>14907.979979172605</v>
      </c>
      <c r="D2997" s="5">
        <f t="shared" ca="1" si="328"/>
        <v>14907.979979172605</v>
      </c>
      <c r="E2997" s="5">
        <f t="shared" ca="1" si="323"/>
        <v>3.9078829969571527</v>
      </c>
      <c r="F2997" s="5">
        <f t="shared" ca="1" si="324"/>
        <v>14911.887862169562</v>
      </c>
      <c r="G2997" s="5">
        <f t="shared" ca="1" si="325"/>
        <v>3.9078829969566868</v>
      </c>
      <c r="H2997" s="5">
        <f t="shared" ca="1" si="326"/>
        <v>0</v>
      </c>
      <c r="I2997" s="5">
        <f ca="1">AVERAGE($G$2:G2997)</f>
        <v>11.330799922243637</v>
      </c>
    </row>
    <row r="2998" spans="1:9" x14ac:dyDescent="0.35">
      <c r="A2998" s="4">
        <v>2997</v>
      </c>
      <c r="B2998" s="5">
        <f t="shared" ca="1" si="322"/>
        <v>5.9574072854304694</v>
      </c>
      <c r="C2998" s="5">
        <f t="shared" ca="1" si="327"/>
        <v>14913.937386458036</v>
      </c>
      <c r="D2998" s="5">
        <f t="shared" ca="1" si="328"/>
        <v>14913.937386458036</v>
      </c>
      <c r="E2998" s="5">
        <f t="shared" ca="1" si="323"/>
        <v>3.6816824578407412</v>
      </c>
      <c r="F2998" s="5">
        <f t="shared" ca="1" si="324"/>
        <v>14917.619068915876</v>
      </c>
      <c r="G2998" s="5">
        <f t="shared" ca="1" si="325"/>
        <v>3.6816824578399974</v>
      </c>
      <c r="H2998" s="5">
        <f t="shared" ca="1" si="326"/>
        <v>0</v>
      </c>
      <c r="I2998" s="5">
        <f ca="1">AVERAGE($G$2:G2998)</f>
        <v>11.32824766416409</v>
      </c>
    </row>
    <row r="2999" spans="1:9" x14ac:dyDescent="0.35">
      <c r="A2999" s="4">
        <v>2998</v>
      </c>
      <c r="B2999" s="5">
        <f t="shared" ca="1" si="322"/>
        <v>14.410293469062442</v>
      </c>
      <c r="C2999" s="5">
        <f t="shared" ca="1" si="327"/>
        <v>14928.347679927097</v>
      </c>
      <c r="D2999" s="5">
        <f t="shared" ca="1" si="328"/>
        <v>14928.347679927097</v>
      </c>
      <c r="E2999" s="5">
        <f t="shared" ca="1" si="323"/>
        <v>4.4130609394364262</v>
      </c>
      <c r="F2999" s="5">
        <f t="shared" ca="1" si="324"/>
        <v>14932.760740866534</v>
      </c>
      <c r="G2999" s="5">
        <f t="shared" ca="1" si="325"/>
        <v>4.4130609394360363</v>
      </c>
      <c r="H2999" s="5">
        <f t="shared" ca="1" si="326"/>
        <v>0</v>
      </c>
      <c r="I2999" s="5">
        <f ca="1">AVERAGE($G$2:G2999)</f>
        <v>11.325941064189196</v>
      </c>
    </row>
    <row r="3000" spans="1:9" x14ac:dyDescent="0.35">
      <c r="A3000" s="4">
        <v>2999</v>
      </c>
      <c r="B3000" s="5">
        <f t="shared" ca="1" si="322"/>
        <v>4.5214228992945332E-2</v>
      </c>
      <c r="C3000" s="5">
        <f t="shared" ca="1" si="327"/>
        <v>14928.39289415609</v>
      </c>
      <c r="D3000" s="5">
        <f t="shared" ca="1" si="328"/>
        <v>14932.760740866534</v>
      </c>
      <c r="E3000" s="5">
        <f t="shared" ca="1" si="323"/>
        <v>4.3959932886901569</v>
      </c>
      <c r="F3000" s="5">
        <f t="shared" ca="1" si="324"/>
        <v>14937.156734155224</v>
      </c>
      <c r="G3000" s="5">
        <f t="shared" ca="1" si="325"/>
        <v>8.7638399991337792</v>
      </c>
      <c r="H3000" s="5">
        <f t="shared" ca="1" si="326"/>
        <v>4.3678467104437004</v>
      </c>
      <c r="I3000" s="5">
        <f ca="1">AVERAGE($G$2:G3000)</f>
        <v>11.325086745728024</v>
      </c>
    </row>
    <row r="3001" spans="1:9" x14ac:dyDescent="0.35">
      <c r="A3001" s="4">
        <v>3000</v>
      </c>
      <c r="B3001" s="5">
        <f t="shared" ca="1" si="322"/>
        <v>5.6098421946941084</v>
      </c>
      <c r="C3001" s="5">
        <f t="shared" ca="1" si="327"/>
        <v>14934.002736350783</v>
      </c>
      <c r="D3001" s="5">
        <f t="shared" ca="1" si="328"/>
        <v>14937.156734155224</v>
      </c>
      <c r="E3001" s="5">
        <f t="shared" ca="1" si="323"/>
        <v>4.6464795790267024</v>
      </c>
      <c r="F3001" s="5">
        <f t="shared" ca="1" si="324"/>
        <v>14941.803213734251</v>
      </c>
      <c r="G3001" s="5">
        <f t="shared" ca="1" si="325"/>
        <v>7.800477383467296</v>
      </c>
      <c r="H3001" s="5">
        <f t="shared" ca="1" si="326"/>
        <v>3.1539978044402233</v>
      </c>
      <c r="I3001" s="5">
        <f ca="1">AVERAGE($G$2:G3001)</f>
        <v>11.323911875940604</v>
      </c>
    </row>
    <row r="3002" spans="1:9" x14ac:dyDescent="0.35">
      <c r="A3002" s="4">
        <v>3001</v>
      </c>
      <c r="B3002" s="5">
        <f t="shared" ca="1" si="322"/>
        <v>14.356672251128774</v>
      </c>
      <c r="C3002" s="5">
        <f t="shared" ca="1" si="327"/>
        <v>14948.359408601913</v>
      </c>
      <c r="D3002" s="5">
        <f t="shared" ca="1" si="328"/>
        <v>14948.359408601913</v>
      </c>
      <c r="E3002" s="5">
        <f t="shared" ca="1" si="323"/>
        <v>4.0720285061004002</v>
      </c>
      <c r="F3002" s="5">
        <f t="shared" ca="1" si="324"/>
        <v>14952.431437108013</v>
      </c>
      <c r="G3002" s="5">
        <f t="shared" ca="1" si="325"/>
        <v>4.0720285060997412</v>
      </c>
      <c r="H3002" s="5">
        <f t="shared" ca="1" si="326"/>
        <v>0</v>
      </c>
      <c r="I3002" s="5">
        <f ca="1">AVERAGE($G$2:G3002)</f>
        <v>11.321495386980313</v>
      </c>
    </row>
    <row r="3003" spans="1:9" x14ac:dyDescent="0.35">
      <c r="A3003" s="4">
        <v>3002</v>
      </c>
      <c r="B3003" s="5">
        <f t="shared" ca="1" si="322"/>
        <v>11.701365747904509</v>
      </c>
      <c r="C3003" s="5">
        <f t="shared" ca="1" si="327"/>
        <v>14960.060774349817</v>
      </c>
      <c r="D3003" s="5">
        <f t="shared" ca="1" si="328"/>
        <v>14960.060774349817</v>
      </c>
      <c r="E3003" s="5">
        <f t="shared" ca="1" si="323"/>
        <v>3.8877444257471239</v>
      </c>
      <c r="F3003" s="5">
        <f t="shared" ca="1" si="324"/>
        <v>14963.948518775564</v>
      </c>
      <c r="G3003" s="5">
        <f t="shared" ca="1" si="325"/>
        <v>3.8877444257468596</v>
      </c>
      <c r="H3003" s="5">
        <f t="shared" ca="1" si="326"/>
        <v>0</v>
      </c>
      <c r="I3003" s="5">
        <f ca="1">AVERAGE($G$2:G3003)</f>
        <v>11.319019120837329</v>
      </c>
    </row>
    <row r="3004" spans="1:9" x14ac:dyDescent="0.35">
      <c r="A3004" s="4">
        <v>3003</v>
      </c>
      <c r="B3004" s="5">
        <f t="shared" ca="1" si="322"/>
        <v>0.2005961277943025</v>
      </c>
      <c r="C3004" s="5">
        <f t="shared" ca="1" si="327"/>
        <v>14960.26137047761</v>
      </c>
      <c r="D3004" s="5">
        <f t="shared" ca="1" si="328"/>
        <v>14963.948518775564</v>
      </c>
      <c r="E3004" s="5">
        <f t="shared" ca="1" si="323"/>
        <v>3.6704656492699135</v>
      </c>
      <c r="F3004" s="5">
        <f t="shared" ca="1" si="324"/>
        <v>14967.618984424833</v>
      </c>
      <c r="G3004" s="5">
        <f t="shared" ca="1" si="325"/>
        <v>7.3576139472224895</v>
      </c>
      <c r="H3004" s="5">
        <f t="shared" ca="1" si="326"/>
        <v>3.687148297953172</v>
      </c>
      <c r="I3004" s="5">
        <f ca="1">AVERAGE($G$2:G3004)</f>
        <v>11.317699971595365</v>
      </c>
    </row>
    <row r="3005" spans="1:9" x14ac:dyDescent="0.35">
      <c r="A3005" s="4">
        <v>3004</v>
      </c>
      <c r="B3005" s="5">
        <f t="shared" ca="1" si="322"/>
        <v>1.4052392494091319</v>
      </c>
      <c r="C3005" s="5">
        <f t="shared" ca="1" si="327"/>
        <v>14961.666609727019</v>
      </c>
      <c r="D3005" s="5">
        <f t="shared" ca="1" si="328"/>
        <v>14967.618984424833</v>
      </c>
      <c r="E3005" s="5">
        <f t="shared" ca="1" si="323"/>
        <v>4.3764884497590986</v>
      </c>
      <c r="F3005" s="5">
        <f t="shared" ca="1" si="324"/>
        <v>14971.995472874592</v>
      </c>
      <c r="G3005" s="5">
        <f t="shared" ca="1" si="325"/>
        <v>10.328863147573429</v>
      </c>
      <c r="H3005" s="5">
        <f t="shared" ca="1" si="326"/>
        <v>5.9523746978138661</v>
      </c>
      <c r="I3005" s="5">
        <f ca="1">AVERAGE($G$2:G3005)</f>
        <v>11.317370798218528</v>
      </c>
    </row>
    <row r="3006" spans="1:9" x14ac:dyDescent="0.35">
      <c r="A3006" s="4">
        <v>3005</v>
      </c>
      <c r="B3006" s="5">
        <f t="shared" ca="1" si="322"/>
        <v>4.4420930604797043E-2</v>
      </c>
      <c r="C3006" s="5">
        <f t="shared" ca="1" si="327"/>
        <v>14961.711030657623</v>
      </c>
      <c r="D3006" s="5">
        <f t="shared" ca="1" si="328"/>
        <v>14971.995472874592</v>
      </c>
      <c r="E3006" s="5">
        <f t="shared" ca="1" si="323"/>
        <v>4.5965519314196435</v>
      </c>
      <c r="F3006" s="5">
        <f t="shared" ca="1" si="324"/>
        <v>14976.592024806012</v>
      </c>
      <c r="G3006" s="5">
        <f t="shared" ca="1" si="325"/>
        <v>14.880994148388709</v>
      </c>
      <c r="H3006" s="5">
        <f t="shared" ca="1" si="326"/>
        <v>10.284442216969182</v>
      </c>
      <c r="I3006" s="5">
        <f ca="1">AVERAGE($G$2:G3006)</f>
        <v>11.318556696171996</v>
      </c>
    </row>
    <row r="3007" spans="1:9" x14ac:dyDescent="0.35">
      <c r="A3007" s="4">
        <v>3006</v>
      </c>
      <c r="B3007" s="5">
        <f t="shared" ca="1" si="322"/>
        <v>1.4066715743768521</v>
      </c>
      <c r="C3007" s="5">
        <f t="shared" ca="1" si="327"/>
        <v>14963.117702232001</v>
      </c>
      <c r="D3007" s="5">
        <f t="shared" ca="1" si="328"/>
        <v>14976.592024806012</v>
      </c>
      <c r="E3007" s="5">
        <f t="shared" ca="1" si="323"/>
        <v>4.4134884480429486</v>
      </c>
      <c r="F3007" s="5">
        <f t="shared" ca="1" si="324"/>
        <v>14981.005513254055</v>
      </c>
      <c r="G3007" s="5">
        <f t="shared" ca="1" si="325"/>
        <v>17.887811022053938</v>
      </c>
      <c r="H3007" s="5">
        <f t="shared" ca="1" si="326"/>
        <v>13.474322574011239</v>
      </c>
      <c r="I3007" s="5">
        <f ca="1">AVERAGE($G$2:G3007)</f>
        <v>11.320742076852596</v>
      </c>
    </row>
    <row r="3008" spans="1:9" x14ac:dyDescent="0.35">
      <c r="A3008" s="4">
        <v>3007</v>
      </c>
      <c r="B3008" s="5">
        <f t="shared" ca="1" si="322"/>
        <v>12.530531723941404</v>
      </c>
      <c r="C3008" s="5">
        <f t="shared" ca="1" si="327"/>
        <v>14975.648233955942</v>
      </c>
      <c r="D3008" s="5">
        <f t="shared" ca="1" si="328"/>
        <v>14981.005513254055</v>
      </c>
      <c r="E3008" s="5">
        <f t="shared" ca="1" si="323"/>
        <v>5.5309361869432987</v>
      </c>
      <c r="F3008" s="5">
        <f t="shared" ca="1" si="324"/>
        <v>14986.536449440999</v>
      </c>
      <c r="G3008" s="5">
        <f t="shared" ca="1" si="325"/>
        <v>10.888215485056207</v>
      </c>
      <c r="H3008" s="5">
        <f t="shared" ca="1" si="326"/>
        <v>5.3572792981121893</v>
      </c>
      <c r="I3008" s="5">
        <f ca="1">AVERAGE($G$2:G3008)</f>
        <v>11.32059823694844</v>
      </c>
    </row>
    <row r="3009" spans="1:9" x14ac:dyDescent="0.35">
      <c r="A3009" s="4">
        <v>3008</v>
      </c>
      <c r="B3009" s="5">
        <f t="shared" ca="1" si="322"/>
        <v>4.5981546798794453</v>
      </c>
      <c r="C3009" s="5">
        <f t="shared" ca="1" si="327"/>
        <v>14980.246388635822</v>
      </c>
      <c r="D3009" s="5">
        <f t="shared" ca="1" si="328"/>
        <v>14986.536449440999</v>
      </c>
      <c r="E3009" s="5">
        <f t="shared" ca="1" si="323"/>
        <v>4.8805267727036163</v>
      </c>
      <c r="F3009" s="5">
        <f t="shared" ca="1" si="324"/>
        <v>14991.416976213703</v>
      </c>
      <c r="G3009" s="5">
        <f t="shared" ca="1" si="325"/>
        <v>11.170587577880724</v>
      </c>
      <c r="H3009" s="5">
        <f t="shared" ca="1" si="326"/>
        <v>6.2900608051768359</v>
      </c>
      <c r="I3009" s="5">
        <f ca="1">AVERAGE($G$2:G3009)</f>
        <v>11.320548366383591</v>
      </c>
    </row>
    <row r="3010" spans="1:9" x14ac:dyDescent="0.35">
      <c r="A3010" s="4">
        <v>3009</v>
      </c>
      <c r="B3010" s="5">
        <f t="shared" ca="1" si="322"/>
        <v>14.272255888556476</v>
      </c>
      <c r="C3010" s="5">
        <f t="shared" ca="1" si="327"/>
        <v>14994.518644524378</v>
      </c>
      <c r="D3010" s="5">
        <f t="shared" ca="1" si="328"/>
        <v>14994.518644524378</v>
      </c>
      <c r="E3010" s="5">
        <f t="shared" ca="1" si="323"/>
        <v>4.6978239439181904</v>
      </c>
      <c r="F3010" s="5">
        <f t="shared" ca="1" si="324"/>
        <v>14999.216468468296</v>
      </c>
      <c r="G3010" s="5">
        <f t="shared" ca="1" si="325"/>
        <v>4.6978239439176832</v>
      </c>
      <c r="H3010" s="5">
        <f t="shared" ca="1" si="326"/>
        <v>0</v>
      </c>
      <c r="I3010" s="5">
        <f ca="1">AVERAGE($G$2:G3010)</f>
        <v>11.318347394491777</v>
      </c>
    </row>
    <row r="3011" spans="1:9" x14ac:dyDescent="0.35">
      <c r="A3011" s="4">
        <v>3010</v>
      </c>
      <c r="B3011" s="5">
        <f t="shared" ref="B3011:B3074" ca="1" si="329">-5*LN(1-RAND())</f>
        <v>5.0605259009214656</v>
      </c>
      <c r="C3011" s="5">
        <f t="shared" ca="1" si="327"/>
        <v>14999.579170425299</v>
      </c>
      <c r="D3011" s="5">
        <f t="shared" ca="1" si="328"/>
        <v>14999.579170425299</v>
      </c>
      <c r="E3011" s="5">
        <f t="shared" ref="E3011:E3074" ca="1" si="330">NORMINV(RAND(),4,0.5)</f>
        <v>3.4079854692964888</v>
      </c>
      <c r="F3011" s="5">
        <f t="shared" ref="F3011:F3074" ca="1" si="331">D3011+E3011</f>
        <v>15002.987155894596</v>
      </c>
      <c r="G3011" s="5">
        <f t="shared" ref="G3011:G3074" ca="1" si="332">F3011-C3011</f>
        <v>3.4079854692972731</v>
      </c>
      <c r="H3011" s="5">
        <f t="shared" ref="H3011:H3074" ca="1" si="333">D3011-C3011</f>
        <v>0</v>
      </c>
      <c r="I3011" s="5">
        <f ca="1">AVERAGE($G$2:G3011)</f>
        <v>11.315719367274106</v>
      </c>
    </row>
    <row r="3012" spans="1:9" x14ac:dyDescent="0.35">
      <c r="A3012" s="4">
        <v>3011</v>
      </c>
      <c r="B3012" s="5">
        <f t="shared" ca="1" si="329"/>
        <v>1.1374386767243185</v>
      </c>
      <c r="C3012" s="5">
        <f t="shared" ref="C3012:C3075" ca="1" si="334">C3011+B3012</f>
        <v>15000.716609102023</v>
      </c>
      <c r="D3012" s="5">
        <f t="shared" ref="D3012:D3075" ca="1" si="335">MAX(C3012,F3011)</f>
        <v>15002.987155894596</v>
      </c>
      <c r="E3012" s="5">
        <f t="shared" ca="1" si="330"/>
        <v>3.9434719372522502</v>
      </c>
      <c r="F3012" s="5">
        <f t="shared" ca="1" si="331"/>
        <v>15006.930627831849</v>
      </c>
      <c r="G3012" s="5">
        <f t="shared" ca="1" si="332"/>
        <v>6.2140187298264209</v>
      </c>
      <c r="H3012" s="5">
        <f t="shared" ca="1" si="333"/>
        <v>2.2705467925734411</v>
      </c>
      <c r="I3012" s="5">
        <f ca="1">AVERAGE($G$2:G3012)</f>
        <v>11.314025013027194</v>
      </c>
    </row>
    <row r="3013" spans="1:9" x14ac:dyDescent="0.35">
      <c r="A3013" s="4">
        <v>3012</v>
      </c>
      <c r="B3013" s="5">
        <f t="shared" ca="1" si="329"/>
        <v>4.2714144544384016</v>
      </c>
      <c r="C3013" s="5">
        <f t="shared" ca="1" si="334"/>
        <v>15004.988023556461</v>
      </c>
      <c r="D3013" s="5">
        <f t="shared" ca="1" si="335"/>
        <v>15006.930627831849</v>
      </c>
      <c r="E3013" s="5">
        <f t="shared" ca="1" si="330"/>
        <v>3.8374964800368181</v>
      </c>
      <c r="F3013" s="5">
        <f t="shared" ca="1" si="331"/>
        <v>15010.768124311886</v>
      </c>
      <c r="G3013" s="5">
        <f t="shared" ca="1" si="332"/>
        <v>5.7801007554244279</v>
      </c>
      <c r="H3013" s="5">
        <f t="shared" ca="1" si="333"/>
        <v>1.9426042753875663</v>
      </c>
      <c r="I3013" s="5">
        <f ca="1">AVERAGE($G$2:G3013)</f>
        <v>11.312187720776995</v>
      </c>
    </row>
    <row r="3014" spans="1:9" x14ac:dyDescent="0.35">
      <c r="A3014" s="4">
        <v>3013</v>
      </c>
      <c r="B3014" s="5">
        <f t="shared" ca="1" si="329"/>
        <v>1.1739876881388058</v>
      </c>
      <c r="C3014" s="5">
        <f t="shared" ca="1" si="334"/>
        <v>15006.1620112446</v>
      </c>
      <c r="D3014" s="5">
        <f t="shared" ca="1" si="335"/>
        <v>15010.768124311886</v>
      </c>
      <c r="E3014" s="5">
        <f t="shared" ca="1" si="330"/>
        <v>4.3735959045958337</v>
      </c>
      <c r="F3014" s="5">
        <f t="shared" ca="1" si="331"/>
        <v>15015.141720216481</v>
      </c>
      <c r="G3014" s="5">
        <f t="shared" ca="1" si="332"/>
        <v>8.9797089718813368</v>
      </c>
      <c r="H3014" s="5">
        <f t="shared" ca="1" si="333"/>
        <v>4.60611306728606</v>
      </c>
      <c r="I3014" s="5">
        <f ca="1">AVERAGE($G$2:G3014)</f>
        <v>11.311413582460068</v>
      </c>
    </row>
    <row r="3015" spans="1:9" x14ac:dyDescent="0.35">
      <c r="A3015" s="4">
        <v>3014</v>
      </c>
      <c r="B3015" s="5">
        <f t="shared" ca="1" si="329"/>
        <v>10.110357945642381</v>
      </c>
      <c r="C3015" s="5">
        <f t="shared" ca="1" si="334"/>
        <v>15016.272369190243</v>
      </c>
      <c r="D3015" s="5">
        <f t="shared" ca="1" si="335"/>
        <v>15016.272369190243</v>
      </c>
      <c r="E3015" s="5">
        <f t="shared" ca="1" si="330"/>
        <v>3.2751502663096379</v>
      </c>
      <c r="F3015" s="5">
        <f t="shared" ca="1" si="331"/>
        <v>15019.547519456553</v>
      </c>
      <c r="G3015" s="5">
        <f t="shared" ca="1" si="332"/>
        <v>3.2751502663104475</v>
      </c>
      <c r="H3015" s="5">
        <f t="shared" ca="1" si="333"/>
        <v>0</v>
      </c>
      <c r="I3015" s="5">
        <f ca="1">AVERAGE($G$2:G3015)</f>
        <v>11.308747270809056</v>
      </c>
    </row>
    <row r="3016" spans="1:9" x14ac:dyDescent="0.35">
      <c r="A3016" s="4">
        <v>3015</v>
      </c>
      <c r="B3016" s="5">
        <f t="shared" ca="1" si="329"/>
        <v>2.6370468198140351</v>
      </c>
      <c r="C3016" s="5">
        <f t="shared" ca="1" si="334"/>
        <v>15018.909416010058</v>
      </c>
      <c r="D3016" s="5">
        <f t="shared" ca="1" si="335"/>
        <v>15019.547519456553</v>
      </c>
      <c r="E3016" s="5">
        <f t="shared" ca="1" si="330"/>
        <v>2.6491403627927026</v>
      </c>
      <c r="F3016" s="5">
        <f t="shared" ca="1" si="331"/>
        <v>15022.196659819347</v>
      </c>
      <c r="G3016" s="5">
        <f t="shared" ca="1" si="332"/>
        <v>3.2872438092890661</v>
      </c>
      <c r="H3016" s="5">
        <f t="shared" ca="1" si="333"/>
        <v>0.63810344649573381</v>
      </c>
      <c r="I3016" s="5">
        <f ca="1">AVERAGE($G$2:G3016)</f>
        <v>11.306086738981023</v>
      </c>
    </row>
    <row r="3017" spans="1:9" x14ac:dyDescent="0.35">
      <c r="A3017" s="4">
        <v>3016</v>
      </c>
      <c r="B3017" s="5">
        <f t="shared" ca="1" si="329"/>
        <v>0.95239490299589435</v>
      </c>
      <c r="C3017" s="5">
        <f t="shared" ca="1" si="334"/>
        <v>15019.861810913053</v>
      </c>
      <c r="D3017" s="5">
        <f t="shared" ca="1" si="335"/>
        <v>15022.196659819347</v>
      </c>
      <c r="E3017" s="5">
        <f t="shared" ca="1" si="330"/>
        <v>4.6547227338691197</v>
      </c>
      <c r="F3017" s="5">
        <f t="shared" ca="1" si="331"/>
        <v>15026.851382553215</v>
      </c>
      <c r="G3017" s="5">
        <f t="shared" ca="1" si="332"/>
        <v>6.9895716401624668</v>
      </c>
      <c r="H3017" s="5">
        <f t="shared" ca="1" si="333"/>
        <v>2.3348489062937006</v>
      </c>
      <c r="I3017" s="5">
        <f ca="1">AVERAGE($G$2:G3017)</f>
        <v>11.30465553370953</v>
      </c>
    </row>
    <row r="3018" spans="1:9" x14ac:dyDescent="0.35">
      <c r="A3018" s="4">
        <v>3017</v>
      </c>
      <c r="B3018" s="5">
        <f t="shared" ca="1" si="329"/>
        <v>0.97196819403906953</v>
      </c>
      <c r="C3018" s="5">
        <f t="shared" ca="1" si="334"/>
        <v>15020.833779107092</v>
      </c>
      <c r="D3018" s="5">
        <f t="shared" ca="1" si="335"/>
        <v>15026.851382553215</v>
      </c>
      <c r="E3018" s="5">
        <f t="shared" ca="1" si="330"/>
        <v>3.5133920296914436</v>
      </c>
      <c r="F3018" s="5">
        <f t="shared" ca="1" si="331"/>
        <v>15030.364774582908</v>
      </c>
      <c r="G3018" s="5">
        <f t="shared" ca="1" si="332"/>
        <v>9.530995475815871</v>
      </c>
      <c r="H3018" s="5">
        <f t="shared" ca="1" si="333"/>
        <v>6.0176034461237577</v>
      </c>
      <c r="I3018" s="5">
        <f ca="1">AVERAGE($G$2:G3018)</f>
        <v>11.304067645059249</v>
      </c>
    </row>
    <row r="3019" spans="1:9" x14ac:dyDescent="0.35">
      <c r="A3019" s="4">
        <v>3018</v>
      </c>
      <c r="B3019" s="5">
        <f t="shared" ca="1" si="329"/>
        <v>11.305455910883239</v>
      </c>
      <c r="C3019" s="5">
        <f t="shared" ca="1" si="334"/>
        <v>15032.139235017976</v>
      </c>
      <c r="D3019" s="5">
        <f t="shared" ca="1" si="335"/>
        <v>15032.139235017976</v>
      </c>
      <c r="E3019" s="5">
        <f t="shared" ca="1" si="330"/>
        <v>3.7008961314473812</v>
      </c>
      <c r="F3019" s="5">
        <f t="shared" ca="1" si="331"/>
        <v>15035.840131149424</v>
      </c>
      <c r="G3019" s="5">
        <f t="shared" ca="1" si="332"/>
        <v>3.7008961314477347</v>
      </c>
      <c r="H3019" s="5">
        <f t="shared" ca="1" si="333"/>
        <v>0</v>
      </c>
      <c r="I3019" s="5">
        <f ca="1">AVERAGE($G$2:G3019)</f>
        <v>11.301548370203845</v>
      </c>
    </row>
    <row r="3020" spans="1:9" x14ac:dyDescent="0.35">
      <c r="A3020" s="4">
        <v>3019</v>
      </c>
      <c r="B3020" s="5">
        <f t="shared" ca="1" si="329"/>
        <v>1.5971535232381815</v>
      </c>
      <c r="C3020" s="5">
        <f t="shared" ca="1" si="334"/>
        <v>15033.736388541214</v>
      </c>
      <c r="D3020" s="5">
        <f t="shared" ca="1" si="335"/>
        <v>15035.840131149424</v>
      </c>
      <c r="E3020" s="5">
        <f t="shared" ca="1" si="330"/>
        <v>4.2553444991185225</v>
      </c>
      <c r="F3020" s="5">
        <f t="shared" ca="1" si="331"/>
        <v>15040.095475648543</v>
      </c>
      <c r="G3020" s="5">
        <f t="shared" ca="1" si="332"/>
        <v>6.3590871073283779</v>
      </c>
      <c r="H3020" s="5">
        <f t="shared" ca="1" si="333"/>
        <v>2.1037426082093589</v>
      </c>
      <c r="I3020" s="5">
        <f ca="1">AVERAGE($G$2:G3020)</f>
        <v>11.299911251534461</v>
      </c>
    </row>
    <row r="3021" spans="1:9" x14ac:dyDescent="0.35">
      <c r="A3021" s="4">
        <v>3020</v>
      </c>
      <c r="B3021" s="5">
        <f t="shared" ca="1" si="329"/>
        <v>0.36874305089779391</v>
      </c>
      <c r="C3021" s="5">
        <f t="shared" ca="1" si="334"/>
        <v>15034.105131592112</v>
      </c>
      <c r="D3021" s="5">
        <f t="shared" ca="1" si="335"/>
        <v>15040.095475648543</v>
      </c>
      <c r="E3021" s="5">
        <f t="shared" ca="1" si="330"/>
        <v>4.7280227506198953</v>
      </c>
      <c r="F3021" s="5">
        <f t="shared" ca="1" si="331"/>
        <v>15044.823498399162</v>
      </c>
      <c r="G3021" s="5">
        <f t="shared" ca="1" si="332"/>
        <v>10.718366807050188</v>
      </c>
      <c r="H3021" s="5">
        <f t="shared" ca="1" si="333"/>
        <v>5.990344056430331</v>
      </c>
      <c r="I3021" s="5">
        <f ca="1">AVERAGE($G$2:G3021)</f>
        <v>11.29971868714887</v>
      </c>
    </row>
    <row r="3022" spans="1:9" x14ac:dyDescent="0.35">
      <c r="A3022" s="4">
        <v>3021</v>
      </c>
      <c r="B3022" s="5">
        <f t="shared" ca="1" si="329"/>
        <v>9.5504822186601714</v>
      </c>
      <c r="C3022" s="5">
        <f t="shared" ca="1" si="334"/>
        <v>15043.655613810772</v>
      </c>
      <c r="D3022" s="5">
        <f t="shared" ca="1" si="335"/>
        <v>15044.823498399162</v>
      </c>
      <c r="E3022" s="5">
        <f t="shared" ca="1" si="330"/>
        <v>4.1300137278669062</v>
      </c>
      <c r="F3022" s="5">
        <f t="shared" ca="1" si="331"/>
        <v>15048.953512127029</v>
      </c>
      <c r="G3022" s="5">
        <f t="shared" ca="1" si="332"/>
        <v>5.2978983162574877</v>
      </c>
      <c r="H3022" s="5">
        <f t="shared" ca="1" si="333"/>
        <v>1.1678845883907343</v>
      </c>
      <c r="I3022" s="5">
        <f ca="1">AVERAGE($G$2:G3022)</f>
        <v>11.29773198725781</v>
      </c>
    </row>
    <row r="3023" spans="1:9" x14ac:dyDescent="0.35">
      <c r="A3023" s="4">
        <v>3022</v>
      </c>
      <c r="B3023" s="5">
        <f t="shared" ca="1" si="329"/>
        <v>1.9606176933411454</v>
      </c>
      <c r="C3023" s="5">
        <f t="shared" ca="1" si="334"/>
        <v>15045.616231504113</v>
      </c>
      <c r="D3023" s="5">
        <f t="shared" ca="1" si="335"/>
        <v>15048.953512127029</v>
      </c>
      <c r="E3023" s="5">
        <f t="shared" ca="1" si="330"/>
        <v>3.4715140022975346</v>
      </c>
      <c r="F3023" s="5">
        <f t="shared" ca="1" si="331"/>
        <v>15052.425026129327</v>
      </c>
      <c r="G3023" s="5">
        <f t="shared" ca="1" si="332"/>
        <v>6.808794625214432</v>
      </c>
      <c r="H3023" s="5">
        <f t="shared" ca="1" si="333"/>
        <v>3.3372806229162961</v>
      </c>
      <c r="I3023" s="5">
        <f ca="1">AVERAGE($G$2:G3023)</f>
        <v>11.296246567879239</v>
      </c>
    </row>
    <row r="3024" spans="1:9" x14ac:dyDescent="0.35">
      <c r="A3024" s="4">
        <v>3023</v>
      </c>
      <c r="B3024" s="5">
        <f t="shared" ca="1" si="329"/>
        <v>1.1957293122624912</v>
      </c>
      <c r="C3024" s="5">
        <f t="shared" ca="1" si="334"/>
        <v>15046.811960816376</v>
      </c>
      <c r="D3024" s="5">
        <f t="shared" ca="1" si="335"/>
        <v>15052.425026129327</v>
      </c>
      <c r="E3024" s="5">
        <f t="shared" ca="1" si="330"/>
        <v>3.3146929229695736</v>
      </c>
      <c r="F3024" s="5">
        <f t="shared" ca="1" si="331"/>
        <v>15055.739719052297</v>
      </c>
      <c r="G3024" s="5">
        <f t="shared" ca="1" si="332"/>
        <v>8.9277582359209191</v>
      </c>
      <c r="H3024" s="5">
        <f t="shared" ca="1" si="333"/>
        <v>5.6130653129512211</v>
      </c>
      <c r="I3024" s="5">
        <f ca="1">AVERAGE($G$2:G3024)</f>
        <v>11.295463078520337</v>
      </c>
    </row>
    <row r="3025" spans="1:9" x14ac:dyDescent="0.35">
      <c r="A3025" s="4">
        <v>3024</v>
      </c>
      <c r="B3025" s="5">
        <f t="shared" ca="1" si="329"/>
        <v>3.7142658479022512</v>
      </c>
      <c r="C3025" s="5">
        <f t="shared" ca="1" si="334"/>
        <v>15050.526226664279</v>
      </c>
      <c r="D3025" s="5">
        <f t="shared" ca="1" si="335"/>
        <v>15055.739719052297</v>
      </c>
      <c r="E3025" s="5">
        <f t="shared" ca="1" si="330"/>
        <v>4.3853276498369071</v>
      </c>
      <c r="F3025" s="5">
        <f t="shared" ca="1" si="331"/>
        <v>15060.125046702135</v>
      </c>
      <c r="G3025" s="5">
        <f t="shared" ca="1" si="332"/>
        <v>9.5988200378560578</v>
      </c>
      <c r="H3025" s="5">
        <f t="shared" ca="1" si="333"/>
        <v>5.2134923880184942</v>
      </c>
      <c r="I3025" s="5">
        <f ca="1">AVERAGE($G$2:G3025)</f>
        <v>11.294902019313769</v>
      </c>
    </row>
    <row r="3026" spans="1:9" x14ac:dyDescent="0.35">
      <c r="A3026" s="4">
        <v>3025</v>
      </c>
      <c r="B3026" s="5">
        <f t="shared" ca="1" si="329"/>
        <v>1.9561341090354454</v>
      </c>
      <c r="C3026" s="5">
        <f t="shared" ca="1" si="334"/>
        <v>15052.482360773314</v>
      </c>
      <c r="D3026" s="5">
        <f t="shared" ca="1" si="335"/>
        <v>15060.125046702135</v>
      </c>
      <c r="E3026" s="5">
        <f t="shared" ca="1" si="330"/>
        <v>4.8144520697735853</v>
      </c>
      <c r="F3026" s="5">
        <f t="shared" ca="1" si="331"/>
        <v>15064.939498771908</v>
      </c>
      <c r="G3026" s="5">
        <f t="shared" ca="1" si="332"/>
        <v>12.45713799859368</v>
      </c>
      <c r="H3026" s="5">
        <f t="shared" ca="1" si="333"/>
        <v>7.6426859288203559</v>
      </c>
      <c r="I3026" s="5">
        <f ca="1">AVERAGE($G$2:G3026)</f>
        <v>11.295286229554852</v>
      </c>
    </row>
    <row r="3027" spans="1:9" x14ac:dyDescent="0.35">
      <c r="A3027" s="4">
        <v>3026</v>
      </c>
      <c r="B3027" s="5">
        <f t="shared" ca="1" si="329"/>
        <v>5.3851973711356438</v>
      </c>
      <c r="C3027" s="5">
        <f t="shared" ca="1" si="334"/>
        <v>15057.86755814445</v>
      </c>
      <c r="D3027" s="5">
        <f t="shared" ca="1" si="335"/>
        <v>15064.939498771908</v>
      </c>
      <c r="E3027" s="5">
        <f t="shared" ca="1" si="330"/>
        <v>3.5840420378643696</v>
      </c>
      <c r="F3027" s="5">
        <f t="shared" ca="1" si="331"/>
        <v>15068.523540809772</v>
      </c>
      <c r="G3027" s="5">
        <f t="shared" ca="1" si="332"/>
        <v>10.655982665322881</v>
      </c>
      <c r="H3027" s="5">
        <f t="shared" ca="1" si="333"/>
        <v>7.0719406274583889</v>
      </c>
      <c r="I3027" s="5">
        <f ca="1">AVERAGE($G$2:G3027)</f>
        <v>11.295074959375002</v>
      </c>
    </row>
    <row r="3028" spans="1:9" x14ac:dyDescent="0.35">
      <c r="A3028" s="4">
        <v>3027</v>
      </c>
      <c r="B3028" s="5">
        <f t="shared" ca="1" si="329"/>
        <v>16.472006533209537</v>
      </c>
      <c r="C3028" s="5">
        <f t="shared" ca="1" si="334"/>
        <v>15074.339564677659</v>
      </c>
      <c r="D3028" s="5">
        <f t="shared" ca="1" si="335"/>
        <v>15074.339564677659</v>
      </c>
      <c r="E3028" s="5">
        <f t="shared" ca="1" si="330"/>
        <v>4.1042283926437406</v>
      </c>
      <c r="F3028" s="5">
        <f t="shared" ca="1" si="331"/>
        <v>15078.443793070302</v>
      </c>
      <c r="G3028" s="5">
        <f t="shared" ca="1" si="332"/>
        <v>4.104228392643563</v>
      </c>
      <c r="H3028" s="5">
        <f t="shared" ca="1" si="333"/>
        <v>0</v>
      </c>
      <c r="I3028" s="5">
        <f ca="1">AVERAGE($G$2:G3028)</f>
        <v>11.292699390638058</v>
      </c>
    </row>
    <row r="3029" spans="1:9" x14ac:dyDescent="0.35">
      <c r="A3029" s="4">
        <v>3028</v>
      </c>
      <c r="B3029" s="5">
        <f t="shared" ca="1" si="329"/>
        <v>5.9409734538877688</v>
      </c>
      <c r="C3029" s="5">
        <f t="shared" ca="1" si="334"/>
        <v>15080.280538131547</v>
      </c>
      <c r="D3029" s="5">
        <f t="shared" ca="1" si="335"/>
        <v>15080.280538131547</v>
      </c>
      <c r="E3029" s="5">
        <f t="shared" ca="1" si="330"/>
        <v>4.5129135179406799</v>
      </c>
      <c r="F3029" s="5">
        <f t="shared" ca="1" si="331"/>
        <v>15084.793451649488</v>
      </c>
      <c r="G3029" s="5">
        <f t="shared" ca="1" si="332"/>
        <v>4.5129135179413424</v>
      </c>
      <c r="H3029" s="5">
        <f t="shared" ca="1" si="333"/>
        <v>0</v>
      </c>
      <c r="I3029" s="5">
        <f ca="1">AVERAGE($G$2:G3029)</f>
        <v>11.290460359636507</v>
      </c>
    </row>
    <row r="3030" spans="1:9" x14ac:dyDescent="0.35">
      <c r="A3030" s="4">
        <v>3029</v>
      </c>
      <c r="B3030" s="5">
        <f t="shared" ca="1" si="329"/>
        <v>17.366271918113764</v>
      </c>
      <c r="C3030" s="5">
        <f t="shared" ca="1" si="334"/>
        <v>15097.64681004966</v>
      </c>
      <c r="D3030" s="5">
        <f t="shared" ca="1" si="335"/>
        <v>15097.64681004966</v>
      </c>
      <c r="E3030" s="5">
        <f t="shared" ca="1" si="330"/>
        <v>3.8251481858115954</v>
      </c>
      <c r="F3030" s="5">
        <f t="shared" ca="1" si="331"/>
        <v>15101.471958235472</v>
      </c>
      <c r="G3030" s="5">
        <f t="shared" ca="1" si="332"/>
        <v>3.8251481858114857</v>
      </c>
      <c r="H3030" s="5">
        <f t="shared" ca="1" si="333"/>
        <v>0</v>
      </c>
      <c r="I3030" s="5">
        <f ca="1">AVERAGE($G$2:G3030)</f>
        <v>11.287995746835639</v>
      </c>
    </row>
    <row r="3031" spans="1:9" x14ac:dyDescent="0.35">
      <c r="A3031" s="4">
        <v>3030</v>
      </c>
      <c r="B3031" s="5">
        <f t="shared" ca="1" si="329"/>
        <v>3.947882449561483</v>
      </c>
      <c r="C3031" s="5">
        <f t="shared" ca="1" si="334"/>
        <v>15101.594692499222</v>
      </c>
      <c r="D3031" s="5">
        <f t="shared" ca="1" si="335"/>
        <v>15101.594692499222</v>
      </c>
      <c r="E3031" s="5">
        <f t="shared" ca="1" si="330"/>
        <v>3.6772703128069471</v>
      </c>
      <c r="F3031" s="5">
        <f t="shared" ca="1" si="331"/>
        <v>15105.271962812029</v>
      </c>
      <c r="G3031" s="5">
        <f t="shared" ca="1" si="332"/>
        <v>3.6772703128062858</v>
      </c>
      <c r="H3031" s="5">
        <f t="shared" ca="1" si="333"/>
        <v>0</v>
      </c>
      <c r="I3031" s="5">
        <f ca="1">AVERAGE($G$2:G3031)</f>
        <v>11.285483956263354</v>
      </c>
    </row>
    <row r="3032" spans="1:9" x14ac:dyDescent="0.35">
      <c r="A3032" s="4">
        <v>3031</v>
      </c>
      <c r="B3032" s="5">
        <f t="shared" ca="1" si="329"/>
        <v>6.7407649827407203</v>
      </c>
      <c r="C3032" s="5">
        <f t="shared" ca="1" si="334"/>
        <v>15108.335457481962</v>
      </c>
      <c r="D3032" s="5">
        <f t="shared" ca="1" si="335"/>
        <v>15108.335457481962</v>
      </c>
      <c r="E3032" s="5">
        <f t="shared" ca="1" si="330"/>
        <v>4.7830137828442432</v>
      </c>
      <c r="F3032" s="5">
        <f t="shared" ca="1" si="331"/>
        <v>15113.118471264806</v>
      </c>
      <c r="G3032" s="5">
        <f t="shared" ca="1" si="332"/>
        <v>4.7830137828441366</v>
      </c>
      <c r="H3032" s="5">
        <f t="shared" ca="1" si="333"/>
        <v>0</v>
      </c>
      <c r="I3032" s="5">
        <f ca="1">AVERAGE($G$2:G3032)</f>
        <v>11.283338634530123</v>
      </c>
    </row>
    <row r="3033" spans="1:9" x14ac:dyDescent="0.35">
      <c r="A3033" s="4">
        <v>3032</v>
      </c>
      <c r="B3033" s="5">
        <f t="shared" ca="1" si="329"/>
        <v>2.146059184543879</v>
      </c>
      <c r="C3033" s="5">
        <f t="shared" ca="1" si="334"/>
        <v>15110.481516666507</v>
      </c>
      <c r="D3033" s="5">
        <f t="shared" ca="1" si="335"/>
        <v>15113.118471264806</v>
      </c>
      <c r="E3033" s="5">
        <f t="shared" ca="1" si="330"/>
        <v>3.2295338146123158</v>
      </c>
      <c r="F3033" s="5">
        <f t="shared" ca="1" si="331"/>
        <v>15116.348005079419</v>
      </c>
      <c r="G3033" s="5">
        <f t="shared" ca="1" si="332"/>
        <v>5.8664884129120765</v>
      </c>
      <c r="H3033" s="5">
        <f t="shared" ca="1" si="333"/>
        <v>2.6369545982997806</v>
      </c>
      <c r="I3033" s="5">
        <f ca="1">AVERAGE($G$2:G3033)</f>
        <v>11.281552074430644</v>
      </c>
    </row>
    <row r="3034" spans="1:9" x14ac:dyDescent="0.35">
      <c r="A3034" s="4">
        <v>3033</v>
      </c>
      <c r="B3034" s="5">
        <f t="shared" ca="1" si="329"/>
        <v>6.3819641041164843</v>
      </c>
      <c r="C3034" s="5">
        <f t="shared" ca="1" si="334"/>
        <v>15116.863480770624</v>
      </c>
      <c r="D3034" s="5">
        <f t="shared" ca="1" si="335"/>
        <v>15116.863480770624</v>
      </c>
      <c r="E3034" s="5">
        <f t="shared" ca="1" si="330"/>
        <v>3.5734814110114419</v>
      </c>
      <c r="F3034" s="5">
        <f t="shared" ca="1" si="331"/>
        <v>15120.436962181635</v>
      </c>
      <c r="G3034" s="5">
        <f t="shared" ca="1" si="332"/>
        <v>3.5734814110110165</v>
      </c>
      <c r="H3034" s="5">
        <f t="shared" ca="1" si="333"/>
        <v>0</v>
      </c>
      <c r="I3034" s="5">
        <f ca="1">AVERAGE($G$2:G3034)</f>
        <v>11.279010672959025</v>
      </c>
    </row>
    <row r="3035" spans="1:9" x14ac:dyDescent="0.35">
      <c r="A3035" s="4">
        <v>3034</v>
      </c>
      <c r="B3035" s="5">
        <f t="shared" ca="1" si="329"/>
        <v>1.0160994092980811</v>
      </c>
      <c r="C3035" s="5">
        <f t="shared" ca="1" si="334"/>
        <v>15117.879580179922</v>
      </c>
      <c r="D3035" s="5">
        <f t="shared" ca="1" si="335"/>
        <v>15120.436962181635</v>
      </c>
      <c r="E3035" s="5">
        <f t="shared" ca="1" si="330"/>
        <v>3.6715847636507775</v>
      </c>
      <c r="F3035" s="5">
        <f t="shared" ca="1" si="331"/>
        <v>15124.108546945286</v>
      </c>
      <c r="G3035" s="5">
        <f t="shared" ca="1" si="332"/>
        <v>6.2289667653640208</v>
      </c>
      <c r="H3035" s="5">
        <f t="shared" ca="1" si="333"/>
        <v>2.5573820017125399</v>
      </c>
      <c r="I3035" s="5">
        <f ca="1">AVERAGE($G$2:G3035)</f>
        <v>11.277346189139779</v>
      </c>
    </row>
    <row r="3036" spans="1:9" x14ac:dyDescent="0.35">
      <c r="A3036" s="4">
        <v>3035</v>
      </c>
      <c r="B3036" s="5">
        <f t="shared" ca="1" si="329"/>
        <v>4.3349451738908993</v>
      </c>
      <c r="C3036" s="5">
        <f t="shared" ca="1" si="334"/>
        <v>15122.214525353813</v>
      </c>
      <c r="D3036" s="5">
        <f t="shared" ca="1" si="335"/>
        <v>15124.108546945286</v>
      </c>
      <c r="E3036" s="5">
        <f t="shared" ca="1" si="330"/>
        <v>3.7213778138963263</v>
      </c>
      <c r="F3036" s="5">
        <f t="shared" ca="1" si="331"/>
        <v>15127.829924759182</v>
      </c>
      <c r="G3036" s="5">
        <f t="shared" ca="1" si="332"/>
        <v>5.6153994053693168</v>
      </c>
      <c r="H3036" s="5">
        <f t="shared" ca="1" si="333"/>
        <v>1.8940215914735745</v>
      </c>
      <c r="I3036" s="5">
        <f ca="1">AVERAGE($G$2:G3036)</f>
        <v>11.275480638304929</v>
      </c>
    </row>
    <row r="3037" spans="1:9" x14ac:dyDescent="0.35">
      <c r="A3037" s="4">
        <v>3036</v>
      </c>
      <c r="B3037" s="5">
        <f t="shared" ca="1" si="329"/>
        <v>2.3090586911636799</v>
      </c>
      <c r="C3037" s="5">
        <f t="shared" ca="1" si="334"/>
        <v>15124.523584044977</v>
      </c>
      <c r="D3037" s="5">
        <f t="shared" ca="1" si="335"/>
        <v>15127.829924759182</v>
      </c>
      <c r="E3037" s="5">
        <f t="shared" ca="1" si="330"/>
        <v>4.1288360719720236</v>
      </c>
      <c r="F3037" s="5">
        <f t="shared" ca="1" si="331"/>
        <v>15131.958760831154</v>
      </c>
      <c r="G3037" s="5">
        <f t="shared" ca="1" si="332"/>
        <v>7.4351767861771805</v>
      </c>
      <c r="H3037" s="5">
        <f t="shared" ca="1" si="333"/>
        <v>3.306340714205362</v>
      </c>
      <c r="I3037" s="5">
        <f ca="1">AVERAGE($G$2:G3037)</f>
        <v>11.274215716087495</v>
      </c>
    </row>
    <row r="3038" spans="1:9" x14ac:dyDescent="0.35">
      <c r="A3038" s="4">
        <v>3037</v>
      </c>
      <c r="B3038" s="5">
        <f t="shared" ca="1" si="329"/>
        <v>11.294644412869131</v>
      </c>
      <c r="C3038" s="5">
        <f t="shared" ca="1" si="334"/>
        <v>15135.818228457845</v>
      </c>
      <c r="D3038" s="5">
        <f t="shared" ca="1" si="335"/>
        <v>15135.818228457845</v>
      </c>
      <c r="E3038" s="5">
        <f t="shared" ca="1" si="330"/>
        <v>3.410004893536251</v>
      </c>
      <c r="F3038" s="5">
        <f t="shared" ca="1" si="331"/>
        <v>15139.228233351381</v>
      </c>
      <c r="G3038" s="5">
        <f t="shared" ca="1" si="332"/>
        <v>3.4100048935360974</v>
      </c>
      <c r="H3038" s="5">
        <f t="shared" ca="1" si="333"/>
        <v>0</v>
      </c>
      <c r="I3038" s="5">
        <f ca="1">AVERAGE($G$2:G3038)</f>
        <v>11.271626249237791</v>
      </c>
    </row>
    <row r="3039" spans="1:9" x14ac:dyDescent="0.35">
      <c r="A3039" s="4">
        <v>3038</v>
      </c>
      <c r="B3039" s="5">
        <f t="shared" ca="1" si="329"/>
        <v>1.3575339469137273</v>
      </c>
      <c r="C3039" s="5">
        <f t="shared" ca="1" si="334"/>
        <v>15137.175762404759</v>
      </c>
      <c r="D3039" s="5">
        <f t="shared" ca="1" si="335"/>
        <v>15139.228233351381</v>
      </c>
      <c r="E3039" s="5">
        <f t="shared" ca="1" si="330"/>
        <v>4.2125705462185916</v>
      </c>
      <c r="F3039" s="5">
        <f t="shared" ca="1" si="331"/>
        <v>15143.4408038976</v>
      </c>
      <c r="G3039" s="5">
        <f t="shared" ca="1" si="332"/>
        <v>6.2650414928411919</v>
      </c>
      <c r="H3039" s="5">
        <f t="shared" ca="1" si="333"/>
        <v>2.0524709466226341</v>
      </c>
      <c r="I3039" s="5">
        <f ca="1">AVERAGE($G$2:G3039)</f>
        <v>11.269978262155369</v>
      </c>
    </row>
    <row r="3040" spans="1:9" x14ac:dyDescent="0.35">
      <c r="A3040" s="4">
        <v>3039</v>
      </c>
      <c r="B3040" s="5">
        <f t="shared" ca="1" si="329"/>
        <v>0.20982193246194311</v>
      </c>
      <c r="C3040" s="5">
        <f t="shared" ca="1" si="334"/>
        <v>15137.38558433722</v>
      </c>
      <c r="D3040" s="5">
        <f t="shared" ca="1" si="335"/>
        <v>15143.4408038976</v>
      </c>
      <c r="E3040" s="5">
        <f t="shared" ca="1" si="330"/>
        <v>4.7658955246793671</v>
      </c>
      <c r="F3040" s="5">
        <f t="shared" ca="1" si="331"/>
        <v>15148.206699422279</v>
      </c>
      <c r="G3040" s="5">
        <f t="shared" ca="1" si="332"/>
        <v>10.821115085058409</v>
      </c>
      <c r="H3040" s="5">
        <f t="shared" ca="1" si="333"/>
        <v>6.0552195603795553</v>
      </c>
      <c r="I3040" s="5">
        <f ca="1">AVERAGE($G$2:G3040)</f>
        <v>11.269830561208646</v>
      </c>
    </row>
    <row r="3041" spans="1:9" x14ac:dyDescent="0.35">
      <c r="A3041" s="4">
        <v>3040</v>
      </c>
      <c r="B3041" s="5">
        <f t="shared" ca="1" si="329"/>
        <v>2.1472404544377426</v>
      </c>
      <c r="C3041" s="5">
        <f t="shared" ca="1" si="334"/>
        <v>15139.532824791659</v>
      </c>
      <c r="D3041" s="5">
        <f t="shared" ca="1" si="335"/>
        <v>15148.206699422279</v>
      </c>
      <c r="E3041" s="5">
        <f t="shared" ca="1" si="330"/>
        <v>4.3579637540548086</v>
      </c>
      <c r="F3041" s="5">
        <f t="shared" ca="1" si="331"/>
        <v>15152.564663176334</v>
      </c>
      <c r="G3041" s="5">
        <f t="shared" ca="1" si="332"/>
        <v>13.031838384675211</v>
      </c>
      <c r="H3041" s="5">
        <f t="shared" ca="1" si="333"/>
        <v>8.6738746306200483</v>
      </c>
      <c r="I3041" s="5">
        <f ca="1">AVERAGE($G$2:G3041)</f>
        <v>11.270410169045313</v>
      </c>
    </row>
    <row r="3042" spans="1:9" x14ac:dyDescent="0.35">
      <c r="A3042" s="4">
        <v>3041</v>
      </c>
      <c r="B3042" s="5">
        <f t="shared" ca="1" si="329"/>
        <v>1.2731101972752263</v>
      </c>
      <c r="C3042" s="5">
        <f t="shared" ca="1" si="334"/>
        <v>15140.805934988934</v>
      </c>
      <c r="D3042" s="5">
        <f t="shared" ca="1" si="335"/>
        <v>15152.564663176334</v>
      </c>
      <c r="E3042" s="5">
        <f t="shared" ca="1" si="330"/>
        <v>2.8917901781766244</v>
      </c>
      <c r="F3042" s="5">
        <f t="shared" ca="1" si="331"/>
        <v>15155.456453354511</v>
      </c>
      <c r="G3042" s="5">
        <f t="shared" ca="1" si="332"/>
        <v>14.650518365577227</v>
      </c>
      <c r="H3042" s="5">
        <f t="shared" ca="1" si="333"/>
        <v>11.758728187400266</v>
      </c>
      <c r="I3042" s="5">
        <f ca="1">AVERAGE($G$2:G3042)</f>
        <v>11.271521681112571</v>
      </c>
    </row>
    <row r="3043" spans="1:9" x14ac:dyDescent="0.35">
      <c r="A3043" s="4">
        <v>3042</v>
      </c>
      <c r="B3043" s="5">
        <f t="shared" ca="1" si="329"/>
        <v>0.39543737727388129</v>
      </c>
      <c r="C3043" s="5">
        <f t="shared" ca="1" si="334"/>
        <v>15141.201372366208</v>
      </c>
      <c r="D3043" s="5">
        <f t="shared" ca="1" si="335"/>
        <v>15155.456453354511</v>
      </c>
      <c r="E3043" s="5">
        <f t="shared" ca="1" si="330"/>
        <v>4.7550186793672697</v>
      </c>
      <c r="F3043" s="5">
        <f t="shared" ca="1" si="331"/>
        <v>15160.211472033878</v>
      </c>
      <c r="G3043" s="5">
        <f t="shared" ca="1" si="332"/>
        <v>19.010099667670147</v>
      </c>
      <c r="H3043" s="5">
        <f t="shared" ca="1" si="333"/>
        <v>14.255080988303234</v>
      </c>
      <c r="I3043" s="5">
        <f ca="1">AVERAGE($G$2:G3043)</f>
        <v>11.274065592350755</v>
      </c>
    </row>
    <row r="3044" spans="1:9" x14ac:dyDescent="0.35">
      <c r="A3044" s="4">
        <v>3043</v>
      </c>
      <c r="B3044" s="5">
        <f t="shared" ca="1" si="329"/>
        <v>2.572224715314162</v>
      </c>
      <c r="C3044" s="5">
        <f t="shared" ca="1" si="334"/>
        <v>15143.773597081521</v>
      </c>
      <c r="D3044" s="5">
        <f t="shared" ca="1" si="335"/>
        <v>15160.211472033878</v>
      </c>
      <c r="E3044" s="5">
        <f t="shared" ca="1" si="330"/>
        <v>3.7342027735932373</v>
      </c>
      <c r="F3044" s="5">
        <f t="shared" ca="1" si="331"/>
        <v>15163.945674807472</v>
      </c>
      <c r="G3044" s="5">
        <f t="shared" ca="1" si="332"/>
        <v>20.172077725950658</v>
      </c>
      <c r="H3044" s="5">
        <f t="shared" ca="1" si="333"/>
        <v>16.437874952356651</v>
      </c>
      <c r="I3044" s="5">
        <f ca="1">AVERAGE($G$2:G3044)</f>
        <v>11.276989684409116</v>
      </c>
    </row>
    <row r="3045" spans="1:9" x14ac:dyDescent="0.35">
      <c r="A3045" s="4">
        <v>3044</v>
      </c>
      <c r="B3045" s="5">
        <f t="shared" ca="1" si="329"/>
        <v>0.76969097868009706</v>
      </c>
      <c r="C3045" s="5">
        <f t="shared" ca="1" si="334"/>
        <v>15144.543288060202</v>
      </c>
      <c r="D3045" s="5">
        <f t="shared" ca="1" si="335"/>
        <v>15163.945674807472</v>
      </c>
      <c r="E3045" s="5">
        <f t="shared" ca="1" si="330"/>
        <v>4.3840210756261948</v>
      </c>
      <c r="F3045" s="5">
        <f t="shared" ca="1" si="331"/>
        <v>15168.329695883098</v>
      </c>
      <c r="G3045" s="5">
        <f t="shared" ca="1" si="332"/>
        <v>23.786407822895853</v>
      </c>
      <c r="H3045" s="5">
        <f t="shared" ca="1" si="333"/>
        <v>19.402386747269702</v>
      </c>
      <c r="I3045" s="5">
        <f ca="1">AVERAGE($G$2:G3045)</f>
        <v>11.281099217306123</v>
      </c>
    </row>
    <row r="3046" spans="1:9" x14ac:dyDescent="0.35">
      <c r="A3046" s="4">
        <v>3045</v>
      </c>
      <c r="B3046" s="5">
        <f t="shared" ca="1" si="329"/>
        <v>5.6347933169462641</v>
      </c>
      <c r="C3046" s="5">
        <f t="shared" ca="1" si="334"/>
        <v>15150.178081377147</v>
      </c>
      <c r="D3046" s="5">
        <f t="shared" ca="1" si="335"/>
        <v>15168.329695883098</v>
      </c>
      <c r="E3046" s="5">
        <f t="shared" ca="1" si="330"/>
        <v>2.9231855470808075</v>
      </c>
      <c r="F3046" s="5">
        <f t="shared" ca="1" si="331"/>
        <v>15171.252881430179</v>
      </c>
      <c r="G3046" s="5">
        <f t="shared" ca="1" si="332"/>
        <v>21.07480005303114</v>
      </c>
      <c r="H3046" s="5">
        <f t="shared" ca="1" si="333"/>
        <v>18.15161450595042</v>
      </c>
      <c r="I3046" s="5">
        <f ca="1">AVERAGE($G$2:G3046)</f>
        <v>11.28431553941966</v>
      </c>
    </row>
    <row r="3047" spans="1:9" x14ac:dyDescent="0.35">
      <c r="A3047" s="4">
        <v>3046</v>
      </c>
      <c r="B3047" s="5">
        <f t="shared" ca="1" si="329"/>
        <v>2.2551027009928775</v>
      </c>
      <c r="C3047" s="5">
        <f t="shared" ca="1" si="334"/>
        <v>15152.43318407814</v>
      </c>
      <c r="D3047" s="5">
        <f t="shared" ca="1" si="335"/>
        <v>15171.252881430179</v>
      </c>
      <c r="E3047" s="5">
        <f t="shared" ca="1" si="330"/>
        <v>3.1721184950460066</v>
      </c>
      <c r="F3047" s="5">
        <f t="shared" ca="1" si="331"/>
        <v>15174.424999925224</v>
      </c>
      <c r="G3047" s="5">
        <f t="shared" ca="1" si="332"/>
        <v>21.991815847084581</v>
      </c>
      <c r="H3047" s="5">
        <f t="shared" ca="1" si="333"/>
        <v>18.819697352038929</v>
      </c>
      <c r="I3047" s="5">
        <f ca="1">AVERAGE($G$2:G3047)</f>
        <v>11.287830805443187</v>
      </c>
    </row>
    <row r="3048" spans="1:9" x14ac:dyDescent="0.35">
      <c r="A3048" s="4">
        <v>3047</v>
      </c>
      <c r="B3048" s="5">
        <f t="shared" ca="1" si="329"/>
        <v>1.4178863602676481</v>
      </c>
      <c r="C3048" s="5">
        <f t="shared" ca="1" si="334"/>
        <v>15153.851070438408</v>
      </c>
      <c r="D3048" s="5">
        <f t="shared" ca="1" si="335"/>
        <v>15174.424999925224</v>
      </c>
      <c r="E3048" s="5">
        <f t="shared" ca="1" si="330"/>
        <v>4.2166910843149976</v>
      </c>
      <c r="F3048" s="5">
        <f t="shared" ca="1" si="331"/>
        <v>15178.641691009539</v>
      </c>
      <c r="G3048" s="5">
        <f t="shared" ca="1" si="332"/>
        <v>24.790620571131512</v>
      </c>
      <c r="H3048" s="5">
        <f t="shared" ca="1" si="333"/>
        <v>20.573929486816269</v>
      </c>
      <c r="I3048" s="5">
        <f ca="1">AVERAGE($G$2:G3048)</f>
        <v>11.29226230848411</v>
      </c>
    </row>
    <row r="3049" spans="1:9" x14ac:dyDescent="0.35">
      <c r="A3049" s="4">
        <v>3048</v>
      </c>
      <c r="B3049" s="5">
        <f t="shared" ca="1" si="329"/>
        <v>0.30013472657231222</v>
      </c>
      <c r="C3049" s="5">
        <f t="shared" ca="1" si="334"/>
        <v>15154.151205164981</v>
      </c>
      <c r="D3049" s="5">
        <f t="shared" ca="1" si="335"/>
        <v>15178.641691009539</v>
      </c>
      <c r="E3049" s="5">
        <f t="shared" ca="1" si="330"/>
        <v>3.3595487045003636</v>
      </c>
      <c r="F3049" s="5">
        <f t="shared" ca="1" si="331"/>
        <v>15182.00123971404</v>
      </c>
      <c r="G3049" s="5">
        <f t="shared" ca="1" si="332"/>
        <v>27.850034549059274</v>
      </c>
      <c r="H3049" s="5">
        <f t="shared" ca="1" si="333"/>
        <v>24.490485844558862</v>
      </c>
      <c r="I3049" s="5">
        <f ca="1">AVERAGE($G$2:G3049)</f>
        <v>11.297694648458053</v>
      </c>
    </row>
    <row r="3050" spans="1:9" x14ac:dyDescent="0.35">
      <c r="A3050" s="4">
        <v>3049</v>
      </c>
      <c r="B3050" s="5">
        <f t="shared" ca="1" si="329"/>
        <v>8.8468714583526165</v>
      </c>
      <c r="C3050" s="5">
        <f t="shared" ca="1" si="334"/>
        <v>15162.998076623333</v>
      </c>
      <c r="D3050" s="5">
        <f t="shared" ca="1" si="335"/>
        <v>15182.00123971404</v>
      </c>
      <c r="E3050" s="5">
        <f t="shared" ca="1" si="330"/>
        <v>4.1842574688571004</v>
      </c>
      <c r="F3050" s="5">
        <f t="shared" ca="1" si="331"/>
        <v>15186.185497182896</v>
      </c>
      <c r="G3050" s="5">
        <f t="shared" ca="1" si="332"/>
        <v>23.187420559563179</v>
      </c>
      <c r="H3050" s="5">
        <f t="shared" ca="1" si="333"/>
        <v>19.003163090706948</v>
      </c>
      <c r="I3050" s="5">
        <f ca="1">AVERAGE($G$2:G3050)</f>
        <v>11.301594197789342</v>
      </c>
    </row>
    <row r="3051" spans="1:9" x14ac:dyDescent="0.35">
      <c r="A3051" s="4">
        <v>3050</v>
      </c>
      <c r="B3051" s="5">
        <f t="shared" ca="1" si="329"/>
        <v>3.0651569860008312</v>
      </c>
      <c r="C3051" s="5">
        <f t="shared" ca="1" si="334"/>
        <v>15166.063233609333</v>
      </c>
      <c r="D3051" s="5">
        <f t="shared" ca="1" si="335"/>
        <v>15186.185497182896</v>
      </c>
      <c r="E3051" s="5">
        <f t="shared" ca="1" si="330"/>
        <v>4.2589779516410449</v>
      </c>
      <c r="F3051" s="5">
        <f t="shared" ca="1" si="331"/>
        <v>15190.444475134536</v>
      </c>
      <c r="G3051" s="5">
        <f t="shared" ca="1" si="332"/>
        <v>24.381241525203222</v>
      </c>
      <c r="H3051" s="5">
        <f t="shared" ca="1" si="333"/>
        <v>20.122263573563032</v>
      </c>
      <c r="I3051" s="5">
        <f ca="1">AVERAGE($G$2:G3051)</f>
        <v>11.305882606749149</v>
      </c>
    </row>
    <row r="3052" spans="1:9" x14ac:dyDescent="0.35">
      <c r="A3052" s="4">
        <v>3051</v>
      </c>
      <c r="B3052" s="5">
        <f t="shared" ca="1" si="329"/>
        <v>1.0580167749161664</v>
      </c>
      <c r="C3052" s="5">
        <f t="shared" ca="1" si="334"/>
        <v>15167.121250384249</v>
      </c>
      <c r="D3052" s="5">
        <f t="shared" ca="1" si="335"/>
        <v>15190.444475134536</v>
      </c>
      <c r="E3052" s="5">
        <f t="shared" ca="1" si="330"/>
        <v>3.4330732993864657</v>
      </c>
      <c r="F3052" s="5">
        <f t="shared" ca="1" si="331"/>
        <v>15193.877548433922</v>
      </c>
      <c r="G3052" s="5">
        <f t="shared" ca="1" si="332"/>
        <v>26.756298049673205</v>
      </c>
      <c r="H3052" s="5">
        <f t="shared" ca="1" si="333"/>
        <v>23.323224750287409</v>
      </c>
      <c r="I3052" s="5">
        <f ca="1">AVERAGE($G$2:G3052)</f>
        <v>11.310946656386292</v>
      </c>
    </row>
    <row r="3053" spans="1:9" x14ac:dyDescent="0.35">
      <c r="A3053" s="4">
        <v>3052</v>
      </c>
      <c r="B3053" s="5">
        <f t="shared" ca="1" si="329"/>
        <v>8.3021355026699091</v>
      </c>
      <c r="C3053" s="5">
        <f t="shared" ca="1" si="334"/>
        <v>15175.423385886919</v>
      </c>
      <c r="D3053" s="5">
        <f t="shared" ca="1" si="335"/>
        <v>15193.877548433922</v>
      </c>
      <c r="E3053" s="5">
        <f t="shared" ca="1" si="330"/>
        <v>4.0841979704477103</v>
      </c>
      <c r="F3053" s="5">
        <f t="shared" ca="1" si="331"/>
        <v>15197.961746404369</v>
      </c>
      <c r="G3053" s="5">
        <f t="shared" ca="1" si="332"/>
        <v>22.538360517450201</v>
      </c>
      <c r="H3053" s="5">
        <f t="shared" ca="1" si="333"/>
        <v>18.454162547002852</v>
      </c>
      <c r="I3053" s="5">
        <f ca="1">AVERAGE($G$2:G3053)</f>
        <v>11.314625363418097</v>
      </c>
    </row>
    <row r="3054" spans="1:9" x14ac:dyDescent="0.35">
      <c r="A3054" s="4">
        <v>3053</v>
      </c>
      <c r="B3054" s="5">
        <f t="shared" ca="1" si="329"/>
        <v>1.2897924267520309</v>
      </c>
      <c r="C3054" s="5">
        <f t="shared" ca="1" si="334"/>
        <v>15176.713178313672</v>
      </c>
      <c r="D3054" s="5">
        <f t="shared" ca="1" si="335"/>
        <v>15197.961746404369</v>
      </c>
      <c r="E3054" s="5">
        <f t="shared" ca="1" si="330"/>
        <v>4.4929048864182626</v>
      </c>
      <c r="F3054" s="5">
        <f t="shared" ca="1" si="331"/>
        <v>15202.454651290787</v>
      </c>
      <c r="G3054" s="5">
        <f t="shared" ca="1" si="332"/>
        <v>25.741472977115336</v>
      </c>
      <c r="H3054" s="5">
        <f t="shared" ca="1" si="333"/>
        <v>21.248568090697518</v>
      </c>
      <c r="I3054" s="5">
        <f ca="1">AVERAGE($G$2:G3054)</f>
        <v>11.319350829390485</v>
      </c>
    </row>
    <row r="3055" spans="1:9" x14ac:dyDescent="0.35">
      <c r="A3055" s="4">
        <v>3054</v>
      </c>
      <c r="B3055" s="5">
        <f t="shared" ca="1" si="329"/>
        <v>2.7764745080894002</v>
      </c>
      <c r="C3055" s="5">
        <f t="shared" ca="1" si="334"/>
        <v>15179.489652821761</v>
      </c>
      <c r="D3055" s="5">
        <f t="shared" ca="1" si="335"/>
        <v>15202.454651290787</v>
      </c>
      <c r="E3055" s="5">
        <f t="shared" ca="1" si="330"/>
        <v>4.7606555065337588</v>
      </c>
      <c r="F3055" s="5">
        <f t="shared" ca="1" si="331"/>
        <v>15207.215306797321</v>
      </c>
      <c r="G3055" s="5">
        <f t="shared" ca="1" si="332"/>
        <v>27.725653975559908</v>
      </c>
      <c r="H3055" s="5">
        <f t="shared" ca="1" si="333"/>
        <v>22.964998469025886</v>
      </c>
      <c r="I3055" s="5">
        <f ca="1">AVERAGE($G$2:G3055)</f>
        <v>11.324722899837823</v>
      </c>
    </row>
    <row r="3056" spans="1:9" x14ac:dyDescent="0.35">
      <c r="A3056" s="4">
        <v>3055</v>
      </c>
      <c r="B3056" s="5">
        <f t="shared" ca="1" si="329"/>
        <v>6.0450961771945586</v>
      </c>
      <c r="C3056" s="5">
        <f t="shared" ca="1" si="334"/>
        <v>15185.534748998956</v>
      </c>
      <c r="D3056" s="5">
        <f t="shared" ca="1" si="335"/>
        <v>15207.215306797321</v>
      </c>
      <c r="E3056" s="5">
        <f t="shared" ca="1" si="330"/>
        <v>4.0612456975879079</v>
      </c>
      <c r="F3056" s="5">
        <f t="shared" ca="1" si="331"/>
        <v>15211.27655249491</v>
      </c>
      <c r="G3056" s="5">
        <f t="shared" ca="1" si="332"/>
        <v>25.741803495953718</v>
      </c>
      <c r="H3056" s="5">
        <f t="shared" ca="1" si="333"/>
        <v>21.680557798365044</v>
      </c>
      <c r="I3056" s="5">
        <f ca="1">AVERAGE($G$2:G3056)</f>
        <v>11.329442075155701</v>
      </c>
    </row>
    <row r="3057" spans="1:9" x14ac:dyDescent="0.35">
      <c r="A3057" s="4">
        <v>3056</v>
      </c>
      <c r="B3057" s="5">
        <f t="shared" ca="1" si="329"/>
        <v>6.9837146585158552</v>
      </c>
      <c r="C3057" s="5">
        <f t="shared" ca="1" si="334"/>
        <v>15192.518463657472</v>
      </c>
      <c r="D3057" s="5">
        <f t="shared" ca="1" si="335"/>
        <v>15211.27655249491</v>
      </c>
      <c r="E3057" s="5">
        <f t="shared" ca="1" si="330"/>
        <v>3.6556314108660048</v>
      </c>
      <c r="F3057" s="5">
        <f t="shared" ca="1" si="331"/>
        <v>15214.932183905776</v>
      </c>
      <c r="G3057" s="5">
        <f t="shared" ca="1" si="332"/>
        <v>22.413720248303434</v>
      </c>
      <c r="H3057" s="5">
        <f t="shared" ca="1" si="333"/>
        <v>18.758088837437754</v>
      </c>
      <c r="I3057" s="5">
        <f ca="1">AVERAGE($G$2:G3057)</f>
        <v>11.333069129531731</v>
      </c>
    </row>
    <row r="3058" spans="1:9" x14ac:dyDescent="0.35">
      <c r="A3058" s="4">
        <v>3057</v>
      </c>
      <c r="B3058" s="5">
        <f t="shared" ca="1" si="329"/>
        <v>0.43998989174337305</v>
      </c>
      <c r="C3058" s="5">
        <f t="shared" ca="1" si="334"/>
        <v>15192.958453549216</v>
      </c>
      <c r="D3058" s="5">
        <f t="shared" ca="1" si="335"/>
        <v>15214.932183905776</v>
      </c>
      <c r="E3058" s="5">
        <f t="shared" ca="1" si="330"/>
        <v>4.8323673021410318</v>
      </c>
      <c r="F3058" s="5">
        <f t="shared" ca="1" si="331"/>
        <v>15219.764551207916</v>
      </c>
      <c r="G3058" s="5">
        <f t="shared" ca="1" si="332"/>
        <v>26.80609765870031</v>
      </c>
      <c r="H3058" s="5">
        <f t="shared" ca="1" si="333"/>
        <v>21.973730356559827</v>
      </c>
      <c r="I3058" s="5">
        <f ca="1">AVERAGE($G$2:G3058)</f>
        <v>11.338130637064989</v>
      </c>
    </row>
    <row r="3059" spans="1:9" x14ac:dyDescent="0.35">
      <c r="A3059" s="4">
        <v>3058</v>
      </c>
      <c r="B3059" s="5">
        <f t="shared" ca="1" si="329"/>
        <v>6.1547961402904079</v>
      </c>
      <c r="C3059" s="5">
        <f t="shared" ca="1" si="334"/>
        <v>15199.113249689506</v>
      </c>
      <c r="D3059" s="5">
        <f t="shared" ca="1" si="335"/>
        <v>15219.764551207916</v>
      </c>
      <c r="E3059" s="5">
        <f t="shared" ca="1" si="330"/>
        <v>4.2598818177351765</v>
      </c>
      <c r="F3059" s="5">
        <f t="shared" ca="1" si="331"/>
        <v>15224.024433025652</v>
      </c>
      <c r="G3059" s="5">
        <f t="shared" ca="1" si="332"/>
        <v>24.911183336145768</v>
      </c>
      <c r="H3059" s="5">
        <f t="shared" ca="1" si="333"/>
        <v>20.651301518410037</v>
      </c>
      <c r="I3059" s="5">
        <f ca="1">AVERAGE($G$2:G3059)</f>
        <v>11.342569176207919</v>
      </c>
    </row>
    <row r="3060" spans="1:9" x14ac:dyDescent="0.35">
      <c r="A3060" s="4">
        <v>3059</v>
      </c>
      <c r="B3060" s="5">
        <f t="shared" ca="1" si="329"/>
        <v>11.695089818771134</v>
      </c>
      <c r="C3060" s="5">
        <f t="shared" ca="1" si="334"/>
        <v>15210.808339508278</v>
      </c>
      <c r="D3060" s="5">
        <f t="shared" ca="1" si="335"/>
        <v>15224.024433025652</v>
      </c>
      <c r="E3060" s="5">
        <f t="shared" ca="1" si="330"/>
        <v>4.6895082644811739</v>
      </c>
      <c r="F3060" s="5">
        <f t="shared" ca="1" si="331"/>
        <v>15228.713941290132</v>
      </c>
      <c r="G3060" s="5">
        <f t="shared" ca="1" si="332"/>
        <v>17.905601781854784</v>
      </c>
      <c r="H3060" s="5">
        <f t="shared" ca="1" si="333"/>
        <v>13.216093517374247</v>
      </c>
      <c r="I3060" s="5">
        <f ca="1">AVERAGE($G$2:G3060)</f>
        <v>11.344714659243435</v>
      </c>
    </row>
    <row r="3061" spans="1:9" x14ac:dyDescent="0.35">
      <c r="A3061" s="4">
        <v>3060</v>
      </c>
      <c r="B3061" s="5">
        <f t="shared" ca="1" si="329"/>
        <v>14.066094356231435</v>
      </c>
      <c r="C3061" s="5">
        <f t="shared" ca="1" si="334"/>
        <v>15224.874433864508</v>
      </c>
      <c r="D3061" s="5">
        <f t="shared" ca="1" si="335"/>
        <v>15228.713941290132</v>
      </c>
      <c r="E3061" s="5">
        <f t="shared" ca="1" si="330"/>
        <v>3.4562449990664188</v>
      </c>
      <c r="F3061" s="5">
        <f t="shared" ca="1" si="331"/>
        <v>15232.170186289199</v>
      </c>
      <c r="G3061" s="5">
        <f t="shared" ca="1" si="332"/>
        <v>7.2957524246903631</v>
      </c>
      <c r="H3061" s="5">
        <f t="shared" ca="1" si="333"/>
        <v>3.839507425624106</v>
      </c>
      <c r="I3061" s="5">
        <f ca="1">AVERAGE($G$2:G3061)</f>
        <v>11.343391468970704</v>
      </c>
    </row>
    <row r="3062" spans="1:9" x14ac:dyDescent="0.35">
      <c r="A3062" s="4">
        <v>3061</v>
      </c>
      <c r="B3062" s="5">
        <f t="shared" ca="1" si="329"/>
        <v>13.004726975542205</v>
      </c>
      <c r="C3062" s="5">
        <f t="shared" ca="1" si="334"/>
        <v>15237.87916084005</v>
      </c>
      <c r="D3062" s="5">
        <f t="shared" ca="1" si="335"/>
        <v>15237.87916084005</v>
      </c>
      <c r="E3062" s="5">
        <f t="shared" ca="1" si="330"/>
        <v>3.2229356979423796</v>
      </c>
      <c r="F3062" s="5">
        <f t="shared" ca="1" si="331"/>
        <v>15241.102096537992</v>
      </c>
      <c r="G3062" s="5">
        <f t="shared" ca="1" si="332"/>
        <v>3.2229356979423756</v>
      </c>
      <c r="H3062" s="5">
        <f t="shared" ca="1" si="333"/>
        <v>0</v>
      </c>
      <c r="I3062" s="5">
        <f ca="1">AVERAGE($G$2:G3062)</f>
        <v>11.340738592207874</v>
      </c>
    </row>
    <row r="3063" spans="1:9" x14ac:dyDescent="0.35">
      <c r="A3063" s="4">
        <v>3062</v>
      </c>
      <c r="B3063" s="5">
        <f t="shared" ca="1" si="329"/>
        <v>2.2818326944947591</v>
      </c>
      <c r="C3063" s="5">
        <f t="shared" ca="1" si="334"/>
        <v>15240.160993534544</v>
      </c>
      <c r="D3063" s="5">
        <f t="shared" ca="1" si="335"/>
        <v>15241.102096537992</v>
      </c>
      <c r="E3063" s="5">
        <f t="shared" ca="1" si="330"/>
        <v>4.2278348648808768</v>
      </c>
      <c r="F3063" s="5">
        <f t="shared" ca="1" si="331"/>
        <v>15245.329931402874</v>
      </c>
      <c r="G3063" s="5">
        <f t="shared" ca="1" si="332"/>
        <v>5.1689378683295217</v>
      </c>
      <c r="H3063" s="5">
        <f t="shared" ca="1" si="333"/>
        <v>0.94110300344800635</v>
      </c>
      <c r="I3063" s="5">
        <f ca="1">AVERAGE($G$2:G3063)</f>
        <v>11.338722981259513</v>
      </c>
    </row>
    <row r="3064" spans="1:9" x14ac:dyDescent="0.35">
      <c r="A3064" s="4">
        <v>3063</v>
      </c>
      <c r="B3064" s="5">
        <f t="shared" ca="1" si="329"/>
        <v>3.8157545617734439</v>
      </c>
      <c r="C3064" s="5">
        <f t="shared" ca="1" si="334"/>
        <v>15243.976748096318</v>
      </c>
      <c r="D3064" s="5">
        <f t="shared" ca="1" si="335"/>
        <v>15245.329931402874</v>
      </c>
      <c r="E3064" s="5">
        <f t="shared" ca="1" si="330"/>
        <v>4.1387953888091049</v>
      </c>
      <c r="F3064" s="5">
        <f t="shared" ca="1" si="331"/>
        <v>15249.468726791683</v>
      </c>
      <c r="G3064" s="5">
        <f t="shared" ca="1" si="332"/>
        <v>5.4919786953651055</v>
      </c>
      <c r="H3064" s="5">
        <f t="shared" ca="1" si="333"/>
        <v>1.3531833065553656</v>
      </c>
      <c r="I3064" s="5">
        <f ca="1">AVERAGE($G$2:G3064)</f>
        <v>11.33681415191381</v>
      </c>
    </row>
    <row r="3065" spans="1:9" x14ac:dyDescent="0.35">
      <c r="A3065" s="4">
        <v>3064</v>
      </c>
      <c r="B3065" s="5">
        <f t="shared" ca="1" si="329"/>
        <v>0.74467484779252791</v>
      </c>
      <c r="C3065" s="5">
        <f t="shared" ca="1" si="334"/>
        <v>15244.721422944111</v>
      </c>
      <c r="D3065" s="5">
        <f t="shared" ca="1" si="335"/>
        <v>15249.468726791683</v>
      </c>
      <c r="E3065" s="5">
        <f t="shared" ca="1" si="330"/>
        <v>3.8679070924897108</v>
      </c>
      <c r="F3065" s="5">
        <f t="shared" ca="1" si="331"/>
        <v>15253.336633884173</v>
      </c>
      <c r="G3065" s="5">
        <f t="shared" ca="1" si="332"/>
        <v>8.6152109400627523</v>
      </c>
      <c r="H3065" s="5">
        <f t="shared" ca="1" si="333"/>
        <v>4.7473038475727662</v>
      </c>
      <c r="I3065" s="5">
        <f ca="1">AVERAGE($G$2:G3065)</f>
        <v>11.335925900212814</v>
      </c>
    </row>
    <row r="3066" spans="1:9" x14ac:dyDescent="0.35">
      <c r="A3066" s="4">
        <v>3065</v>
      </c>
      <c r="B3066" s="5">
        <f t="shared" ca="1" si="329"/>
        <v>0.87432906472281513</v>
      </c>
      <c r="C3066" s="5">
        <f t="shared" ca="1" si="334"/>
        <v>15245.595752008834</v>
      </c>
      <c r="D3066" s="5">
        <f t="shared" ca="1" si="335"/>
        <v>15253.336633884173</v>
      </c>
      <c r="E3066" s="5">
        <f t="shared" ca="1" si="330"/>
        <v>3.6348681976436468</v>
      </c>
      <c r="F3066" s="5">
        <f t="shared" ca="1" si="331"/>
        <v>15256.971502081817</v>
      </c>
      <c r="G3066" s="5">
        <f t="shared" ca="1" si="332"/>
        <v>11.375750072982555</v>
      </c>
      <c r="H3066" s="5">
        <f t="shared" ca="1" si="333"/>
        <v>7.7408818753392552</v>
      </c>
      <c r="I3066" s="5">
        <f ca="1">AVERAGE($G$2:G3066)</f>
        <v>11.335938893417634</v>
      </c>
    </row>
    <row r="3067" spans="1:9" x14ac:dyDescent="0.35">
      <c r="A3067" s="4">
        <v>3066</v>
      </c>
      <c r="B3067" s="5">
        <f t="shared" ca="1" si="329"/>
        <v>3.2922147498696757</v>
      </c>
      <c r="C3067" s="5">
        <f t="shared" ca="1" si="334"/>
        <v>15248.887966758704</v>
      </c>
      <c r="D3067" s="5">
        <f t="shared" ca="1" si="335"/>
        <v>15256.971502081817</v>
      </c>
      <c r="E3067" s="5">
        <f t="shared" ca="1" si="330"/>
        <v>4.1087632590513641</v>
      </c>
      <c r="F3067" s="5">
        <f t="shared" ca="1" si="331"/>
        <v>15261.080265340868</v>
      </c>
      <c r="G3067" s="5">
        <f t="shared" ca="1" si="332"/>
        <v>12.192298582163858</v>
      </c>
      <c r="H3067" s="5">
        <f t="shared" ca="1" si="333"/>
        <v>8.0835353231123008</v>
      </c>
      <c r="I3067" s="5">
        <f ca="1">AVERAGE($G$2:G3067)</f>
        <v>11.336218201861453</v>
      </c>
    </row>
    <row r="3068" spans="1:9" x14ac:dyDescent="0.35">
      <c r="A3068" s="4">
        <v>3067</v>
      </c>
      <c r="B3068" s="5">
        <f t="shared" ca="1" si="329"/>
        <v>6.2771537098214161</v>
      </c>
      <c r="C3068" s="5">
        <f t="shared" ca="1" si="334"/>
        <v>15255.165120468526</v>
      </c>
      <c r="D3068" s="5">
        <f t="shared" ca="1" si="335"/>
        <v>15261.080265340868</v>
      </c>
      <c r="E3068" s="5">
        <f t="shared" ca="1" si="330"/>
        <v>4.2346986017407904</v>
      </c>
      <c r="F3068" s="5">
        <f t="shared" ca="1" si="331"/>
        <v>15265.314963942608</v>
      </c>
      <c r="G3068" s="5">
        <f t="shared" ca="1" si="332"/>
        <v>10.149843474082445</v>
      </c>
      <c r="H3068" s="5">
        <f t="shared" ca="1" si="333"/>
        <v>5.9151448723423528</v>
      </c>
      <c r="I3068" s="5">
        <f ca="1">AVERAGE($G$2:G3068)</f>
        <v>11.33583138258275</v>
      </c>
    </row>
    <row r="3069" spans="1:9" x14ac:dyDescent="0.35">
      <c r="A3069" s="4">
        <v>3068</v>
      </c>
      <c r="B3069" s="5">
        <f t="shared" ca="1" si="329"/>
        <v>1.2638173357912246</v>
      </c>
      <c r="C3069" s="5">
        <f t="shared" ca="1" si="334"/>
        <v>15256.428937804318</v>
      </c>
      <c r="D3069" s="5">
        <f t="shared" ca="1" si="335"/>
        <v>15265.314963942608</v>
      </c>
      <c r="E3069" s="5">
        <f t="shared" ca="1" si="330"/>
        <v>4.2439505512937989</v>
      </c>
      <c r="F3069" s="5">
        <f t="shared" ca="1" si="331"/>
        <v>15269.558914493902</v>
      </c>
      <c r="G3069" s="5">
        <f t="shared" ca="1" si="332"/>
        <v>13.12997668958451</v>
      </c>
      <c r="H3069" s="5">
        <f t="shared" ca="1" si="333"/>
        <v>8.8860261382906174</v>
      </c>
      <c r="I3069" s="5">
        <f ca="1">AVERAGE($G$2:G3069)</f>
        <v>11.336416175707587</v>
      </c>
    </row>
    <row r="3070" spans="1:9" x14ac:dyDescent="0.35">
      <c r="A3070" s="4">
        <v>3069</v>
      </c>
      <c r="B3070" s="5">
        <f t="shared" ca="1" si="329"/>
        <v>14.387809000844801</v>
      </c>
      <c r="C3070" s="5">
        <f t="shared" ca="1" si="334"/>
        <v>15270.816746805163</v>
      </c>
      <c r="D3070" s="5">
        <f t="shared" ca="1" si="335"/>
        <v>15270.816746805163</v>
      </c>
      <c r="E3070" s="5">
        <f t="shared" ca="1" si="330"/>
        <v>4.1096952546458905</v>
      </c>
      <c r="F3070" s="5">
        <f t="shared" ca="1" si="331"/>
        <v>15274.92644205981</v>
      </c>
      <c r="G3070" s="5">
        <f t="shared" ca="1" si="332"/>
        <v>4.1096952546467946</v>
      </c>
      <c r="H3070" s="5">
        <f t="shared" ca="1" si="333"/>
        <v>0</v>
      </c>
      <c r="I3070" s="5">
        <f ca="1">AVERAGE($G$2:G3070)</f>
        <v>11.334061427932722</v>
      </c>
    </row>
    <row r="3071" spans="1:9" x14ac:dyDescent="0.35">
      <c r="A3071" s="4">
        <v>3070</v>
      </c>
      <c r="B3071" s="5">
        <f t="shared" ca="1" si="329"/>
        <v>0.49322858620966226</v>
      </c>
      <c r="C3071" s="5">
        <f t="shared" ca="1" si="334"/>
        <v>15271.309975391374</v>
      </c>
      <c r="D3071" s="5">
        <f t="shared" ca="1" si="335"/>
        <v>15274.92644205981</v>
      </c>
      <c r="E3071" s="5">
        <f t="shared" ca="1" si="330"/>
        <v>4.1613536691953463</v>
      </c>
      <c r="F3071" s="5">
        <f t="shared" ca="1" si="331"/>
        <v>15279.087795729005</v>
      </c>
      <c r="G3071" s="5">
        <f t="shared" ca="1" si="332"/>
        <v>7.7778203376310557</v>
      </c>
      <c r="H3071" s="5">
        <f t="shared" ca="1" si="333"/>
        <v>3.6164666684362601</v>
      </c>
      <c r="I3071" s="5">
        <f ca="1">AVERAGE($G$2:G3071)</f>
        <v>11.332903043212754</v>
      </c>
    </row>
    <row r="3072" spans="1:9" x14ac:dyDescent="0.35">
      <c r="A3072" s="4">
        <v>3071</v>
      </c>
      <c r="B3072" s="5">
        <f t="shared" ca="1" si="329"/>
        <v>3.4151791774212814</v>
      </c>
      <c r="C3072" s="5">
        <f t="shared" ca="1" si="334"/>
        <v>15274.725154568796</v>
      </c>
      <c r="D3072" s="5">
        <f t="shared" ca="1" si="335"/>
        <v>15279.087795729005</v>
      </c>
      <c r="E3072" s="5">
        <f t="shared" ca="1" si="330"/>
        <v>3.6000941791769829</v>
      </c>
      <c r="F3072" s="5">
        <f t="shared" ca="1" si="331"/>
        <v>15282.687889908182</v>
      </c>
      <c r="G3072" s="5">
        <f t="shared" ca="1" si="332"/>
        <v>7.9627353393861995</v>
      </c>
      <c r="H3072" s="5">
        <f t="shared" ca="1" si="333"/>
        <v>4.3626411602090229</v>
      </c>
      <c r="I3072" s="5">
        <f ca="1">AVERAGE($G$2:G3072)</f>
        <v>11.331805626181225</v>
      </c>
    </row>
    <row r="3073" spans="1:9" x14ac:dyDescent="0.35">
      <c r="A3073" s="4">
        <v>3072</v>
      </c>
      <c r="B3073" s="5">
        <f t="shared" ca="1" si="329"/>
        <v>4.1149868495410482</v>
      </c>
      <c r="C3073" s="5">
        <f t="shared" ca="1" si="334"/>
        <v>15278.840141418337</v>
      </c>
      <c r="D3073" s="5">
        <f t="shared" ca="1" si="335"/>
        <v>15282.687889908182</v>
      </c>
      <c r="E3073" s="5">
        <f t="shared" ca="1" si="330"/>
        <v>3.6496224103096084</v>
      </c>
      <c r="F3073" s="5">
        <f t="shared" ca="1" si="331"/>
        <v>15286.337512318492</v>
      </c>
      <c r="G3073" s="5">
        <f t="shared" ca="1" si="332"/>
        <v>7.497370900155147</v>
      </c>
      <c r="H3073" s="5">
        <f t="shared" ca="1" si="333"/>
        <v>3.8477484898448893</v>
      </c>
      <c r="I3073" s="5">
        <f ca="1">AVERAGE($G$2:G3073)</f>
        <v>11.330557437793848</v>
      </c>
    </row>
    <row r="3074" spans="1:9" x14ac:dyDescent="0.35">
      <c r="A3074" s="4">
        <v>3073</v>
      </c>
      <c r="B3074" s="5">
        <f t="shared" ca="1" si="329"/>
        <v>4.3966422838866297</v>
      </c>
      <c r="C3074" s="5">
        <f t="shared" ca="1" si="334"/>
        <v>15283.236783702223</v>
      </c>
      <c r="D3074" s="5">
        <f t="shared" ca="1" si="335"/>
        <v>15286.337512318492</v>
      </c>
      <c r="E3074" s="5">
        <f t="shared" ca="1" si="330"/>
        <v>4.0801931054224347</v>
      </c>
      <c r="F3074" s="5">
        <f t="shared" ca="1" si="331"/>
        <v>15290.417705423915</v>
      </c>
      <c r="G3074" s="5">
        <f t="shared" ca="1" si="332"/>
        <v>7.1809217216923571</v>
      </c>
      <c r="H3074" s="5">
        <f t="shared" ca="1" si="333"/>
        <v>3.1007286162694072</v>
      </c>
      <c r="I3074" s="5">
        <f ca="1">AVERAGE($G$2:G3074)</f>
        <v>11.329207084485647</v>
      </c>
    </row>
    <row r="3075" spans="1:9" x14ac:dyDescent="0.35">
      <c r="A3075" s="4">
        <v>3074</v>
      </c>
      <c r="B3075" s="5">
        <f t="shared" ref="B3075:B3138" ca="1" si="336">-5*LN(1-RAND())</f>
        <v>0.80879102255715551</v>
      </c>
      <c r="C3075" s="5">
        <f t="shared" ca="1" si="334"/>
        <v>15284.04557472478</v>
      </c>
      <c r="D3075" s="5">
        <f t="shared" ca="1" si="335"/>
        <v>15290.417705423915</v>
      </c>
      <c r="E3075" s="5">
        <f t="shared" ref="E3075:E3138" ca="1" si="337">NORMINV(RAND(),4,0.5)</f>
        <v>3.7019167420827523</v>
      </c>
      <c r="F3075" s="5">
        <f t="shared" ref="F3075:F3138" ca="1" si="338">D3075+E3075</f>
        <v>15294.119622165997</v>
      </c>
      <c r="G3075" s="5">
        <f t="shared" ref="G3075:G3138" ca="1" si="339">F3075-C3075</f>
        <v>10.074047441217772</v>
      </c>
      <c r="H3075" s="5">
        <f t="shared" ref="H3075:H3138" ca="1" si="340">D3075-C3075</f>
        <v>6.3721306991355959</v>
      </c>
      <c r="I3075" s="5">
        <f ca="1">AVERAGE($G$2:G3075)</f>
        <v>11.328798769702541</v>
      </c>
    </row>
    <row r="3076" spans="1:9" x14ac:dyDescent="0.35">
      <c r="A3076" s="4">
        <v>3075</v>
      </c>
      <c r="B3076" s="5">
        <f t="shared" ca="1" si="336"/>
        <v>1.1165520178582529E-2</v>
      </c>
      <c r="C3076" s="5">
        <f t="shared" ref="C3076:C3139" ca="1" si="341">C3075+B3076</f>
        <v>15284.056740244958</v>
      </c>
      <c r="D3076" s="5">
        <f t="shared" ref="D3076:D3139" ca="1" si="342">MAX(C3076,F3075)</f>
        <v>15294.119622165997</v>
      </c>
      <c r="E3076" s="5">
        <f t="shared" ca="1" si="337"/>
        <v>5.3103180380039641</v>
      </c>
      <c r="F3076" s="5">
        <f t="shared" ca="1" si="338"/>
        <v>15299.429940204001</v>
      </c>
      <c r="G3076" s="5">
        <f t="shared" ca="1" si="339"/>
        <v>15.373199959043632</v>
      </c>
      <c r="H3076" s="5">
        <f t="shared" ca="1" si="340"/>
        <v>10.062881921039661</v>
      </c>
      <c r="I3076" s="5">
        <f ca="1">AVERAGE($G$2:G3076)</f>
        <v>11.330114022121839</v>
      </c>
    </row>
    <row r="3077" spans="1:9" x14ac:dyDescent="0.35">
      <c r="A3077" s="4">
        <v>3076</v>
      </c>
      <c r="B3077" s="5">
        <f t="shared" ca="1" si="336"/>
        <v>2.4510834114939599</v>
      </c>
      <c r="C3077" s="5">
        <f t="shared" ca="1" si="341"/>
        <v>15286.507823656451</v>
      </c>
      <c r="D3077" s="5">
        <f t="shared" ca="1" si="342"/>
        <v>15299.429940204001</v>
      </c>
      <c r="E3077" s="5">
        <f t="shared" ca="1" si="337"/>
        <v>4.2728433711404268</v>
      </c>
      <c r="F3077" s="5">
        <f t="shared" ca="1" si="338"/>
        <v>15303.702783575141</v>
      </c>
      <c r="G3077" s="5">
        <f t="shared" ca="1" si="339"/>
        <v>17.194959918690074</v>
      </c>
      <c r="H3077" s="5">
        <f t="shared" ca="1" si="340"/>
        <v>12.922116547550104</v>
      </c>
      <c r="I3077" s="5">
        <f ca="1">AVERAGE($G$2:G3077)</f>
        <v>11.332020669032298</v>
      </c>
    </row>
    <row r="3078" spans="1:9" x14ac:dyDescent="0.35">
      <c r="A3078" s="4">
        <v>3077</v>
      </c>
      <c r="B3078" s="5">
        <f t="shared" ca="1" si="336"/>
        <v>5.381280853875186</v>
      </c>
      <c r="C3078" s="5">
        <f t="shared" ca="1" si="341"/>
        <v>15291.889104510326</v>
      </c>
      <c r="D3078" s="5">
        <f t="shared" ca="1" si="342"/>
        <v>15303.702783575141</v>
      </c>
      <c r="E3078" s="5">
        <f t="shared" ca="1" si="337"/>
        <v>4.1276986331878298</v>
      </c>
      <c r="F3078" s="5">
        <f t="shared" ca="1" si="338"/>
        <v>15307.83048220833</v>
      </c>
      <c r="G3078" s="5">
        <f t="shared" ca="1" si="339"/>
        <v>15.941377698003635</v>
      </c>
      <c r="H3078" s="5">
        <f t="shared" ca="1" si="340"/>
        <v>11.813679064815005</v>
      </c>
      <c r="I3078" s="5">
        <f ca="1">AVERAGE($G$2:G3078)</f>
        <v>11.333518672616622</v>
      </c>
    </row>
    <row r="3079" spans="1:9" x14ac:dyDescent="0.35">
      <c r="A3079" s="4">
        <v>3078</v>
      </c>
      <c r="B3079" s="5">
        <f t="shared" ca="1" si="336"/>
        <v>0.8676575351932313</v>
      </c>
      <c r="C3079" s="5">
        <f t="shared" ca="1" si="341"/>
        <v>15292.756762045519</v>
      </c>
      <c r="D3079" s="5">
        <f t="shared" ca="1" si="342"/>
        <v>15307.83048220833</v>
      </c>
      <c r="E3079" s="5">
        <f t="shared" ca="1" si="337"/>
        <v>3.6243000236332974</v>
      </c>
      <c r="F3079" s="5">
        <f t="shared" ca="1" si="338"/>
        <v>15311.454782231964</v>
      </c>
      <c r="G3079" s="5">
        <f t="shared" ca="1" si="339"/>
        <v>18.69802018644441</v>
      </c>
      <c r="H3079" s="5">
        <f t="shared" ca="1" si="340"/>
        <v>15.073720162810787</v>
      </c>
      <c r="I3079" s="5">
        <f ca="1">AVERAGE($G$2:G3079)</f>
        <v>11.335911298189664</v>
      </c>
    </row>
    <row r="3080" spans="1:9" x14ac:dyDescent="0.35">
      <c r="A3080" s="4">
        <v>3079</v>
      </c>
      <c r="B3080" s="5">
        <f t="shared" ca="1" si="336"/>
        <v>5.1293542674826558</v>
      </c>
      <c r="C3080" s="5">
        <f t="shared" ca="1" si="341"/>
        <v>15297.886116313002</v>
      </c>
      <c r="D3080" s="5">
        <f t="shared" ca="1" si="342"/>
        <v>15311.454782231964</v>
      </c>
      <c r="E3080" s="5">
        <f t="shared" ca="1" si="337"/>
        <v>4.1235174324160528</v>
      </c>
      <c r="F3080" s="5">
        <f t="shared" ca="1" si="338"/>
        <v>15315.578299664379</v>
      </c>
      <c r="G3080" s="5">
        <f t="shared" ca="1" si="339"/>
        <v>17.692183351377025</v>
      </c>
      <c r="H3080" s="5">
        <f t="shared" ca="1" si="340"/>
        <v>13.568665918961415</v>
      </c>
      <c r="I3080" s="5">
        <f ca="1">AVERAGE($G$2:G3080)</f>
        <v>11.337975693140359</v>
      </c>
    </row>
    <row r="3081" spans="1:9" x14ac:dyDescent="0.35">
      <c r="A3081" s="4">
        <v>3080</v>
      </c>
      <c r="B3081" s="5">
        <f t="shared" ca="1" si="336"/>
        <v>6.7013692498192317</v>
      </c>
      <c r="C3081" s="5">
        <f t="shared" ca="1" si="341"/>
        <v>15304.587485562821</v>
      </c>
      <c r="D3081" s="5">
        <f t="shared" ca="1" si="342"/>
        <v>15315.578299664379</v>
      </c>
      <c r="E3081" s="5">
        <f t="shared" ca="1" si="337"/>
        <v>3.7810677318634345</v>
      </c>
      <c r="F3081" s="5">
        <f t="shared" ca="1" si="338"/>
        <v>15319.359367396242</v>
      </c>
      <c r="G3081" s="5">
        <f t="shared" ca="1" si="339"/>
        <v>14.771881833421503</v>
      </c>
      <c r="H3081" s="5">
        <f t="shared" ca="1" si="340"/>
        <v>10.990814101558499</v>
      </c>
      <c r="I3081" s="5">
        <f ca="1">AVERAGE($G$2:G3081)</f>
        <v>11.339090597731358</v>
      </c>
    </row>
    <row r="3082" spans="1:9" x14ac:dyDescent="0.35">
      <c r="A3082" s="4">
        <v>3081</v>
      </c>
      <c r="B3082" s="5">
        <f t="shared" ca="1" si="336"/>
        <v>6.6557643169927649</v>
      </c>
      <c r="C3082" s="5">
        <f t="shared" ca="1" si="341"/>
        <v>15311.243249879813</v>
      </c>
      <c r="D3082" s="5">
        <f t="shared" ca="1" si="342"/>
        <v>15319.359367396242</v>
      </c>
      <c r="E3082" s="5">
        <f t="shared" ca="1" si="337"/>
        <v>3.3713782658376275</v>
      </c>
      <c r="F3082" s="5">
        <f t="shared" ca="1" si="338"/>
        <v>15322.73074566208</v>
      </c>
      <c r="G3082" s="5">
        <f t="shared" ca="1" si="339"/>
        <v>11.487495782266706</v>
      </c>
      <c r="H3082" s="5">
        <f t="shared" ca="1" si="340"/>
        <v>8.1161175164288579</v>
      </c>
      <c r="I3082" s="5">
        <f ca="1">AVERAGE($G$2:G3082)</f>
        <v>11.339138765593916</v>
      </c>
    </row>
    <row r="3083" spans="1:9" x14ac:dyDescent="0.35">
      <c r="A3083" s="4">
        <v>3082</v>
      </c>
      <c r="B3083" s="5">
        <f t="shared" ca="1" si="336"/>
        <v>2.7132506514877259</v>
      </c>
      <c r="C3083" s="5">
        <f t="shared" ca="1" si="341"/>
        <v>15313.956500531302</v>
      </c>
      <c r="D3083" s="5">
        <f t="shared" ca="1" si="342"/>
        <v>15322.73074566208</v>
      </c>
      <c r="E3083" s="5">
        <f t="shared" ca="1" si="337"/>
        <v>4.2334926408083904</v>
      </c>
      <c r="F3083" s="5">
        <f t="shared" ca="1" si="338"/>
        <v>15326.964238302888</v>
      </c>
      <c r="G3083" s="5">
        <f t="shared" ca="1" si="339"/>
        <v>13.007737771586108</v>
      </c>
      <c r="H3083" s="5">
        <f t="shared" ca="1" si="340"/>
        <v>8.7742451307785814</v>
      </c>
      <c r="I3083" s="5">
        <f ca="1">AVERAGE($G$2:G3083)</f>
        <v>11.339680166958612</v>
      </c>
    </row>
    <row r="3084" spans="1:9" x14ac:dyDescent="0.35">
      <c r="A3084" s="4">
        <v>3083</v>
      </c>
      <c r="B3084" s="5">
        <f t="shared" ca="1" si="336"/>
        <v>1.899834494133374</v>
      </c>
      <c r="C3084" s="5">
        <f t="shared" ca="1" si="341"/>
        <v>15315.856335025435</v>
      </c>
      <c r="D3084" s="5">
        <f t="shared" ca="1" si="342"/>
        <v>15326.964238302888</v>
      </c>
      <c r="E3084" s="5">
        <f t="shared" ca="1" si="337"/>
        <v>2.9522101905453457</v>
      </c>
      <c r="F3084" s="5">
        <f t="shared" ca="1" si="338"/>
        <v>15329.916448493434</v>
      </c>
      <c r="G3084" s="5">
        <f t="shared" ca="1" si="339"/>
        <v>14.060113467998235</v>
      </c>
      <c r="H3084" s="5">
        <f t="shared" ca="1" si="340"/>
        <v>11.107903277452351</v>
      </c>
      <c r="I3084" s="5">
        <f ca="1">AVERAGE($G$2:G3084)</f>
        <v>11.340562565045227</v>
      </c>
    </row>
    <row r="3085" spans="1:9" x14ac:dyDescent="0.35">
      <c r="A3085" s="4">
        <v>3084</v>
      </c>
      <c r="B3085" s="5">
        <f t="shared" ca="1" si="336"/>
        <v>0.65923819734481015</v>
      </c>
      <c r="C3085" s="5">
        <f t="shared" ca="1" si="341"/>
        <v>15316.515573222779</v>
      </c>
      <c r="D3085" s="5">
        <f t="shared" ca="1" si="342"/>
        <v>15329.916448493434</v>
      </c>
      <c r="E3085" s="5">
        <f t="shared" ca="1" si="337"/>
        <v>3.4721923391545886</v>
      </c>
      <c r="F3085" s="5">
        <f t="shared" ca="1" si="338"/>
        <v>15333.388640832589</v>
      </c>
      <c r="G3085" s="5">
        <f t="shared" ca="1" si="339"/>
        <v>16.873067609809368</v>
      </c>
      <c r="H3085" s="5">
        <f t="shared" ca="1" si="340"/>
        <v>13.400875270654069</v>
      </c>
      <c r="I3085" s="5">
        <f ca="1">AVERAGE($G$2:G3085)</f>
        <v>11.342356503127188</v>
      </c>
    </row>
    <row r="3086" spans="1:9" x14ac:dyDescent="0.35">
      <c r="A3086" s="4">
        <v>3085</v>
      </c>
      <c r="B3086" s="5">
        <f t="shared" ca="1" si="336"/>
        <v>1.3949693854987397</v>
      </c>
      <c r="C3086" s="5">
        <f t="shared" ca="1" si="341"/>
        <v>15317.910542608279</v>
      </c>
      <c r="D3086" s="5">
        <f t="shared" ca="1" si="342"/>
        <v>15333.388640832589</v>
      </c>
      <c r="E3086" s="5">
        <f t="shared" ca="1" si="337"/>
        <v>3.8893858161648089</v>
      </c>
      <c r="F3086" s="5">
        <f t="shared" ca="1" si="338"/>
        <v>15337.278026648753</v>
      </c>
      <c r="G3086" s="5">
        <f t="shared" ca="1" si="339"/>
        <v>19.367484040474665</v>
      </c>
      <c r="H3086" s="5">
        <f t="shared" ca="1" si="340"/>
        <v>15.478098224310088</v>
      </c>
      <c r="I3086" s="5">
        <f ca="1">AVERAGE($G$2:G3086)</f>
        <v>11.344957841064739</v>
      </c>
    </row>
    <row r="3087" spans="1:9" x14ac:dyDescent="0.35">
      <c r="A3087" s="4">
        <v>3086</v>
      </c>
      <c r="B3087" s="5">
        <f t="shared" ca="1" si="336"/>
        <v>2.1019773894043952</v>
      </c>
      <c r="C3087" s="5">
        <f t="shared" ca="1" si="341"/>
        <v>15320.012519997683</v>
      </c>
      <c r="D3087" s="5">
        <f t="shared" ca="1" si="342"/>
        <v>15337.278026648753</v>
      </c>
      <c r="E3087" s="5">
        <f t="shared" ca="1" si="337"/>
        <v>4.7012062885661914</v>
      </c>
      <c r="F3087" s="5">
        <f t="shared" ca="1" si="338"/>
        <v>15341.979232937319</v>
      </c>
      <c r="G3087" s="5">
        <f t="shared" ca="1" si="339"/>
        <v>21.966712939636636</v>
      </c>
      <c r="H3087" s="5">
        <f t="shared" ca="1" si="340"/>
        <v>17.265506651070609</v>
      </c>
      <c r="I3087" s="5">
        <f ca="1">AVERAGE($G$2:G3087)</f>
        <v>11.348399757817356</v>
      </c>
    </row>
    <row r="3088" spans="1:9" x14ac:dyDescent="0.35">
      <c r="A3088" s="4">
        <v>3087</v>
      </c>
      <c r="B3088" s="5">
        <f t="shared" ca="1" si="336"/>
        <v>4.0268042803741224</v>
      </c>
      <c r="C3088" s="5">
        <f t="shared" ca="1" si="341"/>
        <v>15324.039324278057</v>
      </c>
      <c r="D3088" s="5">
        <f t="shared" ca="1" si="342"/>
        <v>15341.979232937319</v>
      </c>
      <c r="E3088" s="5">
        <f t="shared" ca="1" si="337"/>
        <v>3.9800604663728323</v>
      </c>
      <c r="F3088" s="5">
        <f t="shared" ca="1" si="338"/>
        <v>15345.959293403692</v>
      </c>
      <c r="G3088" s="5">
        <f t="shared" ca="1" si="339"/>
        <v>21.919969125634452</v>
      </c>
      <c r="H3088" s="5">
        <f t="shared" ca="1" si="340"/>
        <v>17.939908659262073</v>
      </c>
      <c r="I3088" s="5">
        <f ca="1">AVERAGE($G$2:G3088)</f>
        <v>11.351824302478132</v>
      </c>
    </row>
    <row r="3089" spans="1:9" x14ac:dyDescent="0.35">
      <c r="A3089" s="4">
        <v>3088</v>
      </c>
      <c r="B3089" s="5">
        <f t="shared" ca="1" si="336"/>
        <v>5.3832774936772019</v>
      </c>
      <c r="C3089" s="5">
        <f t="shared" ca="1" si="341"/>
        <v>15329.422601771734</v>
      </c>
      <c r="D3089" s="5">
        <f t="shared" ca="1" si="342"/>
        <v>15345.959293403692</v>
      </c>
      <c r="E3089" s="5">
        <f t="shared" ca="1" si="337"/>
        <v>4.378315264957136</v>
      </c>
      <c r="F3089" s="5">
        <f t="shared" ca="1" si="338"/>
        <v>15350.337608668649</v>
      </c>
      <c r="G3089" s="5">
        <f t="shared" ca="1" si="339"/>
        <v>20.915006896915656</v>
      </c>
      <c r="H3089" s="5">
        <f t="shared" ca="1" si="340"/>
        <v>16.536691631958092</v>
      </c>
      <c r="I3089" s="5">
        <f ca="1">AVERAGE($G$2:G3089)</f>
        <v>11.354921188033327</v>
      </c>
    </row>
    <row r="3090" spans="1:9" x14ac:dyDescent="0.35">
      <c r="A3090" s="4">
        <v>3089</v>
      </c>
      <c r="B3090" s="5">
        <f t="shared" ca="1" si="336"/>
        <v>11.247834553863676</v>
      </c>
      <c r="C3090" s="5">
        <f t="shared" ca="1" si="341"/>
        <v>15340.670436325598</v>
      </c>
      <c r="D3090" s="5">
        <f t="shared" ca="1" si="342"/>
        <v>15350.337608668649</v>
      </c>
      <c r="E3090" s="5">
        <f t="shared" ca="1" si="337"/>
        <v>3.8026746303501211</v>
      </c>
      <c r="F3090" s="5">
        <f t="shared" ca="1" si="338"/>
        <v>15354.140283298999</v>
      </c>
      <c r="G3090" s="5">
        <f t="shared" ca="1" si="339"/>
        <v>13.469846973401218</v>
      </c>
      <c r="H3090" s="5">
        <f t="shared" ca="1" si="340"/>
        <v>9.6671723430517886</v>
      </c>
      <c r="I3090" s="5">
        <f ca="1">AVERAGE($G$2:G3090)</f>
        <v>11.355605851609036</v>
      </c>
    </row>
    <row r="3091" spans="1:9" x14ac:dyDescent="0.35">
      <c r="A3091" s="4">
        <v>3090</v>
      </c>
      <c r="B3091" s="5">
        <f t="shared" ca="1" si="336"/>
        <v>0.35613747828237458</v>
      </c>
      <c r="C3091" s="5">
        <f t="shared" ca="1" si="341"/>
        <v>15341.02657380388</v>
      </c>
      <c r="D3091" s="5">
        <f t="shared" ca="1" si="342"/>
        <v>15354.140283298999</v>
      </c>
      <c r="E3091" s="5">
        <f t="shared" ca="1" si="337"/>
        <v>3.6019123311300554</v>
      </c>
      <c r="F3091" s="5">
        <f t="shared" ca="1" si="338"/>
        <v>15357.74219563013</v>
      </c>
      <c r="G3091" s="5">
        <f t="shared" ca="1" si="339"/>
        <v>16.715621826249844</v>
      </c>
      <c r="H3091" s="5">
        <f t="shared" ca="1" si="340"/>
        <v>13.11370949511911</v>
      </c>
      <c r="I3091" s="5">
        <f ca="1">AVERAGE($G$2:G3091)</f>
        <v>11.357340484610539</v>
      </c>
    </row>
    <row r="3092" spans="1:9" x14ac:dyDescent="0.35">
      <c r="A3092" s="4">
        <v>3091</v>
      </c>
      <c r="B3092" s="5">
        <f t="shared" ca="1" si="336"/>
        <v>4.8929812857037689</v>
      </c>
      <c r="C3092" s="5">
        <f t="shared" ca="1" si="341"/>
        <v>15345.919555089584</v>
      </c>
      <c r="D3092" s="5">
        <f t="shared" ca="1" si="342"/>
        <v>15357.74219563013</v>
      </c>
      <c r="E3092" s="5">
        <f t="shared" ca="1" si="337"/>
        <v>3.915863664520435</v>
      </c>
      <c r="F3092" s="5">
        <f t="shared" ca="1" si="338"/>
        <v>15361.65805929465</v>
      </c>
      <c r="G3092" s="5">
        <f t="shared" ca="1" si="339"/>
        <v>15.73850420506642</v>
      </c>
      <c r="H3092" s="5">
        <f t="shared" ca="1" si="340"/>
        <v>11.822640540545763</v>
      </c>
      <c r="I3092" s="5">
        <f ca="1">AVERAGE($G$2:G3092)</f>
        <v>11.358757878243814</v>
      </c>
    </row>
    <row r="3093" spans="1:9" x14ac:dyDescent="0.35">
      <c r="A3093" s="4">
        <v>3092</v>
      </c>
      <c r="B3093" s="5">
        <f t="shared" ca="1" si="336"/>
        <v>11.005094169072379</v>
      </c>
      <c r="C3093" s="5">
        <f t="shared" ca="1" si="341"/>
        <v>15356.924649258655</v>
      </c>
      <c r="D3093" s="5">
        <f t="shared" ca="1" si="342"/>
        <v>15361.65805929465</v>
      </c>
      <c r="E3093" s="5">
        <f t="shared" ca="1" si="337"/>
        <v>4.4187197223339476</v>
      </c>
      <c r="F3093" s="5">
        <f t="shared" ca="1" si="338"/>
        <v>15366.076779016985</v>
      </c>
      <c r="G3093" s="5">
        <f t="shared" ca="1" si="339"/>
        <v>9.1521297583294654</v>
      </c>
      <c r="H3093" s="5">
        <f t="shared" ca="1" si="340"/>
        <v>4.7334100359948934</v>
      </c>
      <c r="I3093" s="5">
        <f ca="1">AVERAGE($G$2:G3093)</f>
        <v>11.358044221025215</v>
      </c>
    </row>
    <row r="3094" spans="1:9" x14ac:dyDescent="0.35">
      <c r="A3094" s="4">
        <v>3093</v>
      </c>
      <c r="B3094" s="5">
        <f t="shared" ca="1" si="336"/>
        <v>3.9301028061006171</v>
      </c>
      <c r="C3094" s="5">
        <f t="shared" ca="1" si="341"/>
        <v>15360.854752064755</v>
      </c>
      <c r="D3094" s="5">
        <f t="shared" ca="1" si="342"/>
        <v>15366.076779016985</v>
      </c>
      <c r="E3094" s="5">
        <f t="shared" ca="1" si="337"/>
        <v>4.5155049934984675</v>
      </c>
      <c r="F3094" s="5">
        <f t="shared" ca="1" si="338"/>
        <v>15370.592284010483</v>
      </c>
      <c r="G3094" s="5">
        <f t="shared" ca="1" si="339"/>
        <v>9.7375319457278238</v>
      </c>
      <c r="H3094" s="5">
        <f t="shared" ca="1" si="340"/>
        <v>5.2220269522294984</v>
      </c>
      <c r="I3094" s="5">
        <f ca="1">AVERAGE($G$2:G3094)</f>
        <v>11.357520292064562</v>
      </c>
    </row>
    <row r="3095" spans="1:9" x14ac:dyDescent="0.35">
      <c r="A3095" s="4">
        <v>3094</v>
      </c>
      <c r="B3095" s="5">
        <f t="shared" ca="1" si="336"/>
        <v>4.5719897497480382</v>
      </c>
      <c r="C3095" s="5">
        <f t="shared" ca="1" si="341"/>
        <v>15365.426741814503</v>
      </c>
      <c r="D3095" s="5">
        <f t="shared" ca="1" si="342"/>
        <v>15370.592284010483</v>
      </c>
      <c r="E3095" s="5">
        <f t="shared" ca="1" si="337"/>
        <v>3.7258002349071941</v>
      </c>
      <c r="F3095" s="5">
        <f t="shared" ca="1" si="338"/>
        <v>15374.318084245391</v>
      </c>
      <c r="G3095" s="5">
        <f t="shared" ca="1" si="339"/>
        <v>8.8913424308884714</v>
      </c>
      <c r="H3095" s="5">
        <f t="shared" ca="1" si="340"/>
        <v>5.1655421959803789</v>
      </c>
      <c r="I3095" s="5">
        <f ca="1">AVERAGE($G$2:G3095)</f>
        <v>11.356723208075818</v>
      </c>
    </row>
    <row r="3096" spans="1:9" x14ac:dyDescent="0.35">
      <c r="A3096" s="4">
        <v>3095</v>
      </c>
      <c r="B3096" s="5">
        <f t="shared" ca="1" si="336"/>
        <v>4.4960439882563108</v>
      </c>
      <c r="C3096" s="5">
        <f t="shared" ca="1" si="341"/>
        <v>15369.922785802759</v>
      </c>
      <c r="D3096" s="5">
        <f t="shared" ca="1" si="342"/>
        <v>15374.318084245391</v>
      </c>
      <c r="E3096" s="5">
        <f t="shared" ca="1" si="337"/>
        <v>3.6326604114273429</v>
      </c>
      <c r="F3096" s="5">
        <f t="shared" ca="1" si="338"/>
        <v>15377.950744656819</v>
      </c>
      <c r="G3096" s="5">
        <f t="shared" ca="1" si="339"/>
        <v>8.0279588540597615</v>
      </c>
      <c r="H3096" s="5">
        <f t="shared" ca="1" si="340"/>
        <v>4.3952984426323383</v>
      </c>
      <c r="I3096" s="5">
        <f ca="1">AVERAGE($G$2:G3096)</f>
        <v>11.355647678397622</v>
      </c>
    </row>
    <row r="3097" spans="1:9" x14ac:dyDescent="0.35">
      <c r="A3097" s="4">
        <v>3096</v>
      </c>
      <c r="B3097" s="5">
        <f t="shared" ca="1" si="336"/>
        <v>1.2684715422818817</v>
      </c>
      <c r="C3097" s="5">
        <f t="shared" ca="1" si="341"/>
        <v>15371.191257345041</v>
      </c>
      <c r="D3097" s="5">
        <f t="shared" ca="1" si="342"/>
        <v>15377.950744656819</v>
      </c>
      <c r="E3097" s="5">
        <f t="shared" ca="1" si="337"/>
        <v>4.4193016812457619</v>
      </c>
      <c r="F3097" s="5">
        <f t="shared" ca="1" si="338"/>
        <v>15382.370046338065</v>
      </c>
      <c r="G3097" s="5">
        <f t="shared" ca="1" si="339"/>
        <v>11.178788993023772</v>
      </c>
      <c r="H3097" s="5">
        <f t="shared" ca="1" si="340"/>
        <v>6.7594873117777752</v>
      </c>
      <c r="I3097" s="5">
        <f ca="1">AVERAGE($G$2:G3097)</f>
        <v>11.355590553499248</v>
      </c>
    </row>
    <row r="3098" spans="1:9" x14ac:dyDescent="0.35">
      <c r="A3098" s="4">
        <v>3097</v>
      </c>
      <c r="B3098" s="5">
        <f t="shared" ca="1" si="336"/>
        <v>3.8656196755525221</v>
      </c>
      <c r="C3098" s="5">
        <f t="shared" ca="1" si="341"/>
        <v>15375.056877020594</v>
      </c>
      <c r="D3098" s="5">
        <f t="shared" ca="1" si="342"/>
        <v>15382.370046338065</v>
      </c>
      <c r="E3098" s="5">
        <f t="shared" ca="1" si="337"/>
        <v>3.4616309503334097</v>
      </c>
      <c r="F3098" s="5">
        <f t="shared" ca="1" si="338"/>
        <v>15385.831677288397</v>
      </c>
      <c r="G3098" s="5">
        <f t="shared" ca="1" si="339"/>
        <v>10.774800267803585</v>
      </c>
      <c r="H3098" s="5">
        <f t="shared" ca="1" si="340"/>
        <v>7.3131693174709653</v>
      </c>
      <c r="I3098" s="5">
        <f ca="1">AVERAGE($G$2:G3098)</f>
        <v>11.355403020310453</v>
      </c>
    </row>
    <row r="3099" spans="1:9" x14ac:dyDescent="0.35">
      <c r="A3099" s="4">
        <v>3098</v>
      </c>
      <c r="B3099" s="5">
        <f t="shared" ca="1" si="336"/>
        <v>0.19807042471749803</v>
      </c>
      <c r="C3099" s="5">
        <f t="shared" ca="1" si="341"/>
        <v>15375.254947445312</v>
      </c>
      <c r="D3099" s="5">
        <f t="shared" ca="1" si="342"/>
        <v>15385.831677288397</v>
      </c>
      <c r="E3099" s="5">
        <f t="shared" ca="1" si="337"/>
        <v>4.3784623940244343</v>
      </c>
      <c r="F3099" s="5">
        <f t="shared" ca="1" si="338"/>
        <v>15390.210139682422</v>
      </c>
      <c r="G3099" s="5">
        <f t="shared" ca="1" si="339"/>
        <v>14.955192237110168</v>
      </c>
      <c r="H3099" s="5">
        <f t="shared" ca="1" si="340"/>
        <v>10.576729843085559</v>
      </c>
      <c r="I3099" s="5">
        <f ca="1">AVERAGE($G$2:G3099)</f>
        <v>11.3565649922978</v>
      </c>
    </row>
    <row r="3100" spans="1:9" x14ac:dyDescent="0.35">
      <c r="A3100" s="4">
        <v>3099</v>
      </c>
      <c r="B3100" s="5">
        <f t="shared" ca="1" si="336"/>
        <v>0.68263752293205915</v>
      </c>
      <c r="C3100" s="5">
        <f t="shared" ca="1" si="341"/>
        <v>15375.937584968244</v>
      </c>
      <c r="D3100" s="5">
        <f t="shared" ca="1" si="342"/>
        <v>15390.210139682422</v>
      </c>
      <c r="E3100" s="5">
        <f t="shared" ca="1" si="337"/>
        <v>4.0367517768606467</v>
      </c>
      <c r="F3100" s="5">
        <f t="shared" ca="1" si="338"/>
        <v>15394.246891459283</v>
      </c>
      <c r="G3100" s="5">
        <f t="shared" ca="1" si="339"/>
        <v>18.309306491039024</v>
      </c>
      <c r="H3100" s="5">
        <f t="shared" ca="1" si="340"/>
        <v>14.272554714178113</v>
      </c>
      <c r="I3100" s="5">
        <f ca="1">AVERAGE($G$2:G3100)</f>
        <v>11.358808535859833</v>
      </c>
    </row>
    <row r="3101" spans="1:9" x14ac:dyDescent="0.35">
      <c r="A3101" s="4">
        <v>3100</v>
      </c>
      <c r="B3101" s="5">
        <f t="shared" ca="1" si="336"/>
        <v>5.9483370832380018</v>
      </c>
      <c r="C3101" s="5">
        <f t="shared" ca="1" si="341"/>
        <v>15381.885922051482</v>
      </c>
      <c r="D3101" s="5">
        <f t="shared" ca="1" si="342"/>
        <v>15394.246891459283</v>
      </c>
      <c r="E3101" s="5">
        <f t="shared" ca="1" si="337"/>
        <v>4.3378217090841193</v>
      </c>
      <c r="F3101" s="5">
        <f t="shared" ca="1" si="338"/>
        <v>15398.584713168368</v>
      </c>
      <c r="G3101" s="5">
        <f t="shared" ca="1" si="339"/>
        <v>16.698791116885332</v>
      </c>
      <c r="H3101" s="5">
        <f t="shared" ca="1" si="340"/>
        <v>12.36096940780044</v>
      </c>
      <c r="I3101" s="5">
        <f ca="1">AVERAGE($G$2:G3101)</f>
        <v>11.360531110885969</v>
      </c>
    </row>
    <row r="3102" spans="1:9" x14ac:dyDescent="0.35">
      <c r="A3102" s="4">
        <v>3101</v>
      </c>
      <c r="B3102" s="5">
        <f t="shared" ca="1" si="336"/>
        <v>5.8862383762927131</v>
      </c>
      <c r="C3102" s="5">
        <f t="shared" ca="1" si="341"/>
        <v>15387.772160427776</v>
      </c>
      <c r="D3102" s="5">
        <f t="shared" ca="1" si="342"/>
        <v>15398.584713168368</v>
      </c>
      <c r="E3102" s="5">
        <f t="shared" ca="1" si="337"/>
        <v>3.6180149483648334</v>
      </c>
      <c r="F3102" s="5">
        <f t="shared" ca="1" si="338"/>
        <v>15402.202728116732</v>
      </c>
      <c r="G3102" s="5">
        <f t="shared" ca="1" si="339"/>
        <v>14.430567688956216</v>
      </c>
      <c r="H3102" s="5">
        <f t="shared" ca="1" si="340"/>
        <v>10.812552740591855</v>
      </c>
      <c r="I3102" s="5">
        <f ca="1">AVERAGE($G$2:G3102)</f>
        <v>11.361521125906307</v>
      </c>
    </row>
    <row r="3103" spans="1:9" x14ac:dyDescent="0.35">
      <c r="A3103" s="4">
        <v>3102</v>
      </c>
      <c r="B3103" s="5">
        <f t="shared" ca="1" si="336"/>
        <v>5.059411126827456</v>
      </c>
      <c r="C3103" s="5">
        <f t="shared" ca="1" si="341"/>
        <v>15392.831571554603</v>
      </c>
      <c r="D3103" s="5">
        <f t="shared" ca="1" si="342"/>
        <v>15402.202728116732</v>
      </c>
      <c r="E3103" s="5">
        <f t="shared" ca="1" si="337"/>
        <v>3.5908610691483487</v>
      </c>
      <c r="F3103" s="5">
        <f t="shared" ca="1" si="338"/>
        <v>15405.79358918588</v>
      </c>
      <c r="G3103" s="5">
        <f t="shared" ca="1" si="339"/>
        <v>12.962017631276467</v>
      </c>
      <c r="H3103" s="5">
        <f t="shared" ca="1" si="340"/>
        <v>9.3711565621288173</v>
      </c>
      <c r="I3103" s="5">
        <f ca="1">AVERAGE($G$2:G3103)</f>
        <v>11.362037082226543</v>
      </c>
    </row>
    <row r="3104" spans="1:9" x14ac:dyDescent="0.35">
      <c r="A3104" s="4">
        <v>3103</v>
      </c>
      <c r="B3104" s="5">
        <f t="shared" ca="1" si="336"/>
        <v>4.3561466023403161</v>
      </c>
      <c r="C3104" s="5">
        <f t="shared" ca="1" si="341"/>
        <v>15397.187718156943</v>
      </c>
      <c r="D3104" s="5">
        <f t="shared" ca="1" si="342"/>
        <v>15405.79358918588</v>
      </c>
      <c r="E3104" s="5">
        <f t="shared" ca="1" si="337"/>
        <v>4.5701537285697604</v>
      </c>
      <c r="F3104" s="5">
        <f t="shared" ca="1" si="338"/>
        <v>15410.363742914449</v>
      </c>
      <c r="G3104" s="5">
        <f t="shared" ca="1" si="339"/>
        <v>13.176024757505729</v>
      </c>
      <c r="H3104" s="5">
        <f t="shared" ca="1" si="340"/>
        <v>8.6058710289362352</v>
      </c>
      <c r="I3104" s="5">
        <f ca="1">AVERAGE($G$2:G3104)</f>
        <v>11.362621673807361</v>
      </c>
    </row>
    <row r="3105" spans="1:9" x14ac:dyDescent="0.35">
      <c r="A3105" s="4">
        <v>3104</v>
      </c>
      <c r="B3105" s="5">
        <f t="shared" ca="1" si="336"/>
        <v>10.041097968345484</v>
      </c>
      <c r="C3105" s="5">
        <f t="shared" ca="1" si="341"/>
        <v>15407.228816125289</v>
      </c>
      <c r="D3105" s="5">
        <f t="shared" ca="1" si="342"/>
        <v>15410.363742914449</v>
      </c>
      <c r="E3105" s="5">
        <f t="shared" ca="1" si="337"/>
        <v>4.1322729666642859</v>
      </c>
      <c r="F3105" s="5">
        <f t="shared" ca="1" si="338"/>
        <v>15414.496015881114</v>
      </c>
      <c r="G3105" s="5">
        <f t="shared" ca="1" si="339"/>
        <v>7.2671997558245494</v>
      </c>
      <c r="H3105" s="5">
        <f t="shared" ca="1" si="340"/>
        <v>3.1349267891600903</v>
      </c>
      <c r="I3105" s="5">
        <f ca="1">AVERAGE($G$2:G3105)</f>
        <v>11.361302272416257</v>
      </c>
    </row>
    <row r="3106" spans="1:9" x14ac:dyDescent="0.35">
      <c r="A3106" s="4">
        <v>3105</v>
      </c>
      <c r="B3106" s="5">
        <f t="shared" ca="1" si="336"/>
        <v>6.3258629397389745</v>
      </c>
      <c r="C3106" s="5">
        <f t="shared" ca="1" si="341"/>
        <v>15413.554679065028</v>
      </c>
      <c r="D3106" s="5">
        <f t="shared" ca="1" si="342"/>
        <v>15414.496015881114</v>
      </c>
      <c r="E3106" s="5">
        <f t="shared" ca="1" si="337"/>
        <v>4.4332272234983865</v>
      </c>
      <c r="F3106" s="5">
        <f t="shared" ca="1" si="338"/>
        <v>15418.929243104612</v>
      </c>
      <c r="G3106" s="5">
        <f t="shared" ca="1" si="339"/>
        <v>5.374564039584584</v>
      </c>
      <c r="H3106" s="5">
        <f t="shared" ca="1" si="340"/>
        <v>0.94133681608582265</v>
      </c>
      <c r="I3106" s="5">
        <f ca="1">AVERAGE($G$2:G3106)</f>
        <v>11.359374176367037</v>
      </c>
    </row>
    <row r="3107" spans="1:9" x14ac:dyDescent="0.35">
      <c r="A3107" s="4">
        <v>3106</v>
      </c>
      <c r="B3107" s="5">
        <f t="shared" ca="1" si="336"/>
        <v>1.3291046404673457</v>
      </c>
      <c r="C3107" s="5">
        <f t="shared" ca="1" si="341"/>
        <v>15414.883783705494</v>
      </c>
      <c r="D3107" s="5">
        <f t="shared" ca="1" si="342"/>
        <v>15418.929243104612</v>
      </c>
      <c r="E3107" s="5">
        <f t="shared" ca="1" si="337"/>
        <v>4.1438583538753866</v>
      </c>
      <c r="F3107" s="5">
        <f t="shared" ca="1" si="338"/>
        <v>15423.073101458487</v>
      </c>
      <c r="G3107" s="5">
        <f t="shared" ca="1" si="339"/>
        <v>8.1893177529927925</v>
      </c>
      <c r="H3107" s="5">
        <f t="shared" ca="1" si="340"/>
        <v>4.0454593991180445</v>
      </c>
      <c r="I3107" s="5">
        <f ca="1">AVERAGE($G$2:G3107)</f>
        <v>11.358353552921006</v>
      </c>
    </row>
    <row r="3108" spans="1:9" x14ac:dyDescent="0.35">
      <c r="A3108" s="4">
        <v>3107</v>
      </c>
      <c r="B3108" s="5">
        <f t="shared" ca="1" si="336"/>
        <v>4.0897590229359642</v>
      </c>
      <c r="C3108" s="5">
        <f t="shared" ca="1" si="341"/>
        <v>15418.97354272843</v>
      </c>
      <c r="D3108" s="5">
        <f t="shared" ca="1" si="342"/>
        <v>15423.073101458487</v>
      </c>
      <c r="E3108" s="5">
        <f t="shared" ca="1" si="337"/>
        <v>4.8612927409439735</v>
      </c>
      <c r="F3108" s="5">
        <f t="shared" ca="1" si="338"/>
        <v>15427.93439419943</v>
      </c>
      <c r="G3108" s="5">
        <f t="shared" ca="1" si="339"/>
        <v>8.9608514709998417</v>
      </c>
      <c r="H3108" s="5">
        <f t="shared" ca="1" si="340"/>
        <v>4.0995587300567422</v>
      </c>
      <c r="I3108" s="5">
        <f ca="1">AVERAGE($G$2:G3108)</f>
        <v>11.357581907577613</v>
      </c>
    </row>
    <row r="3109" spans="1:9" x14ac:dyDescent="0.35">
      <c r="A3109" s="4">
        <v>3108</v>
      </c>
      <c r="B3109" s="5">
        <f t="shared" ca="1" si="336"/>
        <v>2.7515185464954102</v>
      </c>
      <c r="C3109" s="5">
        <f t="shared" ca="1" si="341"/>
        <v>15421.725061274927</v>
      </c>
      <c r="D3109" s="5">
        <f t="shared" ca="1" si="342"/>
        <v>15427.93439419943</v>
      </c>
      <c r="E3109" s="5">
        <f t="shared" ca="1" si="337"/>
        <v>4.4962311628840919</v>
      </c>
      <c r="F3109" s="5">
        <f t="shared" ca="1" si="338"/>
        <v>15432.430625362314</v>
      </c>
      <c r="G3109" s="5">
        <f t="shared" ca="1" si="339"/>
        <v>10.705564087387756</v>
      </c>
      <c r="H3109" s="5">
        <f t="shared" ca="1" si="340"/>
        <v>6.209332924503542</v>
      </c>
      <c r="I3109" s="5">
        <f ca="1">AVERAGE($G$2:G3109)</f>
        <v>11.35737212063418</v>
      </c>
    </row>
    <row r="3110" spans="1:9" x14ac:dyDescent="0.35">
      <c r="A3110" s="4">
        <v>3109</v>
      </c>
      <c r="B3110" s="5">
        <f t="shared" ca="1" si="336"/>
        <v>3.9737469440039015</v>
      </c>
      <c r="C3110" s="5">
        <f t="shared" ca="1" si="341"/>
        <v>15425.698808218931</v>
      </c>
      <c r="D3110" s="5">
        <f t="shared" ca="1" si="342"/>
        <v>15432.430625362314</v>
      </c>
      <c r="E3110" s="5">
        <f t="shared" ca="1" si="337"/>
        <v>3.7531133463530244</v>
      </c>
      <c r="F3110" s="5">
        <f t="shared" ca="1" si="338"/>
        <v>15436.183738708667</v>
      </c>
      <c r="G3110" s="5">
        <f t="shared" ca="1" si="339"/>
        <v>10.484930489736143</v>
      </c>
      <c r="H3110" s="5">
        <f t="shared" ca="1" si="340"/>
        <v>6.7318171433835232</v>
      </c>
      <c r="I3110" s="5">
        <f ca="1">AVERAGE($G$2:G3110)</f>
        <v>11.357091502547689</v>
      </c>
    </row>
    <row r="3111" spans="1:9" x14ac:dyDescent="0.35">
      <c r="A3111" s="4">
        <v>3110</v>
      </c>
      <c r="B3111" s="5">
        <f t="shared" ca="1" si="336"/>
        <v>2.2578436158976589</v>
      </c>
      <c r="C3111" s="5">
        <f t="shared" ca="1" si="341"/>
        <v>15427.956651834829</v>
      </c>
      <c r="D3111" s="5">
        <f t="shared" ca="1" si="342"/>
        <v>15436.183738708667</v>
      </c>
      <c r="E3111" s="5">
        <f t="shared" ca="1" si="337"/>
        <v>4.3206128862880631</v>
      </c>
      <c r="F3111" s="5">
        <f t="shared" ca="1" si="338"/>
        <v>15440.504351594955</v>
      </c>
      <c r="G3111" s="5">
        <f t="shared" ca="1" si="339"/>
        <v>12.547699760125397</v>
      </c>
      <c r="H3111" s="5">
        <f t="shared" ca="1" si="340"/>
        <v>8.227086873837834</v>
      </c>
      <c r="I3111" s="5">
        <f ca="1">AVERAGE($G$2:G3111)</f>
        <v>11.35747433478485</v>
      </c>
    </row>
    <row r="3112" spans="1:9" x14ac:dyDescent="0.35">
      <c r="A3112" s="4">
        <v>3111</v>
      </c>
      <c r="B3112" s="5">
        <f t="shared" ca="1" si="336"/>
        <v>2.3695072814356561</v>
      </c>
      <c r="C3112" s="5">
        <f t="shared" ca="1" si="341"/>
        <v>15430.326159116265</v>
      </c>
      <c r="D3112" s="5">
        <f t="shared" ca="1" si="342"/>
        <v>15440.504351594955</v>
      </c>
      <c r="E3112" s="5">
        <f t="shared" ca="1" si="337"/>
        <v>4.748942085812569</v>
      </c>
      <c r="F3112" s="5">
        <f t="shared" ca="1" si="338"/>
        <v>15445.253293680767</v>
      </c>
      <c r="G3112" s="5">
        <f t="shared" ca="1" si="339"/>
        <v>14.927134564502921</v>
      </c>
      <c r="H3112" s="5">
        <f t="shared" ca="1" si="340"/>
        <v>10.178192478690107</v>
      </c>
      <c r="I3112" s="5">
        <f ca="1">AVERAGE($G$2:G3112)</f>
        <v>11.35862176655268</v>
      </c>
    </row>
    <row r="3113" spans="1:9" x14ac:dyDescent="0.35">
      <c r="A3113" s="4">
        <v>3112</v>
      </c>
      <c r="B3113" s="5">
        <f t="shared" ca="1" si="336"/>
        <v>5.309071938135582</v>
      </c>
      <c r="C3113" s="5">
        <f t="shared" ca="1" si="341"/>
        <v>15435.635231054401</v>
      </c>
      <c r="D3113" s="5">
        <f t="shared" ca="1" si="342"/>
        <v>15445.253293680767</v>
      </c>
      <c r="E3113" s="5">
        <f t="shared" ca="1" si="337"/>
        <v>4.169939849833538</v>
      </c>
      <c r="F3113" s="5">
        <f t="shared" ca="1" si="338"/>
        <v>15449.423233530601</v>
      </c>
      <c r="G3113" s="5">
        <f t="shared" ca="1" si="339"/>
        <v>13.788002476199836</v>
      </c>
      <c r="H3113" s="5">
        <f t="shared" ca="1" si="340"/>
        <v>9.6180626263667364</v>
      </c>
      <c r="I3113" s="5">
        <f ca="1">AVERAGE($G$2:G3113)</f>
        <v>11.359402415880973</v>
      </c>
    </row>
    <row r="3114" spans="1:9" x14ac:dyDescent="0.35">
      <c r="A3114" s="4">
        <v>3113</v>
      </c>
      <c r="B3114" s="5">
        <f t="shared" ca="1" si="336"/>
        <v>2.1966591636818547</v>
      </c>
      <c r="C3114" s="5">
        <f t="shared" ca="1" si="341"/>
        <v>15437.831890218082</v>
      </c>
      <c r="D3114" s="5">
        <f t="shared" ca="1" si="342"/>
        <v>15449.423233530601</v>
      </c>
      <c r="E3114" s="5">
        <f t="shared" ca="1" si="337"/>
        <v>3.2968307201059508</v>
      </c>
      <c r="F3114" s="5">
        <f t="shared" ca="1" si="338"/>
        <v>15452.720064250707</v>
      </c>
      <c r="G3114" s="5">
        <f t="shared" ca="1" si="339"/>
        <v>14.888174032625102</v>
      </c>
      <c r="H3114" s="5">
        <f t="shared" ca="1" si="340"/>
        <v>11.591343312518802</v>
      </c>
      <c r="I3114" s="5">
        <f ca="1">AVERAGE($G$2:G3114)</f>
        <v>11.360535975667913</v>
      </c>
    </row>
    <row r="3115" spans="1:9" x14ac:dyDescent="0.35">
      <c r="A3115" s="4">
        <v>3114</v>
      </c>
      <c r="B3115" s="5">
        <f t="shared" ca="1" si="336"/>
        <v>1.6545443637728834</v>
      </c>
      <c r="C3115" s="5">
        <f t="shared" ca="1" si="341"/>
        <v>15439.486434581855</v>
      </c>
      <c r="D3115" s="5">
        <f t="shared" ca="1" si="342"/>
        <v>15452.720064250707</v>
      </c>
      <c r="E3115" s="5">
        <f t="shared" ca="1" si="337"/>
        <v>3.0712106088262079</v>
      </c>
      <c r="F3115" s="5">
        <f t="shared" ca="1" si="338"/>
        <v>15455.791274859534</v>
      </c>
      <c r="G3115" s="5">
        <f t="shared" ca="1" si="339"/>
        <v>16.304840277678522</v>
      </c>
      <c r="H3115" s="5">
        <f t="shared" ca="1" si="340"/>
        <v>13.23362966885179</v>
      </c>
      <c r="I3115" s="5">
        <f ca="1">AVERAGE($G$2:G3115)</f>
        <v>11.36212374198198</v>
      </c>
    </row>
    <row r="3116" spans="1:9" x14ac:dyDescent="0.35">
      <c r="A3116" s="4">
        <v>3115</v>
      </c>
      <c r="B3116" s="5">
        <f t="shared" ca="1" si="336"/>
        <v>1.6099539006680614E-2</v>
      </c>
      <c r="C3116" s="5">
        <f t="shared" ca="1" si="341"/>
        <v>15439.502534120862</v>
      </c>
      <c r="D3116" s="5">
        <f t="shared" ca="1" si="342"/>
        <v>15455.791274859534</v>
      </c>
      <c r="E3116" s="5">
        <f t="shared" ca="1" si="337"/>
        <v>4.2767393353212553</v>
      </c>
      <c r="F3116" s="5">
        <f t="shared" ca="1" si="338"/>
        <v>15460.068014194854</v>
      </c>
      <c r="G3116" s="5">
        <f t="shared" ca="1" si="339"/>
        <v>20.565480073992148</v>
      </c>
      <c r="H3116" s="5">
        <f t="shared" ca="1" si="340"/>
        <v>16.288740738671549</v>
      </c>
      <c r="I3116" s="5">
        <f ca="1">AVERAGE($G$2:G3116)</f>
        <v>11.365078270499481</v>
      </c>
    </row>
    <row r="3117" spans="1:9" x14ac:dyDescent="0.35">
      <c r="A3117" s="4">
        <v>3116</v>
      </c>
      <c r="B3117" s="5">
        <f t="shared" ca="1" si="336"/>
        <v>4.5402099738559079</v>
      </c>
      <c r="C3117" s="5">
        <f t="shared" ca="1" si="341"/>
        <v>15444.042744094719</v>
      </c>
      <c r="D3117" s="5">
        <f t="shared" ca="1" si="342"/>
        <v>15460.068014194854</v>
      </c>
      <c r="E3117" s="5">
        <f t="shared" ca="1" si="337"/>
        <v>4.6790163742213045</v>
      </c>
      <c r="F3117" s="5">
        <f t="shared" ca="1" si="338"/>
        <v>15464.747030569075</v>
      </c>
      <c r="G3117" s="5">
        <f t="shared" ca="1" si="339"/>
        <v>20.704286474356195</v>
      </c>
      <c r="H3117" s="5">
        <f t="shared" ca="1" si="340"/>
        <v>16.025270100135458</v>
      </c>
      <c r="I3117" s="5">
        <f ca="1">AVERAGE($G$2:G3117)</f>
        <v>11.368075448998793</v>
      </c>
    </row>
    <row r="3118" spans="1:9" x14ac:dyDescent="0.35">
      <c r="A3118" s="4">
        <v>3117</v>
      </c>
      <c r="B3118" s="5">
        <f t="shared" ca="1" si="336"/>
        <v>1.3475351582705897</v>
      </c>
      <c r="C3118" s="5">
        <f t="shared" ca="1" si="341"/>
        <v>15445.39027925299</v>
      </c>
      <c r="D3118" s="5">
        <f t="shared" ca="1" si="342"/>
        <v>15464.747030569075</v>
      </c>
      <c r="E3118" s="5">
        <f t="shared" ca="1" si="337"/>
        <v>3.6860145822655666</v>
      </c>
      <c r="F3118" s="5">
        <f t="shared" ca="1" si="338"/>
        <v>15468.43304515134</v>
      </c>
      <c r="G3118" s="5">
        <f t="shared" ca="1" si="339"/>
        <v>23.042765898349899</v>
      </c>
      <c r="H3118" s="5">
        <f t="shared" ca="1" si="340"/>
        <v>19.356751316085138</v>
      </c>
      <c r="I3118" s="5">
        <f ca="1">AVERAGE($G$2:G3118)</f>
        <v>11.371820938395439</v>
      </c>
    </row>
    <row r="3119" spans="1:9" x14ac:dyDescent="0.35">
      <c r="A3119" s="4">
        <v>3118</v>
      </c>
      <c r="B3119" s="5">
        <f t="shared" ca="1" si="336"/>
        <v>5.3414522393248554</v>
      </c>
      <c r="C3119" s="5">
        <f t="shared" ca="1" si="341"/>
        <v>15450.731731492315</v>
      </c>
      <c r="D3119" s="5">
        <f t="shared" ca="1" si="342"/>
        <v>15468.43304515134</v>
      </c>
      <c r="E3119" s="5">
        <f t="shared" ca="1" si="337"/>
        <v>4.3589645185105468</v>
      </c>
      <c r="F3119" s="5">
        <f t="shared" ca="1" si="338"/>
        <v>15472.792009669851</v>
      </c>
      <c r="G3119" s="5">
        <f t="shared" ca="1" si="339"/>
        <v>22.06027817753602</v>
      </c>
      <c r="H3119" s="5">
        <f t="shared" ca="1" si="340"/>
        <v>17.701313659024891</v>
      </c>
      <c r="I3119" s="5">
        <f ca="1">AVERAGE($G$2:G3119)</f>
        <v>11.375248923398372</v>
      </c>
    </row>
    <row r="3120" spans="1:9" x14ac:dyDescent="0.35">
      <c r="A3120" s="4">
        <v>3119</v>
      </c>
      <c r="B3120" s="5">
        <f t="shared" ca="1" si="336"/>
        <v>2.6265422665219225</v>
      </c>
      <c r="C3120" s="5">
        <f t="shared" ca="1" si="341"/>
        <v>15453.358273758837</v>
      </c>
      <c r="D3120" s="5">
        <f t="shared" ca="1" si="342"/>
        <v>15472.792009669851</v>
      </c>
      <c r="E3120" s="5">
        <f t="shared" ca="1" si="337"/>
        <v>4.1259565758897754</v>
      </c>
      <c r="F3120" s="5">
        <f t="shared" ca="1" si="338"/>
        <v>15476.917966245741</v>
      </c>
      <c r="G3120" s="5">
        <f t="shared" ca="1" si="339"/>
        <v>23.559692486904169</v>
      </c>
      <c r="H3120" s="5">
        <f t="shared" ca="1" si="340"/>
        <v>19.433735911014082</v>
      </c>
      <c r="I3120" s="5">
        <f ca="1">AVERAGE($G$2:G3120)</f>
        <v>11.379155445861823</v>
      </c>
    </row>
    <row r="3121" spans="1:9" x14ac:dyDescent="0.35">
      <c r="A3121" s="4">
        <v>3120</v>
      </c>
      <c r="B3121" s="5">
        <f t="shared" ca="1" si="336"/>
        <v>6.9626604409896311</v>
      </c>
      <c r="C3121" s="5">
        <f t="shared" ca="1" si="341"/>
        <v>15460.320934199826</v>
      </c>
      <c r="D3121" s="5">
        <f t="shared" ca="1" si="342"/>
        <v>15476.917966245741</v>
      </c>
      <c r="E3121" s="5">
        <f t="shared" ca="1" si="337"/>
        <v>4.1332244547098513</v>
      </c>
      <c r="F3121" s="5">
        <f t="shared" ca="1" si="338"/>
        <v>15481.051190700451</v>
      </c>
      <c r="G3121" s="5">
        <f t="shared" ca="1" si="339"/>
        <v>20.730256500624819</v>
      </c>
      <c r="H3121" s="5">
        <f t="shared" ca="1" si="340"/>
        <v>16.597032045914602</v>
      </c>
      <c r="I3121" s="5">
        <f ca="1">AVERAGE($G$2:G3121)</f>
        <v>11.382152593635785</v>
      </c>
    </row>
    <row r="3122" spans="1:9" x14ac:dyDescent="0.35">
      <c r="A3122" s="4">
        <v>3121</v>
      </c>
      <c r="B3122" s="5">
        <f t="shared" ca="1" si="336"/>
        <v>1.7906553773019946</v>
      </c>
      <c r="C3122" s="5">
        <f t="shared" ca="1" si="341"/>
        <v>15462.111589577129</v>
      </c>
      <c r="D3122" s="5">
        <f t="shared" ca="1" si="342"/>
        <v>15481.051190700451</v>
      </c>
      <c r="E3122" s="5">
        <f t="shared" ca="1" si="337"/>
        <v>4.3394636570219092</v>
      </c>
      <c r="F3122" s="5">
        <f t="shared" ca="1" si="338"/>
        <v>15485.390654357472</v>
      </c>
      <c r="G3122" s="5">
        <f t="shared" ca="1" si="339"/>
        <v>23.279064780343106</v>
      </c>
      <c r="H3122" s="5">
        <f t="shared" ca="1" si="340"/>
        <v>18.939601123322063</v>
      </c>
      <c r="I3122" s="5">
        <f ca="1">AVERAGE($G$2:G3122)</f>
        <v>11.385964484756165</v>
      </c>
    </row>
    <row r="3123" spans="1:9" x14ac:dyDescent="0.35">
      <c r="A3123" s="4">
        <v>3122</v>
      </c>
      <c r="B3123" s="5">
        <f t="shared" ca="1" si="336"/>
        <v>3.1900765676358045</v>
      </c>
      <c r="C3123" s="5">
        <f t="shared" ca="1" si="341"/>
        <v>15465.301666144765</v>
      </c>
      <c r="D3123" s="5">
        <f t="shared" ca="1" si="342"/>
        <v>15485.390654357472</v>
      </c>
      <c r="E3123" s="5">
        <f t="shared" ca="1" si="337"/>
        <v>4.4081786949078312</v>
      </c>
      <c r="F3123" s="5">
        <f t="shared" ca="1" si="338"/>
        <v>15489.79883305238</v>
      </c>
      <c r="G3123" s="5">
        <f t="shared" ca="1" si="339"/>
        <v>24.497166907614883</v>
      </c>
      <c r="H3123" s="5">
        <f t="shared" ca="1" si="340"/>
        <v>20.088988212706681</v>
      </c>
      <c r="I3123" s="5">
        <f ca="1">AVERAGE($G$2:G3123)</f>
        <v>11.390164101163229</v>
      </c>
    </row>
    <row r="3124" spans="1:9" x14ac:dyDescent="0.35">
      <c r="A3124" s="4">
        <v>3123</v>
      </c>
      <c r="B3124" s="5">
        <f t="shared" ca="1" si="336"/>
        <v>22.680802856510937</v>
      </c>
      <c r="C3124" s="5">
        <f t="shared" ca="1" si="341"/>
        <v>15487.982469001276</v>
      </c>
      <c r="D3124" s="5">
        <f t="shared" ca="1" si="342"/>
        <v>15489.79883305238</v>
      </c>
      <c r="E3124" s="5">
        <f t="shared" ca="1" si="337"/>
        <v>3.6426013742051206</v>
      </c>
      <c r="F3124" s="5">
        <f t="shared" ca="1" si="338"/>
        <v>15493.441434426586</v>
      </c>
      <c r="G3124" s="5">
        <f t="shared" ca="1" si="339"/>
        <v>5.4589654253104527</v>
      </c>
      <c r="H3124" s="5">
        <f t="shared" ca="1" si="340"/>
        <v>1.8163640511047561</v>
      </c>
      <c r="I3124" s="5">
        <f ca="1">AVERAGE($G$2:G3124)</f>
        <v>11.388264902099555</v>
      </c>
    </row>
    <row r="3125" spans="1:9" x14ac:dyDescent="0.35">
      <c r="A3125" s="4">
        <v>3124</v>
      </c>
      <c r="B3125" s="5">
        <f t="shared" ca="1" si="336"/>
        <v>2.6189294157184996E-2</v>
      </c>
      <c r="C3125" s="5">
        <f t="shared" ca="1" si="341"/>
        <v>15488.008658295434</v>
      </c>
      <c r="D3125" s="5">
        <f t="shared" ca="1" si="342"/>
        <v>15493.441434426586</v>
      </c>
      <c r="E3125" s="5">
        <f t="shared" ca="1" si="337"/>
        <v>3.1946879724148771</v>
      </c>
      <c r="F3125" s="5">
        <f t="shared" ca="1" si="338"/>
        <v>15496.636122399001</v>
      </c>
      <c r="G3125" s="5">
        <f t="shared" ca="1" si="339"/>
        <v>8.6274641035670356</v>
      </c>
      <c r="H3125" s="5">
        <f t="shared" ca="1" si="340"/>
        <v>5.4327761311524227</v>
      </c>
      <c r="I3125" s="5">
        <f ca="1">AVERAGE($G$2:G3125)</f>
        <v>11.387381163047529</v>
      </c>
    </row>
    <row r="3126" spans="1:9" x14ac:dyDescent="0.35">
      <c r="A3126" s="4">
        <v>3125</v>
      </c>
      <c r="B3126" s="5">
        <f t="shared" ca="1" si="336"/>
        <v>6.8559703223136239</v>
      </c>
      <c r="C3126" s="5">
        <f t="shared" ca="1" si="341"/>
        <v>15494.864628617746</v>
      </c>
      <c r="D3126" s="5">
        <f t="shared" ca="1" si="342"/>
        <v>15496.636122399001</v>
      </c>
      <c r="E3126" s="5">
        <f t="shared" ca="1" si="337"/>
        <v>3.6519149964174078</v>
      </c>
      <c r="F3126" s="5">
        <f t="shared" ca="1" si="338"/>
        <v>15500.288037395418</v>
      </c>
      <c r="G3126" s="5">
        <f t="shared" ca="1" si="339"/>
        <v>5.423408777671284</v>
      </c>
      <c r="H3126" s="5">
        <f t="shared" ca="1" si="340"/>
        <v>1.7714937812543212</v>
      </c>
      <c r="I3126" s="5">
        <f ca="1">AVERAGE($G$2:G3126)</f>
        <v>11.385472691884209</v>
      </c>
    </row>
    <row r="3127" spans="1:9" x14ac:dyDescent="0.35">
      <c r="A3127" s="4">
        <v>3126</v>
      </c>
      <c r="B3127" s="5">
        <f t="shared" ca="1" si="336"/>
        <v>3.2988844252970679</v>
      </c>
      <c r="C3127" s="5">
        <f t="shared" ca="1" si="341"/>
        <v>15498.163513043044</v>
      </c>
      <c r="D3127" s="5">
        <f t="shared" ca="1" si="342"/>
        <v>15500.288037395418</v>
      </c>
      <c r="E3127" s="5">
        <f t="shared" ca="1" si="337"/>
        <v>3.6709699680833019</v>
      </c>
      <c r="F3127" s="5">
        <f t="shared" ca="1" si="338"/>
        <v>15503.959007363501</v>
      </c>
      <c r="G3127" s="5">
        <f t="shared" ca="1" si="339"/>
        <v>5.7954943204567826</v>
      </c>
      <c r="H3127" s="5">
        <f t="shared" ca="1" si="340"/>
        <v>2.1245243523735553</v>
      </c>
      <c r="I3127" s="5">
        <f ca="1">AVERAGE($G$2:G3127)</f>
        <v>11.383684471036021</v>
      </c>
    </row>
    <row r="3128" spans="1:9" x14ac:dyDescent="0.35">
      <c r="A3128" s="4">
        <v>3127</v>
      </c>
      <c r="B3128" s="5">
        <f t="shared" ca="1" si="336"/>
        <v>8.5892857993546245E-3</v>
      </c>
      <c r="C3128" s="5">
        <f t="shared" ca="1" si="341"/>
        <v>15498.172102328843</v>
      </c>
      <c r="D3128" s="5">
        <f t="shared" ca="1" si="342"/>
        <v>15503.959007363501</v>
      </c>
      <c r="E3128" s="5">
        <f t="shared" ca="1" si="337"/>
        <v>4.410162092762473</v>
      </c>
      <c r="F3128" s="5">
        <f t="shared" ca="1" si="338"/>
        <v>15508.369169456264</v>
      </c>
      <c r="G3128" s="5">
        <f t="shared" ca="1" si="339"/>
        <v>10.197067127421178</v>
      </c>
      <c r="H3128" s="5">
        <f t="shared" ca="1" si="340"/>
        <v>5.786905034658048</v>
      </c>
      <c r="I3128" s="5">
        <f ca="1">AVERAGE($G$2:G3128)</f>
        <v>11.383304996349864</v>
      </c>
    </row>
    <row r="3129" spans="1:9" x14ac:dyDescent="0.35">
      <c r="A3129" s="4">
        <v>3128</v>
      </c>
      <c r="B3129" s="5">
        <f t="shared" ca="1" si="336"/>
        <v>6.0388175250584712</v>
      </c>
      <c r="C3129" s="5">
        <f t="shared" ca="1" si="341"/>
        <v>15504.210919853902</v>
      </c>
      <c r="D3129" s="5">
        <f t="shared" ca="1" si="342"/>
        <v>15508.369169456264</v>
      </c>
      <c r="E3129" s="5">
        <f t="shared" ca="1" si="337"/>
        <v>5.2398107466430357</v>
      </c>
      <c r="F3129" s="5">
        <f t="shared" ca="1" si="338"/>
        <v>15513.608980202907</v>
      </c>
      <c r="G3129" s="5">
        <f t="shared" ca="1" si="339"/>
        <v>9.3980603490053909</v>
      </c>
      <c r="H3129" s="5">
        <f t="shared" ca="1" si="340"/>
        <v>4.1582496023620479</v>
      </c>
      <c r="I3129" s="5">
        <f ca="1">AVERAGE($G$2:G3129)</f>
        <v>11.382670327344957</v>
      </c>
    </row>
    <row r="3130" spans="1:9" x14ac:dyDescent="0.35">
      <c r="A3130" s="4">
        <v>3129</v>
      </c>
      <c r="B3130" s="5">
        <f t="shared" ca="1" si="336"/>
        <v>1.3059111397420335</v>
      </c>
      <c r="C3130" s="5">
        <f t="shared" ca="1" si="341"/>
        <v>15505.516830993643</v>
      </c>
      <c r="D3130" s="5">
        <f t="shared" ca="1" si="342"/>
        <v>15513.608980202907</v>
      </c>
      <c r="E3130" s="5">
        <f t="shared" ca="1" si="337"/>
        <v>4.4167691677659517</v>
      </c>
      <c r="F3130" s="5">
        <f t="shared" ca="1" si="338"/>
        <v>15518.025749370674</v>
      </c>
      <c r="G3130" s="5">
        <f t="shared" ca="1" si="339"/>
        <v>12.508918377030568</v>
      </c>
      <c r="H3130" s="5">
        <f t="shared" ca="1" si="340"/>
        <v>8.09214920926388</v>
      </c>
      <c r="I3130" s="5">
        <f ca="1">AVERAGE($G$2:G3130)</f>
        <v>11.383030265999381</v>
      </c>
    </row>
    <row r="3131" spans="1:9" x14ac:dyDescent="0.35">
      <c r="A3131" s="4">
        <v>3130</v>
      </c>
      <c r="B3131" s="5">
        <f t="shared" ca="1" si="336"/>
        <v>1.0110277763647075</v>
      </c>
      <c r="C3131" s="5">
        <f t="shared" ca="1" si="341"/>
        <v>15506.527858770009</v>
      </c>
      <c r="D3131" s="5">
        <f t="shared" ca="1" si="342"/>
        <v>15518.025749370674</v>
      </c>
      <c r="E3131" s="5">
        <f t="shared" ca="1" si="337"/>
        <v>5.2070310063191254</v>
      </c>
      <c r="F3131" s="5">
        <f t="shared" ca="1" si="338"/>
        <v>15523.232780376993</v>
      </c>
      <c r="G3131" s="5">
        <f t="shared" ca="1" si="339"/>
        <v>16.704921606984499</v>
      </c>
      <c r="H3131" s="5">
        <f t="shared" ca="1" si="340"/>
        <v>11.497890600665414</v>
      </c>
      <c r="I3131" s="5">
        <f ca="1">AVERAGE($G$2:G3131)</f>
        <v>11.384730550772858</v>
      </c>
    </row>
    <row r="3132" spans="1:9" x14ac:dyDescent="0.35">
      <c r="A3132" s="4">
        <v>3131</v>
      </c>
      <c r="B3132" s="5">
        <f t="shared" ca="1" si="336"/>
        <v>3.7707169342446276</v>
      </c>
      <c r="C3132" s="5">
        <f t="shared" ca="1" si="341"/>
        <v>15510.298575704253</v>
      </c>
      <c r="D3132" s="5">
        <f t="shared" ca="1" si="342"/>
        <v>15523.232780376993</v>
      </c>
      <c r="E3132" s="5">
        <f t="shared" ca="1" si="337"/>
        <v>4.3695757266368709</v>
      </c>
      <c r="F3132" s="5">
        <f t="shared" ca="1" si="338"/>
        <v>15527.602356103631</v>
      </c>
      <c r="G3132" s="5">
        <f t="shared" ca="1" si="339"/>
        <v>17.303780399377501</v>
      </c>
      <c r="H3132" s="5">
        <f t="shared" ca="1" si="340"/>
        <v>12.934204672739725</v>
      </c>
      <c r="I3132" s="5">
        <f ca="1">AVERAGE($G$2:G3132)</f>
        <v>11.386621017029199</v>
      </c>
    </row>
    <row r="3133" spans="1:9" x14ac:dyDescent="0.35">
      <c r="A3133" s="4">
        <v>3132</v>
      </c>
      <c r="B3133" s="5">
        <f t="shared" ca="1" si="336"/>
        <v>3.9631709438666936</v>
      </c>
      <c r="C3133" s="5">
        <f t="shared" ca="1" si="341"/>
        <v>15514.261746648121</v>
      </c>
      <c r="D3133" s="5">
        <f t="shared" ca="1" si="342"/>
        <v>15527.602356103631</v>
      </c>
      <c r="E3133" s="5">
        <f t="shared" ca="1" si="337"/>
        <v>4.1286994654352789</v>
      </c>
      <c r="F3133" s="5">
        <f t="shared" ca="1" si="338"/>
        <v>15531.731055569066</v>
      </c>
      <c r="G3133" s="5">
        <f t="shared" ca="1" si="339"/>
        <v>17.469308920944968</v>
      </c>
      <c r="H3133" s="5">
        <f t="shared" ca="1" si="340"/>
        <v>13.340609455510275</v>
      </c>
      <c r="I3133" s="5">
        <f ca="1">AVERAGE($G$2:G3133)</f>
        <v>11.388563126832494</v>
      </c>
    </row>
    <row r="3134" spans="1:9" x14ac:dyDescent="0.35">
      <c r="A3134" s="4">
        <v>3133</v>
      </c>
      <c r="B3134" s="5">
        <f t="shared" ca="1" si="336"/>
        <v>0.27046184537822743</v>
      </c>
      <c r="C3134" s="5">
        <f t="shared" ca="1" si="341"/>
        <v>15514.5322084935</v>
      </c>
      <c r="D3134" s="5">
        <f t="shared" ca="1" si="342"/>
        <v>15531.731055569066</v>
      </c>
      <c r="E3134" s="5">
        <f t="shared" ca="1" si="337"/>
        <v>4.5302828191439231</v>
      </c>
      <c r="F3134" s="5">
        <f t="shared" ca="1" si="338"/>
        <v>15536.261338388209</v>
      </c>
      <c r="G3134" s="5">
        <f t="shared" ca="1" si="339"/>
        <v>21.729129894709331</v>
      </c>
      <c r="H3134" s="5">
        <f t="shared" ca="1" si="340"/>
        <v>17.198847075565936</v>
      </c>
      <c r="I3134" s="5">
        <f ca="1">AVERAGE($G$2:G3134)</f>
        <v>11.391863658836286</v>
      </c>
    </row>
    <row r="3135" spans="1:9" x14ac:dyDescent="0.35">
      <c r="A3135" s="4">
        <v>3134</v>
      </c>
      <c r="B3135" s="5">
        <f t="shared" ca="1" si="336"/>
        <v>2.9790707502127569</v>
      </c>
      <c r="C3135" s="5">
        <f t="shared" ca="1" si="341"/>
        <v>15517.511279243712</v>
      </c>
      <c r="D3135" s="5">
        <f t="shared" ca="1" si="342"/>
        <v>15536.261338388209</v>
      </c>
      <c r="E3135" s="5">
        <f t="shared" ca="1" si="337"/>
        <v>4.0471300197031992</v>
      </c>
      <c r="F3135" s="5">
        <f t="shared" ca="1" si="338"/>
        <v>15540.308468407911</v>
      </c>
      <c r="G3135" s="5">
        <f t="shared" ca="1" si="339"/>
        <v>22.797189164199153</v>
      </c>
      <c r="H3135" s="5">
        <f t="shared" ca="1" si="340"/>
        <v>18.750059144496845</v>
      </c>
      <c r="I3135" s="5">
        <f ca="1">AVERAGE($G$2:G3135)</f>
        <v>11.395502882035188</v>
      </c>
    </row>
    <row r="3136" spans="1:9" x14ac:dyDescent="0.35">
      <c r="A3136" s="4">
        <v>3135</v>
      </c>
      <c r="B3136" s="5">
        <f t="shared" ca="1" si="336"/>
        <v>9.8004610550609979</v>
      </c>
      <c r="C3136" s="5">
        <f t="shared" ca="1" si="341"/>
        <v>15527.311740298774</v>
      </c>
      <c r="D3136" s="5">
        <f t="shared" ca="1" si="342"/>
        <v>15540.308468407911</v>
      </c>
      <c r="E3136" s="5">
        <f t="shared" ca="1" si="337"/>
        <v>3.2496302517084406</v>
      </c>
      <c r="F3136" s="5">
        <f t="shared" ca="1" si="338"/>
        <v>15543.55809865962</v>
      </c>
      <c r="G3136" s="5">
        <f t="shared" ca="1" si="339"/>
        <v>16.246358360845988</v>
      </c>
      <c r="H3136" s="5">
        <f t="shared" ca="1" si="340"/>
        <v>12.996728109137621</v>
      </c>
      <c r="I3136" s="5">
        <f ca="1">AVERAGE($G$2:G3136)</f>
        <v>11.397050204356979</v>
      </c>
    </row>
    <row r="3137" spans="1:9" x14ac:dyDescent="0.35">
      <c r="A3137" s="4">
        <v>3136</v>
      </c>
      <c r="B3137" s="5">
        <f t="shared" ca="1" si="336"/>
        <v>22.100937911248757</v>
      </c>
      <c r="C3137" s="5">
        <f t="shared" ca="1" si="341"/>
        <v>15549.412678210023</v>
      </c>
      <c r="D3137" s="5">
        <f t="shared" ca="1" si="342"/>
        <v>15549.412678210023</v>
      </c>
      <c r="E3137" s="5">
        <f t="shared" ca="1" si="337"/>
        <v>4.079169827203379</v>
      </c>
      <c r="F3137" s="5">
        <f t="shared" ca="1" si="338"/>
        <v>15553.491848037227</v>
      </c>
      <c r="G3137" s="5">
        <f t="shared" ca="1" si="339"/>
        <v>4.0791698272041685</v>
      </c>
      <c r="H3137" s="5">
        <f t="shared" ca="1" si="340"/>
        <v>0</v>
      </c>
      <c r="I3137" s="5">
        <f ca="1">AVERAGE($G$2:G3137)</f>
        <v>11.394716696583652</v>
      </c>
    </row>
    <row r="3138" spans="1:9" x14ac:dyDescent="0.35">
      <c r="A3138" s="4">
        <v>3137</v>
      </c>
      <c r="B3138" s="5">
        <f t="shared" ca="1" si="336"/>
        <v>1.8461165351940843</v>
      </c>
      <c r="C3138" s="5">
        <f t="shared" ca="1" si="341"/>
        <v>15551.258794745218</v>
      </c>
      <c r="D3138" s="5">
        <f t="shared" ca="1" si="342"/>
        <v>15553.491848037227</v>
      </c>
      <c r="E3138" s="5">
        <f t="shared" ca="1" si="337"/>
        <v>3.6104090843898229</v>
      </c>
      <c r="F3138" s="5">
        <f t="shared" ca="1" si="338"/>
        <v>15557.102257121616</v>
      </c>
      <c r="G3138" s="5">
        <f t="shared" ca="1" si="339"/>
        <v>5.8434623763987474</v>
      </c>
      <c r="H3138" s="5">
        <f t="shared" ca="1" si="340"/>
        <v>2.233053292009572</v>
      </c>
      <c r="I3138" s="5">
        <f ca="1">AVERAGE($G$2:G3138)</f>
        <v>11.392947090488597</v>
      </c>
    </row>
    <row r="3139" spans="1:9" x14ac:dyDescent="0.35">
      <c r="A3139" s="4">
        <v>3138</v>
      </c>
      <c r="B3139" s="5">
        <f t="shared" ref="B3139:B3202" ca="1" si="343">-5*LN(1-RAND())</f>
        <v>3.3821531095375246</v>
      </c>
      <c r="C3139" s="5">
        <f t="shared" ca="1" si="341"/>
        <v>15554.640947854756</v>
      </c>
      <c r="D3139" s="5">
        <f t="shared" ca="1" si="342"/>
        <v>15557.102257121616</v>
      </c>
      <c r="E3139" s="5">
        <f t="shared" ref="E3139:E3202" ca="1" si="344">NORMINV(RAND(),4,0.5)</f>
        <v>3.4661831075247571</v>
      </c>
      <c r="F3139" s="5">
        <f t="shared" ref="F3139:F3202" ca="1" si="345">D3139+E3139</f>
        <v>15560.568440229141</v>
      </c>
      <c r="G3139" s="5">
        <f t="shared" ref="G3139:G3202" ca="1" si="346">F3139-C3139</f>
        <v>5.9274923743851105</v>
      </c>
      <c r="H3139" s="5">
        <f t="shared" ref="H3139:H3202" ca="1" si="347">D3139-C3139</f>
        <v>2.4613092668605532</v>
      </c>
      <c r="I3139" s="5">
        <f ca="1">AVERAGE($G$2:G3139)</f>
        <v>11.391205390451598</v>
      </c>
    </row>
    <row r="3140" spans="1:9" x14ac:dyDescent="0.35">
      <c r="A3140" s="4">
        <v>3139</v>
      </c>
      <c r="B3140" s="5">
        <f t="shared" ca="1" si="343"/>
        <v>10.412661724765812</v>
      </c>
      <c r="C3140" s="5">
        <f t="shared" ref="C3140:C3203" ca="1" si="348">C3139+B3140</f>
        <v>15565.053609579521</v>
      </c>
      <c r="D3140" s="5">
        <f t="shared" ref="D3140:D3203" ca="1" si="349">MAX(C3140,F3139)</f>
        <v>15565.053609579521</v>
      </c>
      <c r="E3140" s="5">
        <f t="shared" ca="1" si="344"/>
        <v>4.5137700482783885</v>
      </c>
      <c r="F3140" s="5">
        <f t="shared" ca="1" si="345"/>
        <v>15569.567379627801</v>
      </c>
      <c r="G3140" s="5">
        <f t="shared" ca="1" si="346"/>
        <v>4.5137700482791843</v>
      </c>
      <c r="H3140" s="5">
        <f t="shared" ca="1" si="347"/>
        <v>0</v>
      </c>
      <c r="I3140" s="5">
        <f ca="1">AVERAGE($G$2:G3140)</f>
        <v>11.389014426659891</v>
      </c>
    </row>
    <row r="3141" spans="1:9" x14ac:dyDescent="0.35">
      <c r="A3141" s="4">
        <v>3140</v>
      </c>
      <c r="B3141" s="5">
        <f t="shared" ca="1" si="343"/>
        <v>7.7404926599593651</v>
      </c>
      <c r="C3141" s="5">
        <f t="shared" ca="1" si="348"/>
        <v>15572.794102239481</v>
      </c>
      <c r="D3141" s="5">
        <f t="shared" ca="1" si="349"/>
        <v>15572.794102239481</v>
      </c>
      <c r="E3141" s="5">
        <f t="shared" ca="1" si="344"/>
        <v>3.2437602986133984</v>
      </c>
      <c r="F3141" s="5">
        <f t="shared" ca="1" si="345"/>
        <v>15576.037862538094</v>
      </c>
      <c r="G3141" s="5">
        <f t="shared" ca="1" si="346"/>
        <v>3.243760298613779</v>
      </c>
      <c r="H3141" s="5">
        <f t="shared" ca="1" si="347"/>
        <v>0</v>
      </c>
      <c r="I3141" s="5">
        <f ca="1">AVERAGE($G$2:G3141)</f>
        <v>11.386420396682805</v>
      </c>
    </row>
    <row r="3142" spans="1:9" x14ac:dyDescent="0.35">
      <c r="A3142" s="4">
        <v>3141</v>
      </c>
      <c r="B3142" s="5">
        <f t="shared" ca="1" si="343"/>
        <v>10.024564261145585</v>
      </c>
      <c r="C3142" s="5">
        <f t="shared" ca="1" si="348"/>
        <v>15582.818666500627</v>
      </c>
      <c r="D3142" s="5">
        <f t="shared" ca="1" si="349"/>
        <v>15582.818666500627</v>
      </c>
      <c r="E3142" s="5">
        <f t="shared" ca="1" si="344"/>
        <v>3.966186426074179</v>
      </c>
      <c r="F3142" s="5">
        <f t="shared" ca="1" si="345"/>
        <v>15586.784852926701</v>
      </c>
      <c r="G3142" s="5">
        <f t="shared" ca="1" si="346"/>
        <v>3.9661864260742732</v>
      </c>
      <c r="H3142" s="5">
        <f t="shared" ca="1" si="347"/>
        <v>0</v>
      </c>
      <c r="I3142" s="5">
        <f ca="1">AVERAGE($G$2:G3142)</f>
        <v>11.384058017195185</v>
      </c>
    </row>
    <row r="3143" spans="1:9" x14ac:dyDescent="0.35">
      <c r="A3143" s="4">
        <v>3142</v>
      </c>
      <c r="B3143" s="5">
        <f t="shared" ca="1" si="343"/>
        <v>9.9696182827082822</v>
      </c>
      <c r="C3143" s="5">
        <f t="shared" ca="1" si="348"/>
        <v>15592.788284783335</v>
      </c>
      <c r="D3143" s="5">
        <f t="shared" ca="1" si="349"/>
        <v>15592.788284783335</v>
      </c>
      <c r="E3143" s="5">
        <f t="shared" ca="1" si="344"/>
        <v>4.346979642608594</v>
      </c>
      <c r="F3143" s="5">
        <f t="shared" ca="1" si="345"/>
        <v>15597.135264425944</v>
      </c>
      <c r="G3143" s="5">
        <f t="shared" ca="1" si="346"/>
        <v>4.3469796426088578</v>
      </c>
      <c r="H3143" s="5">
        <f t="shared" ca="1" si="347"/>
        <v>0</v>
      </c>
      <c r="I3143" s="5">
        <f ca="1">AVERAGE($G$2:G3143)</f>
        <v>11.381818335981121</v>
      </c>
    </row>
    <row r="3144" spans="1:9" x14ac:dyDescent="0.35">
      <c r="A3144" s="4">
        <v>3143</v>
      </c>
      <c r="B3144" s="5">
        <f t="shared" ca="1" si="343"/>
        <v>4.8084967116076802</v>
      </c>
      <c r="C3144" s="5">
        <f t="shared" ca="1" si="348"/>
        <v>15597.596781494944</v>
      </c>
      <c r="D3144" s="5">
        <f t="shared" ca="1" si="349"/>
        <v>15597.596781494944</v>
      </c>
      <c r="E3144" s="5">
        <f t="shared" ca="1" si="344"/>
        <v>4.177111058997709</v>
      </c>
      <c r="F3144" s="5">
        <f t="shared" ca="1" si="345"/>
        <v>15601.773892553942</v>
      </c>
      <c r="G3144" s="5">
        <f t="shared" ca="1" si="346"/>
        <v>4.1771110589979799</v>
      </c>
      <c r="H3144" s="5">
        <f t="shared" ca="1" si="347"/>
        <v>0</v>
      </c>
      <c r="I3144" s="5">
        <f ca="1">AVERAGE($G$2:G3144)</f>
        <v>11.379526033315839</v>
      </c>
    </row>
    <row r="3145" spans="1:9" x14ac:dyDescent="0.35">
      <c r="A3145" s="4">
        <v>3144</v>
      </c>
      <c r="B3145" s="5">
        <f t="shared" ca="1" si="343"/>
        <v>0.25209320357003007</v>
      </c>
      <c r="C3145" s="5">
        <f t="shared" ca="1" si="348"/>
        <v>15597.848874698513</v>
      </c>
      <c r="D3145" s="5">
        <f t="shared" ca="1" si="349"/>
        <v>15601.773892553942</v>
      </c>
      <c r="E3145" s="5">
        <f t="shared" ca="1" si="344"/>
        <v>4.8640735832100308</v>
      </c>
      <c r="F3145" s="5">
        <f t="shared" ca="1" si="345"/>
        <v>15606.637966137152</v>
      </c>
      <c r="G3145" s="5">
        <f t="shared" ca="1" si="346"/>
        <v>8.7890914386389341</v>
      </c>
      <c r="H3145" s="5">
        <f t="shared" ca="1" si="347"/>
        <v>3.9250178554284503</v>
      </c>
      <c r="I3145" s="5">
        <f ca="1">AVERAGE($G$2:G3145)</f>
        <v>11.378702103737378</v>
      </c>
    </row>
    <row r="3146" spans="1:9" x14ac:dyDescent="0.35">
      <c r="A3146" s="4">
        <v>3145</v>
      </c>
      <c r="B3146" s="5">
        <f t="shared" ca="1" si="343"/>
        <v>5.8351055867963186</v>
      </c>
      <c r="C3146" s="5">
        <f t="shared" ca="1" si="348"/>
        <v>15603.68398028531</v>
      </c>
      <c r="D3146" s="5">
        <f t="shared" ca="1" si="349"/>
        <v>15606.637966137152</v>
      </c>
      <c r="E3146" s="5">
        <f t="shared" ca="1" si="344"/>
        <v>3.9607646226183224</v>
      </c>
      <c r="F3146" s="5">
        <f t="shared" ca="1" si="345"/>
        <v>15610.59873075977</v>
      </c>
      <c r="G3146" s="5">
        <f t="shared" ca="1" si="346"/>
        <v>6.9147504744596517</v>
      </c>
      <c r="H3146" s="5">
        <f t="shared" ca="1" si="347"/>
        <v>2.9539858518419351</v>
      </c>
      <c r="I3146" s="5">
        <f ca="1">AVERAGE($G$2:G3146)</f>
        <v>11.377282723251122</v>
      </c>
    </row>
    <row r="3147" spans="1:9" x14ac:dyDescent="0.35">
      <c r="A3147" s="4">
        <v>3146</v>
      </c>
      <c r="B3147" s="5">
        <f t="shared" ca="1" si="343"/>
        <v>0.44616867606518062</v>
      </c>
      <c r="C3147" s="5">
        <f t="shared" ca="1" si="348"/>
        <v>15604.130148961376</v>
      </c>
      <c r="D3147" s="5">
        <f t="shared" ca="1" si="349"/>
        <v>15610.59873075977</v>
      </c>
      <c r="E3147" s="5">
        <f t="shared" ca="1" si="344"/>
        <v>4.6592051419824143</v>
      </c>
      <c r="F3147" s="5">
        <f t="shared" ca="1" si="345"/>
        <v>15615.257935901753</v>
      </c>
      <c r="G3147" s="5">
        <f t="shared" ca="1" si="346"/>
        <v>11.127786940376609</v>
      </c>
      <c r="H3147" s="5">
        <f t="shared" ca="1" si="347"/>
        <v>6.4685817983936431</v>
      </c>
      <c r="I3147" s="5">
        <f ca="1">AVERAGE($G$2:G3147)</f>
        <v>11.377203417535016</v>
      </c>
    </row>
    <row r="3148" spans="1:9" x14ac:dyDescent="0.35">
      <c r="A3148" s="4">
        <v>3147</v>
      </c>
      <c r="B3148" s="5">
        <f t="shared" ca="1" si="343"/>
        <v>5.3006000667255959</v>
      </c>
      <c r="C3148" s="5">
        <f t="shared" ca="1" si="348"/>
        <v>15609.430749028103</v>
      </c>
      <c r="D3148" s="5">
        <f t="shared" ca="1" si="349"/>
        <v>15615.257935901753</v>
      </c>
      <c r="E3148" s="5">
        <f t="shared" ca="1" si="344"/>
        <v>4.3513068405997224</v>
      </c>
      <c r="F3148" s="5">
        <f t="shared" ca="1" si="345"/>
        <v>15619.609242742352</v>
      </c>
      <c r="G3148" s="5">
        <f t="shared" ca="1" si="346"/>
        <v>10.178493714249271</v>
      </c>
      <c r="H3148" s="5">
        <f t="shared" ca="1" si="347"/>
        <v>5.8271868736501347</v>
      </c>
      <c r="I3148" s="5">
        <f ca="1">AVERAGE($G$2:G3148)</f>
        <v>11.376822512004896</v>
      </c>
    </row>
    <row r="3149" spans="1:9" x14ac:dyDescent="0.35">
      <c r="A3149" s="4">
        <v>3148</v>
      </c>
      <c r="B3149" s="5">
        <f t="shared" ca="1" si="343"/>
        <v>0.96764711603240894</v>
      </c>
      <c r="C3149" s="5">
        <f t="shared" ca="1" si="348"/>
        <v>15610.398396144135</v>
      </c>
      <c r="D3149" s="5">
        <f t="shared" ca="1" si="349"/>
        <v>15619.609242742352</v>
      </c>
      <c r="E3149" s="5">
        <f t="shared" ca="1" si="344"/>
        <v>3.1935221843966302</v>
      </c>
      <c r="F3149" s="5">
        <f t="shared" ca="1" si="345"/>
        <v>15622.802764926748</v>
      </c>
      <c r="G3149" s="5">
        <f t="shared" ca="1" si="346"/>
        <v>12.404368782612437</v>
      </c>
      <c r="H3149" s="5">
        <f t="shared" ca="1" si="347"/>
        <v>9.2108465982164489</v>
      </c>
      <c r="I3149" s="5">
        <f ca="1">AVERAGE($G$2:G3149)</f>
        <v>11.377148924416144</v>
      </c>
    </row>
    <row r="3150" spans="1:9" x14ac:dyDescent="0.35">
      <c r="A3150" s="4">
        <v>3149</v>
      </c>
      <c r="B3150" s="5">
        <f t="shared" ca="1" si="343"/>
        <v>11.892553503616876</v>
      </c>
      <c r="C3150" s="5">
        <f t="shared" ca="1" si="348"/>
        <v>15622.290949647751</v>
      </c>
      <c r="D3150" s="5">
        <f t="shared" ca="1" si="349"/>
        <v>15622.802764926748</v>
      </c>
      <c r="E3150" s="5">
        <f t="shared" ca="1" si="344"/>
        <v>4.9535964133608932</v>
      </c>
      <c r="F3150" s="5">
        <f t="shared" ca="1" si="345"/>
        <v>15627.756361340109</v>
      </c>
      <c r="G3150" s="5">
        <f t="shared" ca="1" si="346"/>
        <v>5.4654116923575202</v>
      </c>
      <c r="H3150" s="5">
        <f t="shared" ca="1" si="347"/>
        <v>0.51181527899643697</v>
      </c>
      <c r="I3150" s="5">
        <f ca="1">AVERAGE($G$2:G3150)</f>
        <v>11.375271586457409</v>
      </c>
    </row>
    <row r="3151" spans="1:9" x14ac:dyDescent="0.35">
      <c r="A3151" s="4">
        <v>3150</v>
      </c>
      <c r="B3151" s="5">
        <f t="shared" ca="1" si="343"/>
        <v>0.88378118513451887</v>
      </c>
      <c r="C3151" s="5">
        <f t="shared" ca="1" si="348"/>
        <v>15623.174730832887</v>
      </c>
      <c r="D3151" s="5">
        <f t="shared" ca="1" si="349"/>
        <v>15627.756361340109</v>
      </c>
      <c r="E3151" s="5">
        <f t="shared" ca="1" si="344"/>
        <v>4.9108160865646022</v>
      </c>
      <c r="F3151" s="5">
        <f t="shared" ca="1" si="345"/>
        <v>15632.667177426674</v>
      </c>
      <c r="G3151" s="5">
        <f t="shared" ca="1" si="346"/>
        <v>9.4924465937874629</v>
      </c>
      <c r="H3151" s="5">
        <f t="shared" ca="1" si="347"/>
        <v>4.5816305072221439</v>
      </c>
      <c r="I3151" s="5">
        <f ca="1">AVERAGE($G$2:G3151)</f>
        <v>11.374673864237513</v>
      </c>
    </row>
    <row r="3152" spans="1:9" x14ac:dyDescent="0.35">
      <c r="A3152" s="4">
        <v>3151</v>
      </c>
      <c r="B3152" s="5">
        <f t="shared" ca="1" si="343"/>
        <v>5.6625703631193147</v>
      </c>
      <c r="C3152" s="5">
        <f t="shared" ca="1" si="348"/>
        <v>15628.837301196007</v>
      </c>
      <c r="D3152" s="5">
        <f t="shared" ca="1" si="349"/>
        <v>15632.667177426674</v>
      </c>
      <c r="E3152" s="5">
        <f t="shared" ca="1" si="344"/>
        <v>3.505394258815858</v>
      </c>
      <c r="F3152" s="5">
        <f t="shared" ca="1" si="345"/>
        <v>15636.172571685491</v>
      </c>
      <c r="G3152" s="5">
        <f t="shared" ca="1" si="346"/>
        <v>7.3352704894841736</v>
      </c>
      <c r="H3152" s="5">
        <f t="shared" ca="1" si="347"/>
        <v>3.8298762306676508</v>
      </c>
      <c r="I3152" s="5">
        <f ca="1">AVERAGE($G$2:G3152)</f>
        <v>11.373391920925945</v>
      </c>
    </row>
    <row r="3153" spans="1:9" x14ac:dyDescent="0.35">
      <c r="A3153" s="4">
        <v>3152</v>
      </c>
      <c r="B3153" s="5">
        <f t="shared" ca="1" si="343"/>
        <v>0.50383916191064071</v>
      </c>
      <c r="C3153" s="5">
        <f t="shared" ca="1" si="348"/>
        <v>15629.341140357918</v>
      </c>
      <c r="D3153" s="5">
        <f t="shared" ca="1" si="349"/>
        <v>15636.172571685491</v>
      </c>
      <c r="E3153" s="5">
        <f t="shared" ca="1" si="344"/>
        <v>3.5257851989870779</v>
      </c>
      <c r="F3153" s="5">
        <f t="shared" ca="1" si="345"/>
        <v>15639.698356884477</v>
      </c>
      <c r="G3153" s="5">
        <f t="shared" ca="1" si="346"/>
        <v>10.357216526559569</v>
      </c>
      <c r="H3153" s="5">
        <f t="shared" ca="1" si="347"/>
        <v>6.8314313275732275</v>
      </c>
      <c r="I3153" s="5">
        <f ca="1">AVERAGE($G$2:G3153)</f>
        <v>11.373069530255142</v>
      </c>
    </row>
    <row r="3154" spans="1:9" x14ac:dyDescent="0.35">
      <c r="A3154" s="4">
        <v>3153</v>
      </c>
      <c r="B3154" s="5">
        <f t="shared" ca="1" si="343"/>
        <v>6.9298612119587846</v>
      </c>
      <c r="C3154" s="5">
        <f t="shared" ca="1" si="348"/>
        <v>15636.271001569876</v>
      </c>
      <c r="D3154" s="5">
        <f t="shared" ca="1" si="349"/>
        <v>15639.698356884477</v>
      </c>
      <c r="E3154" s="5">
        <f t="shared" ca="1" si="344"/>
        <v>4.1424757990392616</v>
      </c>
      <c r="F3154" s="5">
        <f t="shared" ca="1" si="345"/>
        <v>15643.840832683516</v>
      </c>
      <c r="G3154" s="5">
        <f t="shared" ca="1" si="346"/>
        <v>7.5698311136402481</v>
      </c>
      <c r="H3154" s="5">
        <f t="shared" ca="1" si="347"/>
        <v>3.4273553146013001</v>
      </c>
      <c r="I3154" s="5">
        <f ca="1">AVERAGE($G$2:G3154)</f>
        <v>11.371863301769062</v>
      </c>
    </row>
    <row r="3155" spans="1:9" x14ac:dyDescent="0.35">
      <c r="A3155" s="4">
        <v>3154</v>
      </c>
      <c r="B3155" s="5">
        <f t="shared" ca="1" si="343"/>
        <v>4.4924535827567142</v>
      </c>
      <c r="C3155" s="5">
        <f t="shared" ca="1" si="348"/>
        <v>15640.763455152632</v>
      </c>
      <c r="D3155" s="5">
        <f t="shared" ca="1" si="349"/>
        <v>15643.840832683516</v>
      </c>
      <c r="E3155" s="5">
        <f t="shared" ca="1" si="344"/>
        <v>3.6243918388692951</v>
      </c>
      <c r="F3155" s="5">
        <f t="shared" ca="1" si="345"/>
        <v>15647.465224522386</v>
      </c>
      <c r="G3155" s="5">
        <f t="shared" ca="1" si="346"/>
        <v>6.7017693697544019</v>
      </c>
      <c r="H3155" s="5">
        <f t="shared" ca="1" si="347"/>
        <v>3.0773775308844051</v>
      </c>
      <c r="I3155" s="5">
        <f ca="1">AVERAGE($G$2:G3155)</f>
        <v>11.370382612507168</v>
      </c>
    </row>
    <row r="3156" spans="1:9" x14ac:dyDescent="0.35">
      <c r="A3156" s="4">
        <v>3155</v>
      </c>
      <c r="B3156" s="5">
        <f t="shared" ca="1" si="343"/>
        <v>15.46163099160264</v>
      </c>
      <c r="C3156" s="5">
        <f t="shared" ca="1" si="348"/>
        <v>15656.225086144234</v>
      </c>
      <c r="D3156" s="5">
        <f t="shared" ca="1" si="349"/>
        <v>15656.225086144234</v>
      </c>
      <c r="E3156" s="5">
        <f t="shared" ca="1" si="344"/>
        <v>3.7778867316075515</v>
      </c>
      <c r="F3156" s="5">
        <f t="shared" ca="1" si="345"/>
        <v>15660.002972875842</v>
      </c>
      <c r="G3156" s="5">
        <f t="shared" ca="1" si="346"/>
        <v>3.7778867316083051</v>
      </c>
      <c r="H3156" s="5">
        <f t="shared" ca="1" si="347"/>
        <v>0</v>
      </c>
      <c r="I3156" s="5">
        <f ca="1">AVERAGE($G$2:G3156)</f>
        <v>11.367976116189926</v>
      </c>
    </row>
    <row r="3157" spans="1:9" x14ac:dyDescent="0.35">
      <c r="A3157" s="4">
        <v>3156</v>
      </c>
      <c r="B3157" s="5">
        <f t="shared" ca="1" si="343"/>
        <v>4.5667855077579667</v>
      </c>
      <c r="C3157" s="5">
        <f t="shared" ca="1" si="348"/>
        <v>15660.791871651991</v>
      </c>
      <c r="D3157" s="5">
        <f t="shared" ca="1" si="349"/>
        <v>15660.791871651991</v>
      </c>
      <c r="E3157" s="5">
        <f t="shared" ca="1" si="344"/>
        <v>3.7834774702917486</v>
      </c>
      <c r="F3157" s="5">
        <f t="shared" ca="1" si="345"/>
        <v>15664.575349122282</v>
      </c>
      <c r="G3157" s="5">
        <f t="shared" ca="1" si="346"/>
        <v>3.7834774702914729</v>
      </c>
      <c r="H3157" s="5">
        <f t="shared" ca="1" si="347"/>
        <v>0</v>
      </c>
      <c r="I3157" s="5">
        <f ca="1">AVERAGE($G$2:G3157)</f>
        <v>11.365572916365497</v>
      </c>
    </row>
    <row r="3158" spans="1:9" x14ac:dyDescent="0.35">
      <c r="A3158" s="4">
        <v>3157</v>
      </c>
      <c r="B3158" s="5">
        <f t="shared" ca="1" si="343"/>
        <v>1.3349910307317723</v>
      </c>
      <c r="C3158" s="5">
        <f t="shared" ca="1" si="348"/>
        <v>15662.126862682722</v>
      </c>
      <c r="D3158" s="5">
        <f t="shared" ca="1" si="349"/>
        <v>15664.575349122282</v>
      </c>
      <c r="E3158" s="5">
        <f t="shared" ca="1" si="344"/>
        <v>3.5961581664740971</v>
      </c>
      <c r="F3158" s="5">
        <f t="shared" ca="1" si="345"/>
        <v>15668.171507288756</v>
      </c>
      <c r="G3158" s="5">
        <f t="shared" ca="1" si="346"/>
        <v>6.0446446060341259</v>
      </c>
      <c r="H3158" s="5">
        <f t="shared" ca="1" si="347"/>
        <v>2.4484864395599288</v>
      </c>
      <c r="I3158" s="5">
        <f ca="1">AVERAGE($G$2:G3158)</f>
        <v>11.363887478193078</v>
      </c>
    </row>
    <row r="3159" spans="1:9" x14ac:dyDescent="0.35">
      <c r="A3159" s="4">
        <v>3158</v>
      </c>
      <c r="B3159" s="5">
        <f t="shared" ca="1" si="343"/>
        <v>7.6503604954813049</v>
      </c>
      <c r="C3159" s="5">
        <f t="shared" ca="1" si="348"/>
        <v>15669.777223178204</v>
      </c>
      <c r="D3159" s="5">
        <f t="shared" ca="1" si="349"/>
        <v>15669.777223178204</v>
      </c>
      <c r="E3159" s="5">
        <f t="shared" ca="1" si="344"/>
        <v>4.1764937671738487</v>
      </c>
      <c r="F3159" s="5">
        <f t="shared" ca="1" si="345"/>
        <v>15673.953716945378</v>
      </c>
      <c r="G3159" s="5">
        <f t="shared" ca="1" si="346"/>
        <v>4.1764937671741791</v>
      </c>
      <c r="H3159" s="5">
        <f t="shared" ca="1" si="347"/>
        <v>0</v>
      </c>
      <c r="I3159" s="5">
        <f ca="1">AVERAGE($G$2:G3159)</f>
        <v>11.361611546048994</v>
      </c>
    </row>
    <row r="3160" spans="1:9" x14ac:dyDescent="0.35">
      <c r="A3160" s="4">
        <v>3159</v>
      </c>
      <c r="B3160" s="5">
        <f t="shared" ca="1" si="343"/>
        <v>1.2732611255432098</v>
      </c>
      <c r="C3160" s="5">
        <f t="shared" ca="1" si="348"/>
        <v>15671.050484303747</v>
      </c>
      <c r="D3160" s="5">
        <f t="shared" ca="1" si="349"/>
        <v>15673.953716945378</v>
      </c>
      <c r="E3160" s="5">
        <f t="shared" ca="1" si="344"/>
        <v>3.9693411488250043</v>
      </c>
      <c r="F3160" s="5">
        <f t="shared" ca="1" si="345"/>
        <v>15677.923058094202</v>
      </c>
      <c r="G3160" s="5">
        <f t="shared" ca="1" si="346"/>
        <v>6.8725737904551352</v>
      </c>
      <c r="H3160" s="5">
        <f t="shared" ca="1" si="347"/>
        <v>2.9032326416308933</v>
      </c>
      <c r="I3160" s="5">
        <f ca="1">AVERAGE($G$2:G3160)</f>
        <v>11.36019051478733</v>
      </c>
    </row>
    <row r="3161" spans="1:9" x14ac:dyDescent="0.35">
      <c r="A3161" s="4">
        <v>3160</v>
      </c>
      <c r="B3161" s="5">
        <f t="shared" ca="1" si="343"/>
        <v>12.763510747039755</v>
      </c>
      <c r="C3161" s="5">
        <f t="shared" ca="1" si="348"/>
        <v>15683.813995050787</v>
      </c>
      <c r="D3161" s="5">
        <f t="shared" ca="1" si="349"/>
        <v>15683.813995050787</v>
      </c>
      <c r="E3161" s="5">
        <f t="shared" ca="1" si="344"/>
        <v>3.9553531056539888</v>
      </c>
      <c r="F3161" s="5">
        <f t="shared" ca="1" si="345"/>
        <v>15687.76934815644</v>
      </c>
      <c r="G3161" s="5">
        <f t="shared" ca="1" si="346"/>
        <v>3.9553531056535576</v>
      </c>
      <c r="H3161" s="5">
        <f t="shared" ca="1" si="347"/>
        <v>0</v>
      </c>
      <c r="I3161" s="5">
        <f ca="1">AVERAGE($G$2:G3161)</f>
        <v>11.357847211809757</v>
      </c>
    </row>
    <row r="3162" spans="1:9" x14ac:dyDescent="0.35">
      <c r="A3162" s="4">
        <v>3161</v>
      </c>
      <c r="B3162" s="5">
        <f t="shared" ca="1" si="343"/>
        <v>4.6591423908467693</v>
      </c>
      <c r="C3162" s="5">
        <f t="shared" ca="1" si="348"/>
        <v>15688.473137441633</v>
      </c>
      <c r="D3162" s="5">
        <f t="shared" ca="1" si="349"/>
        <v>15688.473137441633</v>
      </c>
      <c r="E3162" s="5">
        <f t="shared" ca="1" si="344"/>
        <v>4.0142853280340702</v>
      </c>
      <c r="F3162" s="5">
        <f t="shared" ca="1" si="345"/>
        <v>15692.487422769667</v>
      </c>
      <c r="G3162" s="5">
        <f t="shared" ca="1" si="346"/>
        <v>4.0142853280340205</v>
      </c>
      <c r="H3162" s="5">
        <f t="shared" ca="1" si="347"/>
        <v>0</v>
      </c>
      <c r="I3162" s="5">
        <f ca="1">AVERAGE($G$2:G3162)</f>
        <v>11.355524035003754</v>
      </c>
    </row>
    <row r="3163" spans="1:9" x14ac:dyDescent="0.35">
      <c r="A3163" s="4">
        <v>3162</v>
      </c>
      <c r="B3163" s="5">
        <f t="shared" ca="1" si="343"/>
        <v>4.6607967423704464</v>
      </c>
      <c r="C3163" s="5">
        <f t="shared" ca="1" si="348"/>
        <v>15693.133934184003</v>
      </c>
      <c r="D3163" s="5">
        <f t="shared" ca="1" si="349"/>
        <v>15693.133934184003</v>
      </c>
      <c r="E3163" s="5">
        <f t="shared" ca="1" si="344"/>
        <v>3.3012894280767822</v>
      </c>
      <c r="F3163" s="5">
        <f t="shared" ca="1" si="345"/>
        <v>15696.435223612079</v>
      </c>
      <c r="G3163" s="5">
        <f t="shared" ca="1" si="346"/>
        <v>3.3012894280764158</v>
      </c>
      <c r="H3163" s="5">
        <f t="shared" ca="1" si="347"/>
        <v>0</v>
      </c>
      <c r="I3163" s="5">
        <f ca="1">AVERAGE($G$2:G3163)</f>
        <v>11.352976838733378</v>
      </c>
    </row>
    <row r="3164" spans="1:9" x14ac:dyDescent="0.35">
      <c r="A3164" s="4">
        <v>3163</v>
      </c>
      <c r="B3164" s="5">
        <f t="shared" ca="1" si="343"/>
        <v>1.8824357752736836</v>
      </c>
      <c r="C3164" s="5">
        <f t="shared" ca="1" si="348"/>
        <v>15695.016369959276</v>
      </c>
      <c r="D3164" s="5">
        <f t="shared" ca="1" si="349"/>
        <v>15696.435223612079</v>
      </c>
      <c r="E3164" s="5">
        <f t="shared" ca="1" si="344"/>
        <v>4.1644313098088057</v>
      </c>
      <c r="F3164" s="5">
        <f t="shared" ca="1" si="345"/>
        <v>15700.599654921889</v>
      </c>
      <c r="G3164" s="5">
        <f t="shared" ca="1" si="346"/>
        <v>5.5832849626131065</v>
      </c>
      <c r="H3164" s="5">
        <f t="shared" ca="1" si="347"/>
        <v>1.4188536528035911</v>
      </c>
      <c r="I3164" s="5">
        <f ca="1">AVERAGE($G$2:G3164)</f>
        <v>11.351152718633433</v>
      </c>
    </row>
    <row r="3165" spans="1:9" x14ac:dyDescent="0.35">
      <c r="A3165" s="4">
        <v>3164</v>
      </c>
      <c r="B3165" s="5">
        <f t="shared" ca="1" si="343"/>
        <v>1.877391032707717</v>
      </c>
      <c r="C3165" s="5">
        <f t="shared" ca="1" si="348"/>
        <v>15696.893760991983</v>
      </c>
      <c r="D3165" s="5">
        <f t="shared" ca="1" si="349"/>
        <v>15700.599654921889</v>
      </c>
      <c r="E3165" s="5">
        <f t="shared" ca="1" si="344"/>
        <v>3.4440340768072248</v>
      </c>
      <c r="F3165" s="5">
        <f t="shared" ca="1" si="345"/>
        <v>15704.043688998696</v>
      </c>
      <c r="G3165" s="5">
        <f t="shared" ca="1" si="346"/>
        <v>7.1499280067127984</v>
      </c>
      <c r="H3165" s="5">
        <f t="shared" ca="1" si="347"/>
        <v>3.7058939299058693</v>
      </c>
      <c r="I3165" s="5">
        <f ca="1">AVERAGE($G$2:G3165)</f>
        <v>11.349824897928023</v>
      </c>
    </row>
    <row r="3166" spans="1:9" x14ac:dyDescent="0.35">
      <c r="A3166" s="4">
        <v>3165</v>
      </c>
      <c r="B3166" s="5">
        <f t="shared" ca="1" si="343"/>
        <v>9.1293884061876636</v>
      </c>
      <c r="C3166" s="5">
        <f t="shared" ca="1" si="348"/>
        <v>15706.02314939817</v>
      </c>
      <c r="D3166" s="5">
        <f t="shared" ca="1" si="349"/>
        <v>15706.02314939817</v>
      </c>
      <c r="E3166" s="5">
        <f t="shared" ca="1" si="344"/>
        <v>4.4766726481737322</v>
      </c>
      <c r="F3166" s="5">
        <f t="shared" ca="1" si="345"/>
        <v>15710.499822046344</v>
      </c>
      <c r="G3166" s="5">
        <f t="shared" ca="1" si="346"/>
        <v>4.476672648173917</v>
      </c>
      <c r="H3166" s="5">
        <f t="shared" ca="1" si="347"/>
        <v>0</v>
      </c>
      <c r="I3166" s="5">
        <f ca="1">AVERAGE($G$2:G3166)</f>
        <v>11.347653285842792</v>
      </c>
    </row>
    <row r="3167" spans="1:9" x14ac:dyDescent="0.35">
      <c r="A3167" s="4">
        <v>3166</v>
      </c>
      <c r="B3167" s="5">
        <f t="shared" ca="1" si="343"/>
        <v>2.5765857938422253E-2</v>
      </c>
      <c r="C3167" s="5">
        <f t="shared" ca="1" si="348"/>
        <v>15706.048915256108</v>
      </c>
      <c r="D3167" s="5">
        <f t="shared" ca="1" si="349"/>
        <v>15710.499822046344</v>
      </c>
      <c r="E3167" s="5">
        <f t="shared" ca="1" si="344"/>
        <v>3.8237163689281011</v>
      </c>
      <c r="F3167" s="5">
        <f t="shared" ca="1" si="345"/>
        <v>15714.323538415272</v>
      </c>
      <c r="G3167" s="5">
        <f t="shared" ca="1" si="346"/>
        <v>8.2746231591645483</v>
      </c>
      <c r="H3167" s="5">
        <f t="shared" ca="1" si="347"/>
        <v>4.4509067902363313</v>
      </c>
      <c r="I3167" s="5">
        <f ca="1">AVERAGE($G$2:G3167)</f>
        <v>11.346682650932282</v>
      </c>
    </row>
    <row r="3168" spans="1:9" x14ac:dyDescent="0.35">
      <c r="A3168" s="4">
        <v>3167</v>
      </c>
      <c r="B3168" s="5">
        <f t="shared" ca="1" si="343"/>
        <v>3.4856650596464664</v>
      </c>
      <c r="C3168" s="5">
        <f t="shared" ca="1" si="348"/>
        <v>15709.534580315754</v>
      </c>
      <c r="D3168" s="5">
        <f t="shared" ca="1" si="349"/>
        <v>15714.323538415272</v>
      </c>
      <c r="E3168" s="5">
        <f t="shared" ca="1" si="344"/>
        <v>3.9101308776258863</v>
      </c>
      <c r="F3168" s="5">
        <f t="shared" ca="1" si="345"/>
        <v>15718.233669292898</v>
      </c>
      <c r="G3168" s="5">
        <f t="shared" ca="1" si="346"/>
        <v>8.6990889771441289</v>
      </c>
      <c r="H3168" s="5">
        <f t="shared" ca="1" si="347"/>
        <v>4.7889580995179131</v>
      </c>
      <c r="I3168" s="5">
        <f ca="1">AVERAGE($G$2:G3168)</f>
        <v>11.345846656718898</v>
      </c>
    </row>
    <row r="3169" spans="1:9" x14ac:dyDescent="0.35">
      <c r="A3169" s="4">
        <v>3168</v>
      </c>
      <c r="B3169" s="5">
        <f t="shared" ca="1" si="343"/>
        <v>4.3030526264920246</v>
      </c>
      <c r="C3169" s="5">
        <f t="shared" ca="1" si="348"/>
        <v>15713.837632942246</v>
      </c>
      <c r="D3169" s="5">
        <f t="shared" ca="1" si="349"/>
        <v>15718.233669292898</v>
      </c>
      <c r="E3169" s="5">
        <f t="shared" ca="1" si="344"/>
        <v>3.7073484563012191</v>
      </c>
      <c r="F3169" s="5">
        <f t="shared" ca="1" si="345"/>
        <v>15721.941017749199</v>
      </c>
      <c r="G3169" s="5">
        <f t="shared" ca="1" si="346"/>
        <v>8.1033848069528176</v>
      </c>
      <c r="H3169" s="5">
        <f t="shared" ca="1" si="347"/>
        <v>4.3960363506521389</v>
      </c>
      <c r="I3169" s="5">
        <f ca="1">AVERAGE($G$2:G3169)</f>
        <v>11.344823152347127</v>
      </c>
    </row>
    <row r="3170" spans="1:9" x14ac:dyDescent="0.35">
      <c r="A3170" s="4">
        <v>3169</v>
      </c>
      <c r="B3170" s="5">
        <f t="shared" ca="1" si="343"/>
        <v>2.4796775623774145</v>
      </c>
      <c r="C3170" s="5">
        <f t="shared" ca="1" si="348"/>
        <v>15716.317310504624</v>
      </c>
      <c r="D3170" s="5">
        <f t="shared" ca="1" si="349"/>
        <v>15721.941017749199</v>
      </c>
      <c r="E3170" s="5">
        <f t="shared" ca="1" si="344"/>
        <v>5.178219262594931</v>
      </c>
      <c r="F3170" s="5">
        <f t="shared" ca="1" si="345"/>
        <v>15727.119237011793</v>
      </c>
      <c r="G3170" s="5">
        <f t="shared" ca="1" si="346"/>
        <v>10.801926507168901</v>
      </c>
      <c r="H3170" s="5">
        <f t="shared" ca="1" si="347"/>
        <v>5.623707244574689</v>
      </c>
      <c r="I3170" s="5">
        <f ca="1">AVERAGE($G$2:G3170)</f>
        <v>11.344651837533249</v>
      </c>
    </row>
    <row r="3171" spans="1:9" x14ac:dyDescent="0.35">
      <c r="A3171" s="4">
        <v>3170</v>
      </c>
      <c r="B3171" s="5">
        <f t="shared" ca="1" si="343"/>
        <v>0.55127589583266223</v>
      </c>
      <c r="C3171" s="5">
        <f t="shared" ca="1" si="348"/>
        <v>15716.868586400456</v>
      </c>
      <c r="D3171" s="5">
        <f t="shared" ca="1" si="349"/>
        <v>15727.119237011793</v>
      </c>
      <c r="E3171" s="5">
        <f t="shared" ca="1" si="344"/>
        <v>4.0395401044540504</v>
      </c>
      <c r="F3171" s="5">
        <f t="shared" ca="1" si="345"/>
        <v>15731.158777116247</v>
      </c>
      <c r="G3171" s="5">
        <f t="shared" ca="1" si="346"/>
        <v>14.290190715790231</v>
      </c>
      <c r="H3171" s="5">
        <f t="shared" ca="1" si="347"/>
        <v>10.250650611336823</v>
      </c>
      <c r="I3171" s="5">
        <f ca="1">AVERAGE($G$2:G3171)</f>
        <v>11.345581029608407</v>
      </c>
    </row>
    <row r="3172" spans="1:9" x14ac:dyDescent="0.35">
      <c r="A3172" s="4">
        <v>3171</v>
      </c>
      <c r="B3172" s="5">
        <f t="shared" ca="1" si="343"/>
        <v>9.9060699720430016E-3</v>
      </c>
      <c r="C3172" s="5">
        <f t="shared" ca="1" si="348"/>
        <v>15716.878492470429</v>
      </c>
      <c r="D3172" s="5">
        <f t="shared" ca="1" si="349"/>
        <v>15731.158777116247</v>
      </c>
      <c r="E3172" s="5">
        <f t="shared" ca="1" si="344"/>
        <v>3.5440004470473023</v>
      </c>
      <c r="F3172" s="5">
        <f t="shared" ca="1" si="345"/>
        <v>15734.702777563294</v>
      </c>
      <c r="G3172" s="5">
        <f t="shared" ca="1" si="346"/>
        <v>17.824285092865466</v>
      </c>
      <c r="H3172" s="5">
        <f t="shared" ca="1" si="347"/>
        <v>14.280284645818028</v>
      </c>
      <c r="I3172" s="5">
        <f ca="1">AVERAGE($G$2:G3172)</f>
        <v>11.34762414031899</v>
      </c>
    </row>
    <row r="3173" spans="1:9" x14ac:dyDescent="0.35">
      <c r="A3173" s="4">
        <v>3172</v>
      </c>
      <c r="B3173" s="5">
        <f t="shared" ca="1" si="343"/>
        <v>11.746688175970057</v>
      </c>
      <c r="C3173" s="5">
        <f t="shared" ca="1" si="348"/>
        <v>15728.625180646399</v>
      </c>
      <c r="D3173" s="5">
        <f t="shared" ca="1" si="349"/>
        <v>15734.702777563294</v>
      </c>
      <c r="E3173" s="5">
        <f t="shared" ca="1" si="344"/>
        <v>5.1075571027045825</v>
      </c>
      <c r="F3173" s="5">
        <f t="shared" ca="1" si="345"/>
        <v>15739.810334665999</v>
      </c>
      <c r="G3173" s="5">
        <f t="shared" ca="1" si="346"/>
        <v>11.185154019600304</v>
      </c>
      <c r="H3173" s="5">
        <f t="shared" ca="1" si="347"/>
        <v>6.0775969168953452</v>
      </c>
      <c r="I3173" s="5">
        <f ca="1">AVERAGE($G$2:G3173)</f>
        <v>11.347572920230492</v>
      </c>
    </row>
    <row r="3174" spans="1:9" x14ac:dyDescent="0.35">
      <c r="A3174" s="4">
        <v>3173</v>
      </c>
      <c r="B3174" s="5">
        <f t="shared" ca="1" si="343"/>
        <v>0.8278255936366028</v>
      </c>
      <c r="C3174" s="5">
        <f t="shared" ca="1" si="348"/>
        <v>15729.453006240035</v>
      </c>
      <c r="D3174" s="5">
        <f t="shared" ca="1" si="349"/>
        <v>15739.810334665999</v>
      </c>
      <c r="E3174" s="5">
        <f t="shared" ca="1" si="344"/>
        <v>4.1830437898161632</v>
      </c>
      <c r="F3174" s="5">
        <f t="shared" ca="1" si="345"/>
        <v>15743.993378455816</v>
      </c>
      <c r="G3174" s="5">
        <f t="shared" ca="1" si="346"/>
        <v>14.540372215780735</v>
      </c>
      <c r="H3174" s="5">
        <f t="shared" ca="1" si="347"/>
        <v>10.357328425963715</v>
      </c>
      <c r="I3174" s="5">
        <f ca="1">AVERAGE($G$2:G3174)</f>
        <v>11.348579160159753</v>
      </c>
    </row>
    <row r="3175" spans="1:9" x14ac:dyDescent="0.35">
      <c r="A3175" s="4">
        <v>3174</v>
      </c>
      <c r="B3175" s="5">
        <f t="shared" ca="1" si="343"/>
        <v>2.2286837202785472</v>
      </c>
      <c r="C3175" s="5">
        <f t="shared" ca="1" si="348"/>
        <v>15731.681689960315</v>
      </c>
      <c r="D3175" s="5">
        <f t="shared" ca="1" si="349"/>
        <v>15743.993378455816</v>
      </c>
      <c r="E3175" s="5">
        <f t="shared" ca="1" si="344"/>
        <v>4.1597955301536382</v>
      </c>
      <c r="F3175" s="5">
        <f t="shared" ca="1" si="345"/>
        <v>15748.153173985969</v>
      </c>
      <c r="G3175" s="5">
        <f t="shared" ca="1" si="346"/>
        <v>16.471484025654718</v>
      </c>
      <c r="H3175" s="5">
        <f t="shared" ca="1" si="347"/>
        <v>12.311688495501585</v>
      </c>
      <c r="I3175" s="5">
        <f ca="1">AVERAGE($G$2:G3175)</f>
        <v>11.350193181856508</v>
      </c>
    </row>
    <row r="3176" spans="1:9" x14ac:dyDescent="0.35">
      <c r="A3176" s="4">
        <v>3175</v>
      </c>
      <c r="B3176" s="5">
        <f t="shared" ca="1" si="343"/>
        <v>2.8127175635710557</v>
      </c>
      <c r="C3176" s="5">
        <f t="shared" ca="1" si="348"/>
        <v>15734.494407523885</v>
      </c>
      <c r="D3176" s="5">
        <f t="shared" ca="1" si="349"/>
        <v>15748.153173985969</v>
      </c>
      <c r="E3176" s="5">
        <f t="shared" ca="1" si="344"/>
        <v>3.4246565101554998</v>
      </c>
      <c r="F3176" s="5">
        <f t="shared" ca="1" si="345"/>
        <v>15751.577830496124</v>
      </c>
      <c r="G3176" s="5">
        <f t="shared" ca="1" si="346"/>
        <v>17.083422972238623</v>
      </c>
      <c r="H3176" s="5">
        <f t="shared" ca="1" si="347"/>
        <v>13.658766462083804</v>
      </c>
      <c r="I3176" s="5">
        <f ca="1">AVERAGE($G$2:G3176)</f>
        <v>11.351998923522769</v>
      </c>
    </row>
    <row r="3177" spans="1:9" x14ac:dyDescent="0.35">
      <c r="A3177" s="4">
        <v>3176</v>
      </c>
      <c r="B3177" s="5">
        <f t="shared" ca="1" si="343"/>
        <v>10.954704869784832</v>
      </c>
      <c r="C3177" s="5">
        <f t="shared" ca="1" si="348"/>
        <v>15745.44911239367</v>
      </c>
      <c r="D3177" s="5">
        <f t="shared" ca="1" si="349"/>
        <v>15751.577830496124</v>
      </c>
      <c r="E3177" s="5">
        <f t="shared" ca="1" si="344"/>
        <v>2.5907843233640726</v>
      </c>
      <c r="F3177" s="5">
        <f t="shared" ca="1" si="345"/>
        <v>15754.168614819488</v>
      </c>
      <c r="G3177" s="5">
        <f t="shared" ca="1" si="346"/>
        <v>8.7195024258180638</v>
      </c>
      <c r="H3177" s="5">
        <f t="shared" ca="1" si="347"/>
        <v>6.1287181024545134</v>
      </c>
      <c r="I3177" s="5">
        <f ca="1">AVERAGE($G$2:G3177)</f>
        <v>11.351170051829538</v>
      </c>
    </row>
    <row r="3178" spans="1:9" x14ac:dyDescent="0.35">
      <c r="A3178" s="4">
        <v>3177</v>
      </c>
      <c r="B3178" s="5">
        <f t="shared" ca="1" si="343"/>
        <v>6.2846186582254182</v>
      </c>
      <c r="C3178" s="5">
        <f t="shared" ca="1" si="348"/>
        <v>15751.733731051894</v>
      </c>
      <c r="D3178" s="5">
        <f t="shared" ca="1" si="349"/>
        <v>15754.168614819488</v>
      </c>
      <c r="E3178" s="5">
        <f t="shared" ca="1" si="344"/>
        <v>4.1382840597817774</v>
      </c>
      <c r="F3178" s="5">
        <f t="shared" ca="1" si="345"/>
        <v>15758.306898879269</v>
      </c>
      <c r="G3178" s="5">
        <f t="shared" ca="1" si="346"/>
        <v>6.5731678273750731</v>
      </c>
      <c r="H3178" s="5">
        <f t="shared" ca="1" si="347"/>
        <v>2.4348837675934192</v>
      </c>
      <c r="I3178" s="5">
        <f ca="1">AVERAGE($G$2:G3178)</f>
        <v>11.349666116599932</v>
      </c>
    </row>
    <row r="3179" spans="1:9" x14ac:dyDescent="0.35">
      <c r="A3179" s="4">
        <v>3178</v>
      </c>
      <c r="B3179" s="5">
        <f t="shared" ca="1" si="343"/>
        <v>3.4492151275475131</v>
      </c>
      <c r="C3179" s="5">
        <f t="shared" ca="1" si="348"/>
        <v>15755.182946179442</v>
      </c>
      <c r="D3179" s="5">
        <f t="shared" ca="1" si="349"/>
        <v>15758.306898879269</v>
      </c>
      <c r="E3179" s="5">
        <f t="shared" ca="1" si="344"/>
        <v>3.8545312593930214</v>
      </c>
      <c r="F3179" s="5">
        <f t="shared" ca="1" si="345"/>
        <v>15762.161430138662</v>
      </c>
      <c r="G3179" s="5">
        <f t="shared" ca="1" si="346"/>
        <v>6.9784839592193748</v>
      </c>
      <c r="H3179" s="5">
        <f t="shared" ca="1" si="347"/>
        <v>3.1239526998269866</v>
      </c>
      <c r="I3179" s="5">
        <f ca="1">AVERAGE($G$2:G3179)</f>
        <v>11.348290665952549</v>
      </c>
    </row>
    <row r="3180" spans="1:9" x14ac:dyDescent="0.35">
      <c r="A3180" s="4">
        <v>3179</v>
      </c>
      <c r="B3180" s="5">
        <f t="shared" ca="1" si="343"/>
        <v>2.0216656831680222</v>
      </c>
      <c r="C3180" s="5">
        <f t="shared" ca="1" si="348"/>
        <v>15757.204611862609</v>
      </c>
      <c r="D3180" s="5">
        <f t="shared" ca="1" si="349"/>
        <v>15762.161430138662</v>
      </c>
      <c r="E3180" s="5">
        <f t="shared" ca="1" si="344"/>
        <v>3.3338067062452805</v>
      </c>
      <c r="F3180" s="5">
        <f t="shared" ca="1" si="345"/>
        <v>15765.495236844907</v>
      </c>
      <c r="G3180" s="5">
        <f t="shared" ca="1" si="346"/>
        <v>8.2906249822972313</v>
      </c>
      <c r="H3180" s="5">
        <f t="shared" ca="1" si="347"/>
        <v>4.9568182760522177</v>
      </c>
      <c r="I3180" s="5">
        <f ca="1">AVERAGE($G$2:G3180)</f>
        <v>11.347328833400283</v>
      </c>
    </row>
    <row r="3181" spans="1:9" x14ac:dyDescent="0.35">
      <c r="A3181" s="4">
        <v>3180</v>
      </c>
      <c r="B3181" s="5">
        <f t="shared" ca="1" si="343"/>
        <v>6.9205365053225041</v>
      </c>
      <c r="C3181" s="5">
        <f t="shared" ca="1" si="348"/>
        <v>15764.125148367932</v>
      </c>
      <c r="D3181" s="5">
        <f t="shared" ca="1" si="349"/>
        <v>15765.495236844907</v>
      </c>
      <c r="E3181" s="5">
        <f t="shared" ca="1" si="344"/>
        <v>3.7416204877607733</v>
      </c>
      <c r="F3181" s="5">
        <f t="shared" ca="1" si="345"/>
        <v>15769.236857332668</v>
      </c>
      <c r="G3181" s="5">
        <f t="shared" ca="1" si="346"/>
        <v>5.1117089647359535</v>
      </c>
      <c r="H3181" s="5">
        <f t="shared" ca="1" si="347"/>
        <v>1.3700884769750701</v>
      </c>
      <c r="I3181" s="5">
        <f ca="1">AVERAGE($G$2:G3181)</f>
        <v>11.345367946649132</v>
      </c>
    </row>
    <row r="3182" spans="1:9" x14ac:dyDescent="0.35">
      <c r="A3182" s="4">
        <v>3181</v>
      </c>
      <c r="B3182" s="5">
        <f t="shared" ca="1" si="343"/>
        <v>7.4724843248498782</v>
      </c>
      <c r="C3182" s="5">
        <f t="shared" ca="1" si="348"/>
        <v>15771.597632692781</v>
      </c>
      <c r="D3182" s="5">
        <f t="shared" ca="1" si="349"/>
        <v>15771.597632692781</v>
      </c>
      <c r="E3182" s="5">
        <f t="shared" ca="1" si="344"/>
        <v>4.1502271265881099</v>
      </c>
      <c r="F3182" s="5">
        <f t="shared" ca="1" si="345"/>
        <v>15775.74785981937</v>
      </c>
      <c r="G3182" s="5">
        <f t="shared" ca="1" si="346"/>
        <v>4.1502271265890158</v>
      </c>
      <c r="H3182" s="5">
        <f t="shared" ca="1" si="347"/>
        <v>0</v>
      </c>
      <c r="I3182" s="5">
        <f ca="1">AVERAGE($G$2:G3182)</f>
        <v>11.3431060350427</v>
      </c>
    </row>
    <row r="3183" spans="1:9" x14ac:dyDescent="0.35">
      <c r="A3183" s="4">
        <v>3182</v>
      </c>
      <c r="B3183" s="5">
        <f t="shared" ca="1" si="343"/>
        <v>26.755658681323201</v>
      </c>
      <c r="C3183" s="5">
        <f t="shared" ca="1" si="348"/>
        <v>15798.353291374104</v>
      </c>
      <c r="D3183" s="5">
        <f t="shared" ca="1" si="349"/>
        <v>15798.353291374104</v>
      </c>
      <c r="E3183" s="5">
        <f t="shared" ca="1" si="344"/>
        <v>4.8247131917752499</v>
      </c>
      <c r="F3183" s="5">
        <f t="shared" ca="1" si="345"/>
        <v>15803.17800456588</v>
      </c>
      <c r="G3183" s="5">
        <f t="shared" ca="1" si="346"/>
        <v>4.8247131917760271</v>
      </c>
      <c r="H3183" s="5">
        <f t="shared" ca="1" si="347"/>
        <v>0</v>
      </c>
      <c r="I3183" s="5">
        <f ca="1">AVERAGE($G$2:G3183)</f>
        <v>11.341057514350284</v>
      </c>
    </row>
    <row r="3184" spans="1:9" x14ac:dyDescent="0.35">
      <c r="A3184" s="4">
        <v>3183</v>
      </c>
      <c r="B3184" s="5">
        <f t="shared" ca="1" si="343"/>
        <v>0.58769431823161999</v>
      </c>
      <c r="C3184" s="5">
        <f t="shared" ca="1" si="348"/>
        <v>15798.940985692336</v>
      </c>
      <c r="D3184" s="5">
        <f t="shared" ca="1" si="349"/>
        <v>15803.17800456588</v>
      </c>
      <c r="E3184" s="5">
        <f t="shared" ca="1" si="344"/>
        <v>3.6501713688418214</v>
      </c>
      <c r="F3184" s="5">
        <f t="shared" ca="1" si="345"/>
        <v>15806.828175934721</v>
      </c>
      <c r="G3184" s="5">
        <f t="shared" ca="1" si="346"/>
        <v>7.8871902423852589</v>
      </c>
      <c r="H3184" s="5">
        <f t="shared" ca="1" si="347"/>
        <v>4.2370188735440024</v>
      </c>
      <c r="I3184" s="5">
        <f ca="1">AVERAGE($G$2:G3184)</f>
        <v>11.339972416244107</v>
      </c>
    </row>
    <row r="3185" spans="1:9" x14ac:dyDescent="0.35">
      <c r="A3185" s="4">
        <v>3184</v>
      </c>
      <c r="B3185" s="5">
        <f t="shared" ca="1" si="343"/>
        <v>5.28889038390711</v>
      </c>
      <c r="C3185" s="5">
        <f t="shared" ca="1" si="348"/>
        <v>15804.229876076242</v>
      </c>
      <c r="D3185" s="5">
        <f t="shared" ca="1" si="349"/>
        <v>15806.828175934721</v>
      </c>
      <c r="E3185" s="5">
        <f t="shared" ca="1" si="344"/>
        <v>3.7026505367104159</v>
      </c>
      <c r="F3185" s="5">
        <f t="shared" ca="1" si="345"/>
        <v>15810.530826471431</v>
      </c>
      <c r="G3185" s="5">
        <f t="shared" ca="1" si="346"/>
        <v>6.3009503951889201</v>
      </c>
      <c r="H3185" s="5">
        <f t="shared" ca="1" si="347"/>
        <v>2.5982998584786401</v>
      </c>
      <c r="I3185" s="5">
        <f ca="1">AVERAGE($G$2:G3185)</f>
        <v>11.338389808825434</v>
      </c>
    </row>
    <row r="3186" spans="1:9" x14ac:dyDescent="0.35">
      <c r="A3186" s="4">
        <v>3185</v>
      </c>
      <c r="B3186" s="5">
        <f t="shared" ca="1" si="343"/>
        <v>7.2060420532087583</v>
      </c>
      <c r="C3186" s="5">
        <f t="shared" ca="1" si="348"/>
        <v>15811.435918129451</v>
      </c>
      <c r="D3186" s="5">
        <f t="shared" ca="1" si="349"/>
        <v>15811.435918129451</v>
      </c>
      <c r="E3186" s="5">
        <f t="shared" ca="1" si="344"/>
        <v>3.9574433250853893</v>
      </c>
      <c r="F3186" s="5">
        <f t="shared" ca="1" si="345"/>
        <v>15815.393361454537</v>
      </c>
      <c r="G3186" s="5">
        <f t="shared" ca="1" si="346"/>
        <v>3.9574433250854781</v>
      </c>
      <c r="H3186" s="5">
        <f t="shared" ca="1" si="347"/>
        <v>0</v>
      </c>
      <c r="I3186" s="5">
        <f ca="1">AVERAGE($G$2:G3186)</f>
        <v>11.336072400196315</v>
      </c>
    </row>
    <row r="3187" spans="1:9" x14ac:dyDescent="0.35">
      <c r="A3187" s="4">
        <v>3186</v>
      </c>
      <c r="B3187" s="5">
        <f t="shared" ca="1" si="343"/>
        <v>2.9294334435019485</v>
      </c>
      <c r="C3187" s="5">
        <f t="shared" ca="1" si="348"/>
        <v>15814.365351572953</v>
      </c>
      <c r="D3187" s="5">
        <f t="shared" ca="1" si="349"/>
        <v>15815.393361454537</v>
      </c>
      <c r="E3187" s="5">
        <f t="shared" ca="1" si="344"/>
        <v>4.1544340320599389</v>
      </c>
      <c r="F3187" s="5">
        <f t="shared" ca="1" si="345"/>
        <v>15819.547795486596</v>
      </c>
      <c r="G3187" s="5">
        <f t="shared" ca="1" si="346"/>
        <v>5.1824439136435103</v>
      </c>
      <c r="H3187" s="5">
        <f t="shared" ca="1" si="347"/>
        <v>1.0280098815837846</v>
      </c>
      <c r="I3187" s="5">
        <f ca="1">AVERAGE($G$2:G3187)</f>
        <v>11.334140941160987</v>
      </c>
    </row>
    <row r="3188" spans="1:9" x14ac:dyDescent="0.35">
      <c r="A3188" s="4">
        <v>3187</v>
      </c>
      <c r="B3188" s="5">
        <f t="shared" ca="1" si="343"/>
        <v>4.4623667699110907</v>
      </c>
      <c r="C3188" s="5">
        <f t="shared" ca="1" si="348"/>
        <v>15818.827718342864</v>
      </c>
      <c r="D3188" s="5">
        <f t="shared" ca="1" si="349"/>
        <v>15819.547795486596</v>
      </c>
      <c r="E3188" s="5">
        <f t="shared" ca="1" si="344"/>
        <v>3.412137259663063</v>
      </c>
      <c r="F3188" s="5">
        <f t="shared" ca="1" si="345"/>
        <v>15822.95993274626</v>
      </c>
      <c r="G3188" s="5">
        <f t="shared" ca="1" si="346"/>
        <v>4.1322144033965742</v>
      </c>
      <c r="H3188" s="5">
        <f t="shared" ca="1" si="347"/>
        <v>0.72007714373285125</v>
      </c>
      <c r="I3188" s="5">
        <f ca="1">AVERAGE($G$2:G3188)</f>
        <v>11.3318811587519</v>
      </c>
    </row>
    <row r="3189" spans="1:9" x14ac:dyDescent="0.35">
      <c r="A3189" s="4">
        <v>3188</v>
      </c>
      <c r="B3189" s="5">
        <f t="shared" ca="1" si="343"/>
        <v>14.568629410755705</v>
      </c>
      <c r="C3189" s="5">
        <f t="shared" ca="1" si="348"/>
        <v>15833.39634775362</v>
      </c>
      <c r="D3189" s="5">
        <f t="shared" ca="1" si="349"/>
        <v>15833.39634775362</v>
      </c>
      <c r="E3189" s="5">
        <f t="shared" ca="1" si="344"/>
        <v>3.5769009078542329</v>
      </c>
      <c r="F3189" s="5">
        <f t="shared" ca="1" si="345"/>
        <v>15836.973248661474</v>
      </c>
      <c r="G3189" s="5">
        <f t="shared" ca="1" si="346"/>
        <v>3.5769009078539966</v>
      </c>
      <c r="H3189" s="5">
        <f t="shared" ca="1" si="347"/>
        <v>0</v>
      </c>
      <c r="I3189" s="5">
        <f ca="1">AVERAGE($G$2:G3189)</f>
        <v>11.329448605348231</v>
      </c>
    </row>
    <row r="3190" spans="1:9" x14ac:dyDescent="0.35">
      <c r="A3190" s="4">
        <v>3189</v>
      </c>
      <c r="B3190" s="5">
        <f t="shared" ca="1" si="343"/>
        <v>4.7246384846234992</v>
      </c>
      <c r="C3190" s="5">
        <f t="shared" ca="1" si="348"/>
        <v>15838.120986238244</v>
      </c>
      <c r="D3190" s="5">
        <f t="shared" ca="1" si="349"/>
        <v>15838.120986238244</v>
      </c>
      <c r="E3190" s="5">
        <f t="shared" ca="1" si="344"/>
        <v>4.733060338842896</v>
      </c>
      <c r="F3190" s="5">
        <f t="shared" ca="1" si="345"/>
        <v>15842.854046577088</v>
      </c>
      <c r="G3190" s="5">
        <f t="shared" ca="1" si="346"/>
        <v>4.733060338843643</v>
      </c>
      <c r="H3190" s="5">
        <f t="shared" ca="1" si="347"/>
        <v>0</v>
      </c>
      <c r="I3190" s="5">
        <f ca="1">AVERAGE($G$2:G3190)</f>
        <v>11.327380123608968</v>
      </c>
    </row>
    <row r="3191" spans="1:9" x14ac:dyDescent="0.35">
      <c r="A3191" s="4">
        <v>3190</v>
      </c>
      <c r="B3191" s="5">
        <f t="shared" ca="1" si="343"/>
        <v>8.2554018071967619</v>
      </c>
      <c r="C3191" s="5">
        <f t="shared" ca="1" si="348"/>
        <v>15846.376388045441</v>
      </c>
      <c r="D3191" s="5">
        <f t="shared" ca="1" si="349"/>
        <v>15846.376388045441</v>
      </c>
      <c r="E3191" s="5">
        <f t="shared" ca="1" si="344"/>
        <v>4.2758825034688712</v>
      </c>
      <c r="F3191" s="5">
        <f t="shared" ca="1" si="345"/>
        <v>15850.65227054891</v>
      </c>
      <c r="G3191" s="5">
        <f t="shared" ca="1" si="346"/>
        <v>4.2758825034688925</v>
      </c>
      <c r="H3191" s="5">
        <f t="shared" ca="1" si="347"/>
        <v>0</v>
      </c>
      <c r="I3191" s="5">
        <f ca="1">AVERAGE($G$2:G3191)</f>
        <v>11.325169622787607</v>
      </c>
    </row>
    <row r="3192" spans="1:9" x14ac:dyDescent="0.35">
      <c r="A3192" s="4">
        <v>3191</v>
      </c>
      <c r="B3192" s="5">
        <f t="shared" ca="1" si="343"/>
        <v>1.6654003425209534</v>
      </c>
      <c r="C3192" s="5">
        <f t="shared" ca="1" si="348"/>
        <v>15848.041788387962</v>
      </c>
      <c r="D3192" s="5">
        <f t="shared" ca="1" si="349"/>
        <v>15850.65227054891</v>
      </c>
      <c r="E3192" s="5">
        <f t="shared" ca="1" si="344"/>
        <v>3.9439855890799893</v>
      </c>
      <c r="F3192" s="5">
        <f t="shared" ca="1" si="345"/>
        <v>15854.596256137989</v>
      </c>
      <c r="G3192" s="5">
        <f t="shared" ca="1" si="346"/>
        <v>6.5544677500274702</v>
      </c>
      <c r="H3192" s="5">
        <f t="shared" ca="1" si="347"/>
        <v>2.6104821609478677</v>
      </c>
      <c r="I3192" s="5">
        <f ca="1">AVERAGE($G$2:G3192)</f>
        <v>11.323674573626604</v>
      </c>
    </row>
    <row r="3193" spans="1:9" x14ac:dyDescent="0.35">
      <c r="A3193" s="4">
        <v>3192</v>
      </c>
      <c r="B3193" s="5">
        <f t="shared" ca="1" si="343"/>
        <v>4.8580840295914731</v>
      </c>
      <c r="C3193" s="5">
        <f t="shared" ca="1" si="348"/>
        <v>15852.899872417553</v>
      </c>
      <c r="D3193" s="5">
        <f t="shared" ca="1" si="349"/>
        <v>15854.596256137989</v>
      </c>
      <c r="E3193" s="5">
        <f t="shared" ca="1" si="344"/>
        <v>4.3914146558571137</v>
      </c>
      <c r="F3193" s="5">
        <f t="shared" ca="1" si="345"/>
        <v>15858.987670793846</v>
      </c>
      <c r="G3193" s="5">
        <f t="shared" ca="1" si="346"/>
        <v>6.0877983762929944</v>
      </c>
      <c r="H3193" s="5">
        <f t="shared" ca="1" si="347"/>
        <v>1.6963837204366428</v>
      </c>
      <c r="I3193" s="5">
        <f ca="1">AVERAGE($G$2:G3193)</f>
        <v>11.322034261534709</v>
      </c>
    </row>
    <row r="3194" spans="1:9" x14ac:dyDescent="0.35">
      <c r="A3194" s="4">
        <v>3193</v>
      </c>
      <c r="B3194" s="5">
        <f t="shared" ca="1" si="343"/>
        <v>3.374435545485555</v>
      </c>
      <c r="C3194" s="5">
        <f t="shared" ca="1" si="348"/>
        <v>15856.274307963038</v>
      </c>
      <c r="D3194" s="5">
        <f t="shared" ca="1" si="349"/>
        <v>15858.987670793846</v>
      </c>
      <c r="E3194" s="5">
        <f t="shared" ca="1" si="344"/>
        <v>4.4936434358277326</v>
      </c>
      <c r="F3194" s="5">
        <f t="shared" ca="1" si="345"/>
        <v>15863.481314229673</v>
      </c>
      <c r="G3194" s="5">
        <f t="shared" ca="1" si="346"/>
        <v>7.2070062666352896</v>
      </c>
      <c r="H3194" s="5">
        <f t="shared" ca="1" si="347"/>
        <v>2.7133628308074549</v>
      </c>
      <c r="I3194" s="5">
        <f ca="1">AVERAGE($G$2:G3194)</f>
        <v>11.32074549611194</v>
      </c>
    </row>
    <row r="3195" spans="1:9" x14ac:dyDescent="0.35">
      <c r="A3195" s="4">
        <v>3194</v>
      </c>
      <c r="B3195" s="5">
        <f t="shared" ca="1" si="343"/>
        <v>1.793247190844016</v>
      </c>
      <c r="C3195" s="5">
        <f t="shared" ca="1" si="348"/>
        <v>15858.067555153882</v>
      </c>
      <c r="D3195" s="5">
        <f t="shared" ca="1" si="349"/>
        <v>15863.481314229673</v>
      </c>
      <c r="E3195" s="5">
        <f t="shared" ca="1" si="344"/>
        <v>4.4454080325520717</v>
      </c>
      <c r="F3195" s="5">
        <f t="shared" ca="1" si="345"/>
        <v>15867.926722262226</v>
      </c>
      <c r="G3195" s="5">
        <f t="shared" ca="1" si="346"/>
        <v>9.859167108343172</v>
      </c>
      <c r="H3195" s="5">
        <f t="shared" ca="1" si="347"/>
        <v>5.4137590757909493</v>
      </c>
      <c r="I3195" s="5">
        <f ca="1">AVERAGE($G$2:G3195)</f>
        <v>11.320287894863419</v>
      </c>
    </row>
    <row r="3196" spans="1:9" x14ac:dyDescent="0.35">
      <c r="A3196" s="4">
        <v>3195</v>
      </c>
      <c r="B3196" s="5">
        <f t="shared" ca="1" si="343"/>
        <v>1.3579511270178832</v>
      </c>
      <c r="C3196" s="5">
        <f t="shared" ca="1" si="348"/>
        <v>15859.425506280901</v>
      </c>
      <c r="D3196" s="5">
        <f t="shared" ca="1" si="349"/>
        <v>15867.926722262226</v>
      </c>
      <c r="E3196" s="5">
        <f t="shared" ca="1" si="344"/>
        <v>4.3281884378381577</v>
      </c>
      <c r="F3196" s="5">
        <f t="shared" ca="1" si="345"/>
        <v>15872.254910700063</v>
      </c>
      <c r="G3196" s="5">
        <f t="shared" ca="1" si="346"/>
        <v>12.829404419162529</v>
      </c>
      <c r="H3196" s="5">
        <f t="shared" ca="1" si="347"/>
        <v>8.5012159813250037</v>
      </c>
      <c r="I3196" s="5">
        <f ca="1">AVERAGE($G$2:G3196)</f>
        <v>11.320760231803733</v>
      </c>
    </row>
    <row r="3197" spans="1:9" x14ac:dyDescent="0.35">
      <c r="A3197" s="4">
        <v>3196</v>
      </c>
      <c r="B3197" s="5">
        <f t="shared" ca="1" si="343"/>
        <v>21.242660421258503</v>
      </c>
      <c r="C3197" s="5">
        <f t="shared" ca="1" si="348"/>
        <v>15880.668166702158</v>
      </c>
      <c r="D3197" s="5">
        <f t="shared" ca="1" si="349"/>
        <v>15880.668166702158</v>
      </c>
      <c r="E3197" s="5">
        <f t="shared" ca="1" si="344"/>
        <v>4.0128769686065935</v>
      </c>
      <c r="F3197" s="5">
        <f t="shared" ca="1" si="345"/>
        <v>15884.681043670766</v>
      </c>
      <c r="G3197" s="5">
        <f t="shared" ca="1" si="346"/>
        <v>4.0128769686070882</v>
      </c>
      <c r="H3197" s="5">
        <f t="shared" ca="1" si="347"/>
        <v>0</v>
      </c>
      <c r="I3197" s="5">
        <f ca="1">AVERAGE($G$2:G3197)</f>
        <v>11.318473660069316</v>
      </c>
    </row>
    <row r="3198" spans="1:9" x14ac:dyDescent="0.35">
      <c r="A3198" s="4">
        <v>3197</v>
      </c>
      <c r="B3198" s="5">
        <f t="shared" ca="1" si="343"/>
        <v>0.2607747988775484</v>
      </c>
      <c r="C3198" s="5">
        <f t="shared" ca="1" si="348"/>
        <v>15880.928941501035</v>
      </c>
      <c r="D3198" s="5">
        <f t="shared" ca="1" si="349"/>
        <v>15884.681043670766</v>
      </c>
      <c r="E3198" s="5">
        <f t="shared" ca="1" si="344"/>
        <v>4.7550171106569312</v>
      </c>
      <c r="F3198" s="5">
        <f t="shared" ca="1" si="345"/>
        <v>15889.436060781423</v>
      </c>
      <c r="G3198" s="5">
        <f t="shared" ca="1" si="346"/>
        <v>8.5071192803879967</v>
      </c>
      <c r="H3198" s="5">
        <f t="shared" ca="1" si="347"/>
        <v>3.7521021697302785</v>
      </c>
      <c r="I3198" s="5">
        <f ca="1">AVERAGE($G$2:G3198)</f>
        <v>11.317594287413801</v>
      </c>
    </row>
    <row r="3199" spans="1:9" x14ac:dyDescent="0.35">
      <c r="A3199" s="4">
        <v>3198</v>
      </c>
      <c r="B3199" s="5">
        <f t="shared" ca="1" si="343"/>
        <v>8.1290555026021902</v>
      </c>
      <c r="C3199" s="5">
        <f t="shared" ca="1" si="348"/>
        <v>15889.057997003638</v>
      </c>
      <c r="D3199" s="5">
        <f t="shared" ca="1" si="349"/>
        <v>15889.436060781423</v>
      </c>
      <c r="E3199" s="5">
        <f t="shared" ca="1" si="344"/>
        <v>3.4123740391775916</v>
      </c>
      <c r="F3199" s="5">
        <f t="shared" ca="1" si="345"/>
        <v>15892.8484348206</v>
      </c>
      <c r="G3199" s="5">
        <f t="shared" ca="1" si="346"/>
        <v>3.7904378169623669</v>
      </c>
      <c r="H3199" s="5">
        <f t="shared" ca="1" si="347"/>
        <v>0.3780637777854281</v>
      </c>
      <c r="I3199" s="5">
        <f ca="1">AVERAGE($G$2:G3199)</f>
        <v>11.315240579949618</v>
      </c>
    </row>
    <row r="3200" spans="1:9" x14ac:dyDescent="0.35">
      <c r="A3200" s="4">
        <v>3199</v>
      </c>
      <c r="B3200" s="5">
        <f t="shared" ca="1" si="343"/>
        <v>10.204479579442523</v>
      </c>
      <c r="C3200" s="5">
        <f t="shared" ca="1" si="348"/>
        <v>15899.262476583081</v>
      </c>
      <c r="D3200" s="5">
        <f t="shared" ca="1" si="349"/>
        <v>15899.262476583081</v>
      </c>
      <c r="E3200" s="5">
        <f t="shared" ca="1" si="344"/>
        <v>3.3996356434473363</v>
      </c>
      <c r="F3200" s="5">
        <f t="shared" ca="1" si="345"/>
        <v>15902.662112226528</v>
      </c>
      <c r="G3200" s="5">
        <f t="shared" ca="1" si="346"/>
        <v>3.3996356434472546</v>
      </c>
      <c r="H3200" s="5">
        <f t="shared" ca="1" si="347"/>
        <v>0</v>
      </c>
      <c r="I3200" s="5">
        <f ca="1">AVERAGE($G$2:G3200)</f>
        <v>11.312766180157029</v>
      </c>
    </row>
    <row r="3201" spans="1:9" x14ac:dyDescent="0.35">
      <c r="A3201" s="4">
        <v>3200</v>
      </c>
      <c r="B3201" s="5">
        <f t="shared" ca="1" si="343"/>
        <v>2.4848320535150119</v>
      </c>
      <c r="C3201" s="5">
        <f t="shared" ca="1" si="348"/>
        <v>15901.747308636595</v>
      </c>
      <c r="D3201" s="5">
        <f t="shared" ca="1" si="349"/>
        <v>15902.662112226528</v>
      </c>
      <c r="E3201" s="5">
        <f t="shared" ca="1" si="344"/>
        <v>4.5929040123183498</v>
      </c>
      <c r="F3201" s="5">
        <f t="shared" ca="1" si="345"/>
        <v>15907.255016238847</v>
      </c>
      <c r="G3201" s="5">
        <f t="shared" ca="1" si="346"/>
        <v>5.5077076022516849</v>
      </c>
      <c r="H3201" s="5">
        <f t="shared" ca="1" si="347"/>
        <v>0.91480358993248956</v>
      </c>
      <c r="I3201" s="5">
        <f ca="1">AVERAGE($G$2:G3201)</f>
        <v>11.310952099351432</v>
      </c>
    </row>
    <row r="3202" spans="1:9" x14ac:dyDescent="0.35">
      <c r="A3202" s="4">
        <v>3201</v>
      </c>
      <c r="B3202" s="5">
        <f t="shared" ca="1" si="343"/>
        <v>1.9361256240432103</v>
      </c>
      <c r="C3202" s="5">
        <f t="shared" ca="1" si="348"/>
        <v>15903.683434260638</v>
      </c>
      <c r="D3202" s="5">
        <f t="shared" ca="1" si="349"/>
        <v>15907.255016238847</v>
      </c>
      <c r="E3202" s="5">
        <f t="shared" ca="1" si="344"/>
        <v>4.1441709675444391</v>
      </c>
      <c r="F3202" s="5">
        <f t="shared" ca="1" si="345"/>
        <v>15911.399187206391</v>
      </c>
      <c r="G3202" s="5">
        <f t="shared" ca="1" si="346"/>
        <v>7.7157529457526834</v>
      </c>
      <c r="H3202" s="5">
        <f t="shared" ca="1" si="347"/>
        <v>3.5715819782089966</v>
      </c>
      <c r="I3202" s="5">
        <f ca="1">AVERAGE($G$2:G3202)</f>
        <v>11.309828950599918</v>
      </c>
    </row>
    <row r="3203" spans="1:9" x14ac:dyDescent="0.35">
      <c r="A3203" s="4">
        <v>3202</v>
      </c>
      <c r="B3203" s="5">
        <f t="shared" ref="B3203:B3266" ca="1" si="350">-5*LN(1-RAND())</f>
        <v>2.9263305566707025</v>
      </c>
      <c r="C3203" s="5">
        <f t="shared" ca="1" si="348"/>
        <v>15906.609764817309</v>
      </c>
      <c r="D3203" s="5">
        <f t="shared" ca="1" si="349"/>
        <v>15911.399187206391</v>
      </c>
      <c r="E3203" s="5">
        <f t="shared" ref="E3203:E3266" ca="1" si="351">NORMINV(RAND(),4,0.5)</f>
        <v>4.59457597377952</v>
      </c>
      <c r="F3203" s="5">
        <f t="shared" ref="F3203:F3266" ca="1" si="352">D3203+E3203</f>
        <v>15915.993763180169</v>
      </c>
      <c r="G3203" s="5">
        <f t="shared" ref="G3203:G3266" ca="1" si="353">F3203-C3203</f>
        <v>9.3839983628604386</v>
      </c>
      <c r="H3203" s="5">
        <f t="shared" ref="H3203:H3266" ca="1" si="354">D3203-C3203</f>
        <v>4.7894223890816647</v>
      </c>
      <c r="I3203" s="5">
        <f ca="1">AVERAGE($G$2:G3203)</f>
        <v>11.309227504445095</v>
      </c>
    </row>
    <row r="3204" spans="1:9" x14ac:dyDescent="0.35">
      <c r="A3204" s="4">
        <v>3203</v>
      </c>
      <c r="B3204" s="5">
        <f t="shared" ca="1" si="350"/>
        <v>19.694939369264883</v>
      </c>
      <c r="C3204" s="5">
        <f t="shared" ref="C3204:C3267" ca="1" si="355">C3203+B3204</f>
        <v>15926.304704186574</v>
      </c>
      <c r="D3204" s="5">
        <f t="shared" ref="D3204:D3267" ca="1" si="356">MAX(C3204,F3203)</f>
        <v>15926.304704186574</v>
      </c>
      <c r="E3204" s="5">
        <f t="shared" ca="1" si="351"/>
        <v>4.7501948071234779</v>
      </c>
      <c r="F3204" s="5">
        <f t="shared" ca="1" si="352"/>
        <v>15931.054898993698</v>
      </c>
      <c r="G3204" s="5">
        <f t="shared" ca="1" si="353"/>
        <v>4.7501948071239894</v>
      </c>
      <c r="H3204" s="5">
        <f t="shared" ca="1" si="354"/>
        <v>0</v>
      </c>
      <c r="I3204" s="5">
        <f ca="1">AVERAGE($G$2:G3204)</f>
        <v>11.307179726518987</v>
      </c>
    </row>
    <row r="3205" spans="1:9" x14ac:dyDescent="0.35">
      <c r="A3205" s="4">
        <v>3204</v>
      </c>
      <c r="B3205" s="5">
        <f t="shared" ca="1" si="350"/>
        <v>6.3112383448999552</v>
      </c>
      <c r="C3205" s="5">
        <f t="shared" ca="1" si="355"/>
        <v>15932.615942531475</v>
      </c>
      <c r="D3205" s="5">
        <f t="shared" ca="1" si="356"/>
        <v>15932.615942531475</v>
      </c>
      <c r="E3205" s="5">
        <f t="shared" ca="1" si="351"/>
        <v>4.544682779810441</v>
      </c>
      <c r="F3205" s="5">
        <f t="shared" ca="1" si="352"/>
        <v>15937.160625311284</v>
      </c>
      <c r="G3205" s="5">
        <f t="shared" ca="1" si="353"/>
        <v>4.544682779809591</v>
      </c>
      <c r="H3205" s="5">
        <f t="shared" ca="1" si="354"/>
        <v>0</v>
      </c>
      <c r="I3205" s="5">
        <f ca="1">AVERAGE($G$2:G3205)</f>
        <v>11.305069084525632</v>
      </c>
    </row>
    <row r="3206" spans="1:9" x14ac:dyDescent="0.35">
      <c r="A3206" s="4">
        <v>3205</v>
      </c>
      <c r="B3206" s="5">
        <f t="shared" ca="1" si="350"/>
        <v>1.5388935624453808</v>
      </c>
      <c r="C3206" s="5">
        <f t="shared" ca="1" si="355"/>
        <v>15934.15483609392</v>
      </c>
      <c r="D3206" s="5">
        <f t="shared" ca="1" si="356"/>
        <v>15937.160625311284</v>
      </c>
      <c r="E3206" s="5">
        <f t="shared" ca="1" si="351"/>
        <v>3.5497561498581685</v>
      </c>
      <c r="F3206" s="5">
        <f t="shared" ca="1" si="352"/>
        <v>15940.710381461142</v>
      </c>
      <c r="G3206" s="5">
        <f t="shared" ca="1" si="353"/>
        <v>6.5555453672222939</v>
      </c>
      <c r="H3206" s="5">
        <f t="shared" ca="1" si="354"/>
        <v>3.0057892173645087</v>
      </c>
      <c r="I3206" s="5">
        <f ca="1">AVERAGE($G$2:G3206)</f>
        <v>11.303587173849404</v>
      </c>
    </row>
    <row r="3207" spans="1:9" x14ac:dyDescent="0.35">
      <c r="A3207" s="4">
        <v>3206</v>
      </c>
      <c r="B3207" s="5">
        <f t="shared" ca="1" si="350"/>
        <v>2.4458795472068298</v>
      </c>
      <c r="C3207" s="5">
        <f t="shared" ca="1" si="355"/>
        <v>15936.600715641127</v>
      </c>
      <c r="D3207" s="5">
        <f t="shared" ca="1" si="356"/>
        <v>15940.710381461142</v>
      </c>
      <c r="E3207" s="5">
        <f t="shared" ca="1" si="351"/>
        <v>4.6558802334703575</v>
      </c>
      <c r="F3207" s="5">
        <f t="shared" ca="1" si="352"/>
        <v>15945.366261694613</v>
      </c>
      <c r="G3207" s="5">
        <f t="shared" ca="1" si="353"/>
        <v>8.7655460534861049</v>
      </c>
      <c r="H3207" s="5">
        <f t="shared" ca="1" si="354"/>
        <v>4.109665820014925</v>
      </c>
      <c r="I3207" s="5">
        <f ca="1">AVERAGE($G$2:G3207)</f>
        <v>11.302795520349605</v>
      </c>
    </row>
    <row r="3208" spans="1:9" x14ac:dyDescent="0.35">
      <c r="A3208" s="4">
        <v>3207</v>
      </c>
      <c r="B3208" s="5">
        <f t="shared" ca="1" si="350"/>
        <v>4.4510240918030162</v>
      </c>
      <c r="C3208" s="5">
        <f t="shared" ca="1" si="355"/>
        <v>15941.051739732929</v>
      </c>
      <c r="D3208" s="5">
        <f t="shared" ca="1" si="356"/>
        <v>15945.366261694613</v>
      </c>
      <c r="E3208" s="5">
        <f t="shared" ca="1" si="351"/>
        <v>3.7564225226656625</v>
      </c>
      <c r="F3208" s="5">
        <f t="shared" ca="1" si="352"/>
        <v>15949.122684217278</v>
      </c>
      <c r="G3208" s="5">
        <f t="shared" ca="1" si="353"/>
        <v>8.070944484348729</v>
      </c>
      <c r="H3208" s="5">
        <f t="shared" ca="1" si="354"/>
        <v>4.3145219616835675</v>
      </c>
      <c r="I3208" s="5">
        <f ca="1">AVERAGE($G$2:G3208)</f>
        <v>11.301787771351785</v>
      </c>
    </row>
    <row r="3209" spans="1:9" x14ac:dyDescent="0.35">
      <c r="A3209" s="4">
        <v>3208</v>
      </c>
      <c r="B3209" s="5">
        <f t="shared" ca="1" si="350"/>
        <v>5.9116373679022081</v>
      </c>
      <c r="C3209" s="5">
        <f t="shared" ca="1" si="355"/>
        <v>15946.963377100832</v>
      </c>
      <c r="D3209" s="5">
        <f t="shared" ca="1" si="356"/>
        <v>15949.122684217278</v>
      </c>
      <c r="E3209" s="5">
        <f t="shared" ca="1" si="351"/>
        <v>4.6215919824592824</v>
      </c>
      <c r="F3209" s="5">
        <f t="shared" ca="1" si="352"/>
        <v>15953.744276199737</v>
      </c>
      <c r="G3209" s="5">
        <f t="shared" ca="1" si="353"/>
        <v>6.7808990989051381</v>
      </c>
      <c r="H3209" s="5">
        <f t="shared" ca="1" si="354"/>
        <v>2.1593071164461435</v>
      </c>
      <c r="I3209" s="5">
        <f ca="1">AVERAGE($G$2:G3209)</f>
        <v>11.300378516778082</v>
      </c>
    </row>
    <row r="3210" spans="1:9" x14ac:dyDescent="0.35">
      <c r="A3210" s="4">
        <v>3209</v>
      </c>
      <c r="B3210" s="5">
        <f t="shared" ca="1" si="350"/>
        <v>3.4735886519787811</v>
      </c>
      <c r="C3210" s="5">
        <f t="shared" ca="1" si="355"/>
        <v>15950.436965752811</v>
      </c>
      <c r="D3210" s="5">
        <f t="shared" ca="1" si="356"/>
        <v>15953.744276199737</v>
      </c>
      <c r="E3210" s="5">
        <f t="shared" ca="1" si="351"/>
        <v>4.716489050869586</v>
      </c>
      <c r="F3210" s="5">
        <f t="shared" ca="1" si="352"/>
        <v>15958.460765250607</v>
      </c>
      <c r="G3210" s="5">
        <f t="shared" ca="1" si="353"/>
        <v>8.0237994977960625</v>
      </c>
      <c r="H3210" s="5">
        <f t="shared" ca="1" si="354"/>
        <v>3.3073104469258396</v>
      </c>
      <c r="I3210" s="5">
        <f ca="1">AVERAGE($G$2:G3210)</f>
        <v>11.299357457563689</v>
      </c>
    </row>
    <row r="3211" spans="1:9" x14ac:dyDescent="0.35">
      <c r="A3211" s="4">
        <v>3210</v>
      </c>
      <c r="B3211" s="5">
        <f t="shared" ca="1" si="350"/>
        <v>1.4528070684754102</v>
      </c>
      <c r="C3211" s="5">
        <f t="shared" ca="1" si="355"/>
        <v>15951.889772821287</v>
      </c>
      <c r="D3211" s="5">
        <f t="shared" ca="1" si="356"/>
        <v>15958.460765250607</v>
      </c>
      <c r="E3211" s="5">
        <f t="shared" ca="1" si="351"/>
        <v>4.3876127130248079</v>
      </c>
      <c r="F3211" s="5">
        <f t="shared" ca="1" si="352"/>
        <v>15962.848377963632</v>
      </c>
      <c r="G3211" s="5">
        <f t="shared" ca="1" si="353"/>
        <v>10.958605142344823</v>
      </c>
      <c r="H3211" s="5">
        <f t="shared" ca="1" si="354"/>
        <v>6.5709924293205404</v>
      </c>
      <c r="I3211" s="5">
        <f ca="1">AVERAGE($G$2:G3211)</f>
        <v>11.299251304194463</v>
      </c>
    </row>
    <row r="3212" spans="1:9" x14ac:dyDescent="0.35">
      <c r="A3212" s="4">
        <v>3211</v>
      </c>
      <c r="B3212" s="5">
        <f t="shared" ca="1" si="350"/>
        <v>3.2475584893948333</v>
      </c>
      <c r="C3212" s="5">
        <f t="shared" ca="1" si="355"/>
        <v>15955.137331310681</v>
      </c>
      <c r="D3212" s="5">
        <f t="shared" ca="1" si="356"/>
        <v>15962.848377963632</v>
      </c>
      <c r="E3212" s="5">
        <f t="shared" ca="1" si="351"/>
        <v>3.6322564660474237</v>
      </c>
      <c r="F3212" s="5">
        <f t="shared" ca="1" si="352"/>
        <v>15966.480634429679</v>
      </c>
      <c r="G3212" s="5">
        <f t="shared" ca="1" si="353"/>
        <v>11.343303118997937</v>
      </c>
      <c r="H3212" s="5">
        <f t="shared" ca="1" si="354"/>
        <v>7.7110466529502446</v>
      </c>
      <c r="I3212" s="5">
        <f ca="1">AVERAGE($G$2:G3212)</f>
        <v>11.299265023227413</v>
      </c>
    </row>
    <row r="3213" spans="1:9" x14ac:dyDescent="0.35">
      <c r="A3213" s="4">
        <v>3212</v>
      </c>
      <c r="B3213" s="5">
        <f t="shared" ca="1" si="350"/>
        <v>4.2747751169469259</v>
      </c>
      <c r="C3213" s="5">
        <f t="shared" ca="1" si="355"/>
        <v>15959.412106427628</v>
      </c>
      <c r="D3213" s="5">
        <f t="shared" ca="1" si="356"/>
        <v>15966.480634429679</v>
      </c>
      <c r="E3213" s="5">
        <f t="shared" ca="1" si="351"/>
        <v>3.3894146182351328</v>
      </c>
      <c r="F3213" s="5">
        <f t="shared" ca="1" si="352"/>
        <v>15969.870049047915</v>
      </c>
      <c r="G3213" s="5">
        <f t="shared" ca="1" si="353"/>
        <v>10.457942620287213</v>
      </c>
      <c r="H3213" s="5">
        <f t="shared" ca="1" si="354"/>
        <v>7.0685280020516075</v>
      </c>
      <c r="I3213" s="5">
        <f ca="1">AVERAGE($G$2:G3213)</f>
        <v>11.299003092217783</v>
      </c>
    </row>
    <row r="3214" spans="1:9" x14ac:dyDescent="0.35">
      <c r="A3214" s="4">
        <v>3213</v>
      </c>
      <c r="B3214" s="5">
        <f t="shared" ca="1" si="350"/>
        <v>2.5581355499083127</v>
      </c>
      <c r="C3214" s="5">
        <f t="shared" ca="1" si="355"/>
        <v>15961.970241977537</v>
      </c>
      <c r="D3214" s="5">
        <f t="shared" ca="1" si="356"/>
        <v>15969.870049047915</v>
      </c>
      <c r="E3214" s="5">
        <f t="shared" ca="1" si="351"/>
        <v>3.5091639631251228</v>
      </c>
      <c r="F3214" s="5">
        <f t="shared" ca="1" si="352"/>
        <v>15973.37921301104</v>
      </c>
      <c r="G3214" s="5">
        <f t="shared" ca="1" si="353"/>
        <v>11.408971033502894</v>
      </c>
      <c r="H3214" s="5">
        <f t="shared" ca="1" si="354"/>
        <v>7.8998070703783014</v>
      </c>
      <c r="I3214" s="5">
        <f ca="1">AVERAGE($G$2:G3214)</f>
        <v>11.299037318156557</v>
      </c>
    </row>
    <row r="3215" spans="1:9" x14ac:dyDescent="0.35">
      <c r="A3215" s="4">
        <v>3214</v>
      </c>
      <c r="B3215" s="5">
        <f t="shared" ca="1" si="350"/>
        <v>3.1062916904051354</v>
      </c>
      <c r="C3215" s="5">
        <f t="shared" ca="1" si="355"/>
        <v>15965.076533667941</v>
      </c>
      <c r="D3215" s="5">
        <f t="shared" ca="1" si="356"/>
        <v>15973.37921301104</v>
      </c>
      <c r="E3215" s="5">
        <f t="shared" ca="1" si="351"/>
        <v>4.399157165888365</v>
      </c>
      <c r="F3215" s="5">
        <f t="shared" ca="1" si="352"/>
        <v>15977.778370176928</v>
      </c>
      <c r="G3215" s="5">
        <f t="shared" ca="1" si="353"/>
        <v>12.701836508986162</v>
      </c>
      <c r="H3215" s="5">
        <f t="shared" ca="1" si="354"/>
        <v>8.3026793430981343</v>
      </c>
      <c r="I3215" s="5">
        <f ca="1">AVERAGE($G$2:G3215)</f>
        <v>11.299473783368388</v>
      </c>
    </row>
    <row r="3216" spans="1:9" x14ac:dyDescent="0.35">
      <c r="A3216" s="4">
        <v>3215</v>
      </c>
      <c r="B3216" s="5">
        <f t="shared" ca="1" si="350"/>
        <v>1.5258461887610844</v>
      </c>
      <c r="C3216" s="5">
        <f t="shared" ca="1" si="355"/>
        <v>15966.602379856702</v>
      </c>
      <c r="D3216" s="5">
        <f t="shared" ca="1" si="356"/>
        <v>15977.778370176928</v>
      </c>
      <c r="E3216" s="5">
        <f t="shared" ca="1" si="351"/>
        <v>4.6939703073594679</v>
      </c>
      <c r="F3216" s="5">
        <f t="shared" ca="1" si="352"/>
        <v>15982.472340484288</v>
      </c>
      <c r="G3216" s="5">
        <f t="shared" ca="1" si="353"/>
        <v>15.869960627585897</v>
      </c>
      <c r="H3216" s="5">
        <f t="shared" ca="1" si="354"/>
        <v>11.175990320225537</v>
      </c>
      <c r="I3216" s="5">
        <f ca="1">AVERAGE($G$2:G3216)</f>
        <v>11.300895396694738</v>
      </c>
    </row>
    <row r="3217" spans="1:9" x14ac:dyDescent="0.35">
      <c r="A3217" s="4">
        <v>3216</v>
      </c>
      <c r="B3217" s="5">
        <f t="shared" ca="1" si="350"/>
        <v>3.7410998622285261</v>
      </c>
      <c r="C3217" s="5">
        <f t="shared" ca="1" si="355"/>
        <v>15970.343479718931</v>
      </c>
      <c r="D3217" s="5">
        <f t="shared" ca="1" si="356"/>
        <v>15982.472340484288</v>
      </c>
      <c r="E3217" s="5">
        <f t="shared" ca="1" si="351"/>
        <v>3.9944813454130359</v>
      </c>
      <c r="F3217" s="5">
        <f t="shared" ca="1" si="352"/>
        <v>15986.466821829701</v>
      </c>
      <c r="G3217" s="5">
        <f t="shared" ca="1" si="353"/>
        <v>16.123342110769954</v>
      </c>
      <c r="H3217" s="5">
        <f t="shared" ca="1" si="354"/>
        <v>12.128860765356876</v>
      </c>
      <c r="I3217" s="5">
        <f ca="1">AVERAGE($G$2:G3217)</f>
        <v>11.302394913707822</v>
      </c>
    </row>
    <row r="3218" spans="1:9" x14ac:dyDescent="0.35">
      <c r="A3218" s="4">
        <v>3217</v>
      </c>
      <c r="B3218" s="5">
        <f t="shared" ca="1" si="350"/>
        <v>0.78687501038924956</v>
      </c>
      <c r="C3218" s="5">
        <f t="shared" ca="1" si="355"/>
        <v>15971.130354729321</v>
      </c>
      <c r="D3218" s="5">
        <f t="shared" ca="1" si="356"/>
        <v>15986.466821829701</v>
      </c>
      <c r="E3218" s="5">
        <f t="shared" ca="1" si="351"/>
        <v>4.7031476296882024</v>
      </c>
      <c r="F3218" s="5">
        <f t="shared" ca="1" si="352"/>
        <v>15991.16996945939</v>
      </c>
      <c r="G3218" s="5">
        <f t="shared" ca="1" si="353"/>
        <v>20.039614730068934</v>
      </c>
      <c r="H3218" s="5">
        <f t="shared" ca="1" si="354"/>
        <v>15.336467100380105</v>
      </c>
      <c r="I3218" s="5">
        <f ca="1">AVERAGE($G$2:G3218)</f>
        <v>11.305110866401748</v>
      </c>
    </row>
    <row r="3219" spans="1:9" x14ac:dyDescent="0.35">
      <c r="A3219" s="4">
        <v>3218</v>
      </c>
      <c r="B3219" s="5">
        <f t="shared" ca="1" si="350"/>
        <v>2.5815145358348452</v>
      </c>
      <c r="C3219" s="5">
        <f t="shared" ca="1" si="355"/>
        <v>15973.711869265157</v>
      </c>
      <c r="D3219" s="5">
        <f t="shared" ca="1" si="356"/>
        <v>15991.16996945939</v>
      </c>
      <c r="E3219" s="5">
        <f t="shared" ca="1" si="351"/>
        <v>3.7408707685818641</v>
      </c>
      <c r="F3219" s="5">
        <f t="shared" ca="1" si="352"/>
        <v>15994.910840227973</v>
      </c>
      <c r="G3219" s="5">
        <f t="shared" ca="1" si="353"/>
        <v>21.19897096281602</v>
      </c>
      <c r="H3219" s="5">
        <f t="shared" ca="1" si="354"/>
        <v>17.458100194233339</v>
      </c>
      <c r="I3219" s="5">
        <f ca="1">AVERAGE($G$2:G3219)</f>
        <v>11.308185403411199</v>
      </c>
    </row>
    <row r="3220" spans="1:9" x14ac:dyDescent="0.35">
      <c r="A3220" s="4">
        <v>3219</v>
      </c>
      <c r="B3220" s="5">
        <f t="shared" ca="1" si="350"/>
        <v>2.5063194315594659</v>
      </c>
      <c r="C3220" s="5">
        <f t="shared" ca="1" si="355"/>
        <v>15976.218188696716</v>
      </c>
      <c r="D3220" s="5">
        <f t="shared" ca="1" si="356"/>
        <v>15994.910840227973</v>
      </c>
      <c r="E3220" s="5">
        <f t="shared" ca="1" si="351"/>
        <v>3.7602398719723098</v>
      </c>
      <c r="F3220" s="5">
        <f t="shared" ca="1" si="352"/>
        <v>15998.671080099944</v>
      </c>
      <c r="G3220" s="5">
        <f t="shared" ca="1" si="353"/>
        <v>22.452891403228932</v>
      </c>
      <c r="H3220" s="5">
        <f t="shared" ca="1" si="354"/>
        <v>18.69265153125707</v>
      </c>
      <c r="I3220" s="5">
        <f ca="1">AVERAGE($G$2:G3220)</f>
        <v>11.311647567437237</v>
      </c>
    </row>
    <row r="3221" spans="1:9" x14ac:dyDescent="0.35">
      <c r="A3221" s="4">
        <v>3220</v>
      </c>
      <c r="B3221" s="5">
        <f t="shared" ca="1" si="350"/>
        <v>1.0628608671004618</v>
      </c>
      <c r="C3221" s="5">
        <f t="shared" ca="1" si="355"/>
        <v>15977.281049563817</v>
      </c>
      <c r="D3221" s="5">
        <f t="shared" ca="1" si="356"/>
        <v>15998.671080099944</v>
      </c>
      <c r="E3221" s="5">
        <f t="shared" ca="1" si="351"/>
        <v>3.5676746989856163</v>
      </c>
      <c r="F3221" s="5">
        <f t="shared" ca="1" si="352"/>
        <v>16002.238754798929</v>
      </c>
      <c r="G3221" s="5">
        <f t="shared" ca="1" si="353"/>
        <v>24.957705235112371</v>
      </c>
      <c r="H3221" s="5">
        <f t="shared" ca="1" si="354"/>
        <v>21.390030536127597</v>
      </c>
      <c r="I3221" s="5">
        <f ca="1">AVERAGE($G$2:G3221)</f>
        <v>11.31588547354521</v>
      </c>
    </row>
    <row r="3222" spans="1:9" x14ac:dyDescent="0.35">
      <c r="A3222" s="4">
        <v>3221</v>
      </c>
      <c r="B3222" s="5">
        <f t="shared" ca="1" si="350"/>
        <v>0.64202249925375543</v>
      </c>
      <c r="C3222" s="5">
        <f t="shared" ca="1" si="355"/>
        <v>15977.923072063071</v>
      </c>
      <c r="D3222" s="5">
        <f t="shared" ca="1" si="356"/>
        <v>16002.238754798929</v>
      </c>
      <c r="E3222" s="5">
        <f t="shared" ca="1" si="351"/>
        <v>4.2031304248401025</v>
      </c>
      <c r="F3222" s="5">
        <f t="shared" ca="1" si="352"/>
        <v>16006.441885223769</v>
      </c>
      <c r="G3222" s="5">
        <f t="shared" ca="1" si="353"/>
        <v>28.518813160697391</v>
      </c>
      <c r="H3222" s="5">
        <f t="shared" ca="1" si="354"/>
        <v>24.31568273585799</v>
      </c>
      <c r="I3222" s="5">
        <f ca="1">AVERAGE($G$2:G3222)</f>
        <v>11.321226339017782</v>
      </c>
    </row>
    <row r="3223" spans="1:9" x14ac:dyDescent="0.35">
      <c r="A3223" s="4">
        <v>3222</v>
      </c>
      <c r="B3223" s="5">
        <f t="shared" ca="1" si="350"/>
        <v>1.1397097525902629</v>
      </c>
      <c r="C3223" s="5">
        <f t="shared" ca="1" si="355"/>
        <v>15979.062781815661</v>
      </c>
      <c r="D3223" s="5">
        <f t="shared" ca="1" si="356"/>
        <v>16006.441885223769</v>
      </c>
      <c r="E3223" s="5">
        <f t="shared" ca="1" si="351"/>
        <v>4.2151758043368606</v>
      </c>
      <c r="F3223" s="5">
        <f t="shared" ca="1" si="352"/>
        <v>16010.657061028105</v>
      </c>
      <c r="G3223" s="5">
        <f t="shared" ca="1" si="353"/>
        <v>31.594279212444235</v>
      </c>
      <c r="H3223" s="5">
        <f t="shared" ca="1" si="354"/>
        <v>27.379103408107767</v>
      </c>
      <c r="I3223" s="5">
        <f ca="1">AVERAGE($G$2:G3223)</f>
        <v>11.327518410052365</v>
      </c>
    </row>
    <row r="3224" spans="1:9" x14ac:dyDescent="0.35">
      <c r="A3224" s="4">
        <v>3223</v>
      </c>
      <c r="B3224" s="5">
        <f t="shared" ca="1" si="350"/>
        <v>0.17898886829553312</v>
      </c>
      <c r="C3224" s="5">
        <f t="shared" ca="1" si="355"/>
        <v>15979.241770683957</v>
      </c>
      <c r="D3224" s="5">
        <f t="shared" ca="1" si="356"/>
        <v>16010.657061028105</v>
      </c>
      <c r="E3224" s="5">
        <f t="shared" ca="1" si="351"/>
        <v>4.1724182788895545</v>
      </c>
      <c r="F3224" s="5">
        <f t="shared" ca="1" si="352"/>
        <v>16014.829479306994</v>
      </c>
      <c r="G3224" s="5">
        <f t="shared" ca="1" si="353"/>
        <v>35.587708623037543</v>
      </c>
      <c r="H3224" s="5">
        <f t="shared" ca="1" si="354"/>
        <v>31.415290344148161</v>
      </c>
      <c r="I3224" s="5">
        <f ca="1">AVERAGE($G$2:G3224)</f>
        <v>11.335045617689033</v>
      </c>
    </row>
    <row r="3225" spans="1:9" x14ac:dyDescent="0.35">
      <c r="A3225" s="4">
        <v>3224</v>
      </c>
      <c r="B3225" s="5">
        <f t="shared" ca="1" si="350"/>
        <v>4.4831136046716038</v>
      </c>
      <c r="C3225" s="5">
        <f t="shared" ca="1" si="355"/>
        <v>15983.724884288629</v>
      </c>
      <c r="D3225" s="5">
        <f t="shared" ca="1" si="356"/>
        <v>16014.829479306994</v>
      </c>
      <c r="E3225" s="5">
        <f t="shared" ca="1" si="351"/>
        <v>3.7040851987349903</v>
      </c>
      <c r="F3225" s="5">
        <f t="shared" ca="1" si="352"/>
        <v>16018.533564505729</v>
      </c>
      <c r="G3225" s="5">
        <f t="shared" ca="1" si="353"/>
        <v>34.808680217100118</v>
      </c>
      <c r="H3225" s="5">
        <f t="shared" ca="1" si="354"/>
        <v>31.104595018365217</v>
      </c>
      <c r="I3225" s="5">
        <f ca="1">AVERAGE($G$2:G3225)</f>
        <v>11.342326521721111</v>
      </c>
    </row>
    <row r="3226" spans="1:9" x14ac:dyDescent="0.35">
      <c r="A3226" s="4">
        <v>3225</v>
      </c>
      <c r="B3226" s="5">
        <f t="shared" ca="1" si="350"/>
        <v>0.30102656994237037</v>
      </c>
      <c r="C3226" s="5">
        <f t="shared" ca="1" si="355"/>
        <v>15984.025910858572</v>
      </c>
      <c r="D3226" s="5">
        <f t="shared" ca="1" si="356"/>
        <v>16018.533564505729</v>
      </c>
      <c r="E3226" s="5">
        <f t="shared" ca="1" si="351"/>
        <v>3.7302763000279118</v>
      </c>
      <c r="F3226" s="5">
        <f t="shared" ca="1" si="352"/>
        <v>16022.263840805757</v>
      </c>
      <c r="G3226" s="5">
        <f t="shared" ca="1" si="353"/>
        <v>38.237929947184966</v>
      </c>
      <c r="H3226" s="5">
        <f t="shared" ca="1" si="354"/>
        <v>34.507653647156985</v>
      </c>
      <c r="I3226" s="5">
        <f ca="1">AVERAGE($G$2:G3226)</f>
        <v>11.350666243713503</v>
      </c>
    </row>
    <row r="3227" spans="1:9" x14ac:dyDescent="0.35">
      <c r="A3227" s="4">
        <v>3226</v>
      </c>
      <c r="B3227" s="5">
        <f t="shared" ca="1" si="350"/>
        <v>2.752924147799185</v>
      </c>
      <c r="C3227" s="5">
        <f t="shared" ca="1" si="355"/>
        <v>15986.778835006371</v>
      </c>
      <c r="D3227" s="5">
        <f t="shared" ca="1" si="356"/>
        <v>16022.263840805757</v>
      </c>
      <c r="E3227" s="5">
        <f t="shared" ca="1" si="351"/>
        <v>2.9675134847629963</v>
      </c>
      <c r="F3227" s="5">
        <f t="shared" ca="1" si="352"/>
        <v>16025.231354290519</v>
      </c>
      <c r="G3227" s="5">
        <f t="shared" ca="1" si="353"/>
        <v>38.452519284148366</v>
      </c>
      <c r="H3227" s="5">
        <f t="shared" ca="1" si="354"/>
        <v>35.485005799386272</v>
      </c>
      <c r="I3227" s="5">
        <f ca="1">AVERAGE($G$2:G3227)</f>
        <v>11.359067314091813</v>
      </c>
    </row>
    <row r="3228" spans="1:9" x14ac:dyDescent="0.35">
      <c r="A3228" s="4">
        <v>3227</v>
      </c>
      <c r="B3228" s="5">
        <f t="shared" ca="1" si="350"/>
        <v>1.1599848851396179</v>
      </c>
      <c r="C3228" s="5">
        <f t="shared" ca="1" si="355"/>
        <v>15987.938819891511</v>
      </c>
      <c r="D3228" s="5">
        <f t="shared" ca="1" si="356"/>
        <v>16025.231354290519</v>
      </c>
      <c r="E3228" s="5">
        <f t="shared" ca="1" si="351"/>
        <v>3.3575068425892107</v>
      </c>
      <c r="F3228" s="5">
        <f t="shared" ca="1" si="352"/>
        <v>16028.588861133108</v>
      </c>
      <c r="G3228" s="5">
        <f t="shared" ca="1" si="353"/>
        <v>40.650041241597137</v>
      </c>
      <c r="H3228" s="5">
        <f t="shared" ca="1" si="354"/>
        <v>37.292534399008218</v>
      </c>
      <c r="I3228" s="5">
        <f ca="1">AVERAGE($G$2:G3228)</f>
        <v>11.368144157577252</v>
      </c>
    </row>
    <row r="3229" spans="1:9" x14ac:dyDescent="0.35">
      <c r="A3229" s="4">
        <v>3228</v>
      </c>
      <c r="B3229" s="5">
        <f t="shared" ca="1" si="350"/>
        <v>5.8660807057296607</v>
      </c>
      <c r="C3229" s="5">
        <f t="shared" ca="1" si="355"/>
        <v>15993.804900597241</v>
      </c>
      <c r="D3229" s="5">
        <f t="shared" ca="1" si="356"/>
        <v>16028.588861133108</v>
      </c>
      <c r="E3229" s="5">
        <f t="shared" ca="1" si="351"/>
        <v>3.8376107679346263</v>
      </c>
      <c r="F3229" s="5">
        <f t="shared" ca="1" si="352"/>
        <v>16032.426471901043</v>
      </c>
      <c r="G3229" s="5">
        <f t="shared" ca="1" si="353"/>
        <v>38.621571303801829</v>
      </c>
      <c r="H3229" s="5">
        <f t="shared" ca="1" si="354"/>
        <v>34.783960535867664</v>
      </c>
      <c r="I3229" s="5">
        <f ca="1">AVERAGE($G$2:G3229)</f>
        <v>11.3765869788741</v>
      </c>
    </row>
    <row r="3230" spans="1:9" x14ac:dyDescent="0.35">
      <c r="A3230" s="4">
        <v>3229</v>
      </c>
      <c r="B3230" s="5">
        <f t="shared" ca="1" si="350"/>
        <v>4.151537642380517</v>
      </c>
      <c r="C3230" s="5">
        <f t="shared" ca="1" si="355"/>
        <v>15997.956438239622</v>
      </c>
      <c r="D3230" s="5">
        <f t="shared" ca="1" si="356"/>
        <v>16032.426471901043</v>
      </c>
      <c r="E3230" s="5">
        <f t="shared" ca="1" si="351"/>
        <v>3.7915481877574937</v>
      </c>
      <c r="F3230" s="5">
        <f t="shared" ca="1" si="352"/>
        <v>16036.2180200888</v>
      </c>
      <c r="G3230" s="5">
        <f t="shared" ca="1" si="353"/>
        <v>38.261581849177674</v>
      </c>
      <c r="H3230" s="5">
        <f t="shared" ca="1" si="354"/>
        <v>34.47003366142053</v>
      </c>
      <c r="I3230" s="5">
        <f ca="1">AVERAGE($G$2:G3230)</f>
        <v>11.384913084439384</v>
      </c>
    </row>
    <row r="3231" spans="1:9" x14ac:dyDescent="0.35">
      <c r="A3231" s="4">
        <v>3230</v>
      </c>
      <c r="B3231" s="5">
        <f t="shared" ca="1" si="350"/>
        <v>7.5006269427275063</v>
      </c>
      <c r="C3231" s="5">
        <f t="shared" ca="1" si="355"/>
        <v>16005.457065182349</v>
      </c>
      <c r="D3231" s="5">
        <f t="shared" ca="1" si="356"/>
        <v>16036.2180200888</v>
      </c>
      <c r="E3231" s="5">
        <f t="shared" ca="1" si="351"/>
        <v>3.9813106416092086</v>
      </c>
      <c r="F3231" s="5">
        <f t="shared" ca="1" si="352"/>
        <v>16040.199330730409</v>
      </c>
      <c r="G3231" s="5">
        <f t="shared" ca="1" si="353"/>
        <v>34.742265548060459</v>
      </c>
      <c r="H3231" s="5">
        <f t="shared" ca="1" si="354"/>
        <v>30.760954906450934</v>
      </c>
      <c r="I3231" s="5">
        <f ca="1">AVERAGE($G$2:G3231)</f>
        <v>11.392144462911094</v>
      </c>
    </row>
    <row r="3232" spans="1:9" x14ac:dyDescent="0.35">
      <c r="A3232" s="4">
        <v>3231</v>
      </c>
      <c r="B3232" s="5">
        <f t="shared" ca="1" si="350"/>
        <v>7.0379993044942077</v>
      </c>
      <c r="C3232" s="5">
        <f t="shared" ca="1" si="355"/>
        <v>16012.495064486842</v>
      </c>
      <c r="D3232" s="5">
        <f t="shared" ca="1" si="356"/>
        <v>16040.199330730409</v>
      </c>
      <c r="E3232" s="5">
        <f t="shared" ca="1" si="351"/>
        <v>4.1149244021863325</v>
      </c>
      <c r="F3232" s="5">
        <f t="shared" ca="1" si="352"/>
        <v>16044.314255132596</v>
      </c>
      <c r="G3232" s="5">
        <f t="shared" ca="1" si="353"/>
        <v>31.819190645754134</v>
      </c>
      <c r="H3232" s="5">
        <f t="shared" ca="1" si="354"/>
        <v>27.704266243566963</v>
      </c>
      <c r="I3232" s="5">
        <f ca="1">AVERAGE($G$2:G3232)</f>
        <v>11.398466668476816</v>
      </c>
    </row>
    <row r="3233" spans="1:9" x14ac:dyDescent="0.35">
      <c r="A3233" s="4">
        <v>3232</v>
      </c>
      <c r="B3233" s="5">
        <f t="shared" ca="1" si="350"/>
        <v>6.2286176588678197</v>
      </c>
      <c r="C3233" s="5">
        <f t="shared" ca="1" si="355"/>
        <v>16018.72368214571</v>
      </c>
      <c r="D3233" s="5">
        <f t="shared" ca="1" si="356"/>
        <v>16044.314255132596</v>
      </c>
      <c r="E3233" s="5">
        <f t="shared" ca="1" si="351"/>
        <v>4.1806857454362696</v>
      </c>
      <c r="F3233" s="5">
        <f t="shared" ca="1" si="352"/>
        <v>16048.494940878032</v>
      </c>
      <c r="G3233" s="5">
        <f t="shared" ca="1" si="353"/>
        <v>29.771258732322167</v>
      </c>
      <c r="H3233" s="5">
        <f t="shared" ca="1" si="354"/>
        <v>25.5905729868864</v>
      </c>
      <c r="I3233" s="5">
        <f ca="1">AVERAGE($G$2:G3233)</f>
        <v>11.404151319486667</v>
      </c>
    </row>
    <row r="3234" spans="1:9" x14ac:dyDescent="0.35">
      <c r="A3234" s="4">
        <v>3233</v>
      </c>
      <c r="B3234" s="5">
        <f t="shared" ca="1" si="350"/>
        <v>8.1206282569292014</v>
      </c>
      <c r="C3234" s="5">
        <f t="shared" ca="1" si="355"/>
        <v>16026.844310402639</v>
      </c>
      <c r="D3234" s="5">
        <f t="shared" ca="1" si="356"/>
        <v>16048.494940878032</v>
      </c>
      <c r="E3234" s="5">
        <f t="shared" ca="1" si="351"/>
        <v>3.655872630794069</v>
      </c>
      <c r="F3234" s="5">
        <f t="shared" ca="1" si="352"/>
        <v>16052.150813508826</v>
      </c>
      <c r="G3234" s="5">
        <f t="shared" ca="1" si="353"/>
        <v>25.306503106186938</v>
      </c>
      <c r="H3234" s="5">
        <f t="shared" ca="1" si="354"/>
        <v>21.650630475392973</v>
      </c>
      <c r="I3234" s="5">
        <f ca="1">AVERAGE($G$2:G3234)</f>
        <v>11.408451459228919</v>
      </c>
    </row>
    <row r="3235" spans="1:9" x14ac:dyDescent="0.35">
      <c r="A3235" s="4">
        <v>3234</v>
      </c>
      <c r="B3235" s="5">
        <f t="shared" ca="1" si="350"/>
        <v>3.0820584557601376</v>
      </c>
      <c r="C3235" s="5">
        <f t="shared" ca="1" si="355"/>
        <v>16029.9263688584</v>
      </c>
      <c r="D3235" s="5">
        <f t="shared" ca="1" si="356"/>
        <v>16052.150813508826</v>
      </c>
      <c r="E3235" s="5">
        <f t="shared" ca="1" si="351"/>
        <v>3.9331776043838396</v>
      </c>
      <c r="F3235" s="5">
        <f t="shared" ca="1" si="352"/>
        <v>16056.08399111321</v>
      </c>
      <c r="G3235" s="5">
        <f t="shared" ca="1" si="353"/>
        <v>26.157622254810121</v>
      </c>
      <c r="H3235" s="5">
        <f t="shared" ca="1" si="354"/>
        <v>22.224444650426449</v>
      </c>
      <c r="I3235" s="5">
        <f ca="1">AVERAGE($G$2:G3235)</f>
        <v>11.413012118102012</v>
      </c>
    </row>
    <row r="3236" spans="1:9" x14ac:dyDescent="0.35">
      <c r="A3236" s="4">
        <v>3235</v>
      </c>
      <c r="B3236" s="5">
        <f t="shared" ca="1" si="350"/>
        <v>3.9351994864176647</v>
      </c>
      <c r="C3236" s="5">
        <f t="shared" ca="1" si="355"/>
        <v>16033.861568344817</v>
      </c>
      <c r="D3236" s="5">
        <f t="shared" ca="1" si="356"/>
        <v>16056.08399111321</v>
      </c>
      <c r="E3236" s="5">
        <f t="shared" ca="1" si="351"/>
        <v>4.4376752707043661</v>
      </c>
      <c r="F3236" s="5">
        <f t="shared" ca="1" si="352"/>
        <v>16060.521666383915</v>
      </c>
      <c r="G3236" s="5">
        <f t="shared" ca="1" si="353"/>
        <v>26.660098039097647</v>
      </c>
      <c r="H3236" s="5">
        <f t="shared" ca="1" si="354"/>
        <v>22.222422768392789</v>
      </c>
      <c r="I3236" s="5">
        <f ca="1">AVERAGE($G$2:G3236)</f>
        <v>11.417725282219786</v>
      </c>
    </row>
    <row r="3237" spans="1:9" x14ac:dyDescent="0.35">
      <c r="A3237" s="4">
        <v>3236</v>
      </c>
      <c r="B3237" s="5">
        <f t="shared" ca="1" si="350"/>
        <v>1.8557047661957469</v>
      </c>
      <c r="C3237" s="5">
        <f t="shared" ca="1" si="355"/>
        <v>16035.717273111013</v>
      </c>
      <c r="D3237" s="5">
        <f t="shared" ca="1" si="356"/>
        <v>16060.521666383915</v>
      </c>
      <c r="E3237" s="5">
        <f t="shared" ca="1" si="351"/>
        <v>4.5240399677722323</v>
      </c>
      <c r="F3237" s="5">
        <f t="shared" ca="1" si="352"/>
        <v>16065.045706351686</v>
      </c>
      <c r="G3237" s="5">
        <f t="shared" ca="1" si="353"/>
        <v>29.328433240672894</v>
      </c>
      <c r="H3237" s="5">
        <f t="shared" ca="1" si="354"/>
        <v>24.804393272901507</v>
      </c>
      <c r="I3237" s="5">
        <f ca="1">AVERAGE($G$2:G3237)</f>
        <v>11.423260111625984</v>
      </c>
    </row>
    <row r="3238" spans="1:9" x14ac:dyDescent="0.35">
      <c r="A3238" s="4">
        <v>3237</v>
      </c>
      <c r="B3238" s="5">
        <f t="shared" ca="1" si="350"/>
        <v>0.99208990328174096</v>
      </c>
      <c r="C3238" s="5">
        <f t="shared" ca="1" si="355"/>
        <v>16036.709363014295</v>
      </c>
      <c r="D3238" s="5">
        <f t="shared" ca="1" si="356"/>
        <v>16065.045706351686</v>
      </c>
      <c r="E3238" s="5">
        <f t="shared" ca="1" si="351"/>
        <v>3.6547749988580027</v>
      </c>
      <c r="F3238" s="5">
        <f t="shared" ca="1" si="352"/>
        <v>16068.700481350545</v>
      </c>
      <c r="G3238" s="5">
        <f t="shared" ca="1" si="353"/>
        <v>31.991118336249201</v>
      </c>
      <c r="H3238" s="5">
        <f t="shared" ca="1" si="354"/>
        <v>28.336343337390645</v>
      </c>
      <c r="I3238" s="5">
        <f ca="1">AVERAGE($G$2:G3238)</f>
        <v>11.429614099338256</v>
      </c>
    </row>
    <row r="3239" spans="1:9" x14ac:dyDescent="0.35">
      <c r="A3239" s="4">
        <v>3238</v>
      </c>
      <c r="B3239" s="5">
        <f t="shared" ca="1" si="350"/>
        <v>2.0200648577822697</v>
      </c>
      <c r="C3239" s="5">
        <f t="shared" ca="1" si="355"/>
        <v>16038.729427872078</v>
      </c>
      <c r="D3239" s="5">
        <f t="shared" ca="1" si="356"/>
        <v>16068.700481350545</v>
      </c>
      <c r="E3239" s="5">
        <f t="shared" ca="1" si="351"/>
        <v>5.3277099971126196</v>
      </c>
      <c r="F3239" s="5">
        <f t="shared" ca="1" si="352"/>
        <v>16074.028191347657</v>
      </c>
      <c r="G3239" s="5">
        <f t="shared" ca="1" si="353"/>
        <v>35.298763475579108</v>
      </c>
      <c r="H3239" s="5">
        <f t="shared" ca="1" si="354"/>
        <v>29.971053478466274</v>
      </c>
      <c r="I3239" s="5">
        <f ca="1">AVERAGE($G$2:G3239)</f>
        <v>11.436985671103615</v>
      </c>
    </row>
    <row r="3240" spans="1:9" x14ac:dyDescent="0.35">
      <c r="A3240" s="4">
        <v>3239</v>
      </c>
      <c r="B3240" s="5">
        <f t="shared" ca="1" si="350"/>
        <v>8.4889401497338142</v>
      </c>
      <c r="C3240" s="5">
        <f t="shared" ca="1" si="355"/>
        <v>16047.218368021811</v>
      </c>
      <c r="D3240" s="5">
        <f t="shared" ca="1" si="356"/>
        <v>16074.028191347657</v>
      </c>
      <c r="E3240" s="5">
        <f t="shared" ca="1" si="351"/>
        <v>4.2268754441883116</v>
      </c>
      <c r="F3240" s="5">
        <f t="shared" ca="1" si="352"/>
        <v>16078.255066791846</v>
      </c>
      <c r="G3240" s="5">
        <f t="shared" ca="1" si="353"/>
        <v>31.036698770034491</v>
      </c>
      <c r="H3240" s="5">
        <f t="shared" ca="1" si="354"/>
        <v>26.809823325846082</v>
      </c>
      <c r="I3240" s="5">
        <f ca="1">AVERAGE($G$2:G3240)</f>
        <v>11.443036832912485</v>
      </c>
    </row>
    <row r="3241" spans="1:9" x14ac:dyDescent="0.35">
      <c r="A3241" s="4">
        <v>3240</v>
      </c>
      <c r="B3241" s="5">
        <f t="shared" ca="1" si="350"/>
        <v>0.62944493612236552</v>
      </c>
      <c r="C3241" s="5">
        <f t="shared" ca="1" si="355"/>
        <v>16047.847812957934</v>
      </c>
      <c r="D3241" s="5">
        <f t="shared" ca="1" si="356"/>
        <v>16078.255066791846</v>
      </c>
      <c r="E3241" s="5">
        <f t="shared" ca="1" si="351"/>
        <v>4.2179702035368436</v>
      </c>
      <c r="F3241" s="5">
        <f t="shared" ca="1" si="352"/>
        <v>16082.473036995383</v>
      </c>
      <c r="G3241" s="5">
        <f t="shared" ca="1" si="353"/>
        <v>34.625224037448788</v>
      </c>
      <c r="H3241" s="5">
        <f t="shared" ca="1" si="354"/>
        <v>30.407253833911454</v>
      </c>
      <c r="I3241" s="5">
        <f ca="1">AVERAGE($G$2:G3241)</f>
        <v>11.45019182896327</v>
      </c>
    </row>
    <row r="3242" spans="1:9" x14ac:dyDescent="0.35">
      <c r="A3242" s="4">
        <v>3241</v>
      </c>
      <c r="B3242" s="5">
        <f t="shared" ca="1" si="350"/>
        <v>11.826962845195911</v>
      </c>
      <c r="C3242" s="5">
        <f t="shared" ca="1" si="355"/>
        <v>16059.674775803131</v>
      </c>
      <c r="D3242" s="5">
        <f t="shared" ca="1" si="356"/>
        <v>16082.473036995383</v>
      </c>
      <c r="E3242" s="5">
        <f t="shared" ca="1" si="351"/>
        <v>3.8287397405553336</v>
      </c>
      <c r="F3242" s="5">
        <f t="shared" ca="1" si="352"/>
        <v>16086.301776735938</v>
      </c>
      <c r="G3242" s="5">
        <f t="shared" ca="1" si="353"/>
        <v>26.627000932807277</v>
      </c>
      <c r="H3242" s="5">
        <f t="shared" ca="1" si="354"/>
        <v>22.798261192252539</v>
      </c>
      <c r="I3242" s="5">
        <f ca="1">AVERAGE($G$2:G3242)</f>
        <v>11.454874584009195</v>
      </c>
    </row>
    <row r="3243" spans="1:9" x14ac:dyDescent="0.35">
      <c r="A3243" s="4">
        <v>3242</v>
      </c>
      <c r="B3243" s="5">
        <f t="shared" ca="1" si="350"/>
        <v>2.1028536525939128</v>
      </c>
      <c r="C3243" s="5">
        <f t="shared" ca="1" si="355"/>
        <v>16061.777629455724</v>
      </c>
      <c r="D3243" s="5">
        <f t="shared" ca="1" si="356"/>
        <v>16086.301776735938</v>
      </c>
      <c r="E3243" s="5">
        <f t="shared" ca="1" si="351"/>
        <v>3.3602543597853383</v>
      </c>
      <c r="F3243" s="5">
        <f t="shared" ca="1" si="352"/>
        <v>16089.662031095722</v>
      </c>
      <c r="G3243" s="5">
        <f t="shared" ca="1" si="353"/>
        <v>27.884401639998032</v>
      </c>
      <c r="H3243" s="5">
        <f t="shared" ca="1" si="354"/>
        <v>24.524147280213583</v>
      </c>
      <c r="I3243" s="5">
        <f ca="1">AVERAGE($G$2:G3243)</f>
        <v>11.459942297474953</v>
      </c>
    </row>
    <row r="3244" spans="1:9" x14ac:dyDescent="0.35">
      <c r="A3244" s="4">
        <v>3243</v>
      </c>
      <c r="B3244" s="5">
        <f t="shared" ca="1" si="350"/>
        <v>1.6147806223771854</v>
      </c>
      <c r="C3244" s="5">
        <f t="shared" ca="1" si="355"/>
        <v>16063.392410078102</v>
      </c>
      <c r="D3244" s="5">
        <f t="shared" ca="1" si="356"/>
        <v>16089.662031095722</v>
      </c>
      <c r="E3244" s="5">
        <f t="shared" ca="1" si="351"/>
        <v>4.7743748648255071</v>
      </c>
      <c r="F3244" s="5">
        <f t="shared" ca="1" si="352"/>
        <v>16094.436405960549</v>
      </c>
      <c r="G3244" s="5">
        <f t="shared" ca="1" si="353"/>
        <v>31.043995882446325</v>
      </c>
      <c r="H3244" s="5">
        <f t="shared" ca="1" si="354"/>
        <v>26.269621017620011</v>
      </c>
      <c r="I3244" s="5">
        <f ca="1">AVERAGE($G$2:G3244)</f>
        <v>11.465981166912195</v>
      </c>
    </row>
    <row r="3245" spans="1:9" x14ac:dyDescent="0.35">
      <c r="A3245" s="4">
        <v>3244</v>
      </c>
      <c r="B3245" s="5">
        <f t="shared" ca="1" si="350"/>
        <v>2.9621323028532531</v>
      </c>
      <c r="C3245" s="5">
        <f t="shared" ca="1" si="355"/>
        <v>16066.354542380956</v>
      </c>
      <c r="D3245" s="5">
        <f t="shared" ca="1" si="356"/>
        <v>16094.436405960549</v>
      </c>
      <c r="E3245" s="5">
        <f t="shared" ca="1" si="351"/>
        <v>3.2592300127965572</v>
      </c>
      <c r="F3245" s="5">
        <f t="shared" ca="1" si="352"/>
        <v>16097.695635973345</v>
      </c>
      <c r="G3245" s="5">
        <f t="shared" ca="1" si="353"/>
        <v>31.34109359238937</v>
      </c>
      <c r="H3245" s="5">
        <f t="shared" ca="1" si="354"/>
        <v>28.081863579593119</v>
      </c>
      <c r="I3245" s="5">
        <f ca="1">AVERAGE($G$2:G3245)</f>
        <v>11.472107897006362</v>
      </c>
    </row>
    <row r="3246" spans="1:9" x14ac:dyDescent="0.35">
      <c r="A3246" s="4">
        <v>3245</v>
      </c>
      <c r="B3246" s="5">
        <f t="shared" ca="1" si="350"/>
        <v>4.2693046014330047</v>
      </c>
      <c r="C3246" s="5">
        <f t="shared" ca="1" si="355"/>
        <v>16070.623846982389</v>
      </c>
      <c r="D3246" s="5">
        <f t="shared" ca="1" si="356"/>
        <v>16097.695635973345</v>
      </c>
      <c r="E3246" s="5">
        <f t="shared" ca="1" si="351"/>
        <v>4.42280446695551</v>
      </c>
      <c r="F3246" s="5">
        <f t="shared" ca="1" si="352"/>
        <v>16102.118440440301</v>
      </c>
      <c r="G3246" s="5">
        <f t="shared" ca="1" si="353"/>
        <v>31.494593457911833</v>
      </c>
      <c r="H3246" s="5">
        <f t="shared" ca="1" si="354"/>
        <v>27.071788990955611</v>
      </c>
      <c r="I3246" s="5">
        <f ca="1">AVERAGE($G$2:G3246)</f>
        <v>11.478278154498167</v>
      </c>
    </row>
    <row r="3247" spans="1:9" x14ac:dyDescent="0.35">
      <c r="A3247" s="4">
        <v>3246</v>
      </c>
      <c r="B3247" s="5">
        <f t="shared" ca="1" si="350"/>
        <v>21.252904210610055</v>
      </c>
      <c r="C3247" s="5">
        <f t="shared" ca="1" si="355"/>
        <v>16091.876751193</v>
      </c>
      <c r="D3247" s="5">
        <f t="shared" ca="1" si="356"/>
        <v>16102.118440440301</v>
      </c>
      <c r="E3247" s="5">
        <f t="shared" ca="1" si="351"/>
        <v>3.4578431049834295</v>
      </c>
      <c r="F3247" s="5">
        <f t="shared" ca="1" si="352"/>
        <v>16105.576283545284</v>
      </c>
      <c r="G3247" s="5">
        <f t="shared" ca="1" si="353"/>
        <v>13.699532352284223</v>
      </c>
      <c r="H3247" s="5">
        <f t="shared" ca="1" si="354"/>
        <v>10.24168924730111</v>
      </c>
      <c r="I3247" s="5">
        <f ca="1">AVERAGE($G$2:G3247)</f>
        <v>11.478962459549857</v>
      </c>
    </row>
    <row r="3248" spans="1:9" x14ac:dyDescent="0.35">
      <c r="A3248" s="4">
        <v>3247</v>
      </c>
      <c r="B3248" s="5">
        <f t="shared" ca="1" si="350"/>
        <v>9.5711640169463674</v>
      </c>
      <c r="C3248" s="5">
        <f t="shared" ca="1" si="355"/>
        <v>16101.447915209947</v>
      </c>
      <c r="D3248" s="5">
        <f t="shared" ca="1" si="356"/>
        <v>16105.576283545284</v>
      </c>
      <c r="E3248" s="5">
        <f t="shared" ca="1" si="351"/>
        <v>2.817150870638911</v>
      </c>
      <c r="F3248" s="5">
        <f t="shared" ca="1" si="352"/>
        <v>16108.393434415922</v>
      </c>
      <c r="G3248" s="5">
        <f t="shared" ca="1" si="353"/>
        <v>6.9455192059758701</v>
      </c>
      <c r="H3248" s="5">
        <f t="shared" ca="1" si="354"/>
        <v>4.1283683353376546</v>
      </c>
      <c r="I3248" s="5">
        <f ca="1">AVERAGE($G$2:G3248)</f>
        <v>11.477566265138533</v>
      </c>
    </row>
    <row r="3249" spans="1:9" x14ac:dyDescent="0.35">
      <c r="A3249" s="4">
        <v>3248</v>
      </c>
      <c r="B3249" s="5">
        <f t="shared" ca="1" si="350"/>
        <v>0.90368099561123116</v>
      </c>
      <c r="C3249" s="5">
        <f t="shared" ca="1" si="355"/>
        <v>16102.351596205557</v>
      </c>
      <c r="D3249" s="5">
        <f t="shared" ca="1" si="356"/>
        <v>16108.393434415922</v>
      </c>
      <c r="E3249" s="5">
        <f t="shared" ca="1" si="351"/>
        <v>3.0630303880078023</v>
      </c>
      <c r="F3249" s="5">
        <f t="shared" ca="1" si="352"/>
        <v>16111.45646480393</v>
      </c>
      <c r="G3249" s="5">
        <f t="shared" ca="1" si="353"/>
        <v>9.1048685983732867</v>
      </c>
      <c r="H3249" s="5">
        <f t="shared" ca="1" si="354"/>
        <v>6.041838210365313</v>
      </c>
      <c r="I3249" s="5">
        <f ca="1">AVERAGE($G$2:G3249)</f>
        <v>11.47683575477315</v>
      </c>
    </row>
    <row r="3250" spans="1:9" x14ac:dyDescent="0.35">
      <c r="A3250" s="4">
        <v>3249</v>
      </c>
      <c r="B3250" s="5">
        <f t="shared" ca="1" si="350"/>
        <v>5.2171417201125418</v>
      </c>
      <c r="C3250" s="5">
        <f t="shared" ca="1" si="355"/>
        <v>16107.568737925671</v>
      </c>
      <c r="D3250" s="5">
        <f t="shared" ca="1" si="356"/>
        <v>16111.45646480393</v>
      </c>
      <c r="E3250" s="5">
        <f t="shared" ca="1" si="351"/>
        <v>2.8484594012603512</v>
      </c>
      <c r="F3250" s="5">
        <f t="shared" ca="1" si="352"/>
        <v>16114.304924205191</v>
      </c>
      <c r="G3250" s="5">
        <f t="shared" ca="1" si="353"/>
        <v>6.7361862795205525</v>
      </c>
      <c r="H3250" s="5">
        <f t="shared" ca="1" si="354"/>
        <v>3.8877268782598549</v>
      </c>
      <c r="I3250" s="5">
        <f ca="1">AVERAGE($G$2:G3250)</f>
        <v>11.475376644439123</v>
      </c>
    </row>
    <row r="3251" spans="1:9" x14ac:dyDescent="0.35">
      <c r="A3251" s="4">
        <v>3250</v>
      </c>
      <c r="B3251" s="5">
        <f t="shared" ca="1" si="350"/>
        <v>9.0903095246895376</v>
      </c>
      <c r="C3251" s="5">
        <f t="shared" ca="1" si="355"/>
        <v>16116.659047450361</v>
      </c>
      <c r="D3251" s="5">
        <f t="shared" ca="1" si="356"/>
        <v>16116.659047450361</v>
      </c>
      <c r="E3251" s="5">
        <f t="shared" ca="1" si="351"/>
        <v>4.3178636837162356</v>
      </c>
      <c r="F3251" s="5">
        <f t="shared" ca="1" si="352"/>
        <v>16120.976911134077</v>
      </c>
      <c r="G3251" s="5">
        <f t="shared" ca="1" si="353"/>
        <v>4.3178636837164959</v>
      </c>
      <c r="H3251" s="5">
        <f t="shared" ca="1" si="354"/>
        <v>0</v>
      </c>
      <c r="I3251" s="5">
        <f ca="1">AVERAGE($G$2:G3251)</f>
        <v>11.473174332758902</v>
      </c>
    </row>
    <row r="3252" spans="1:9" x14ac:dyDescent="0.35">
      <c r="A3252" s="4">
        <v>3251</v>
      </c>
      <c r="B3252" s="5">
        <f t="shared" ca="1" si="350"/>
        <v>1.3034087296215435</v>
      </c>
      <c r="C3252" s="5">
        <f t="shared" ca="1" si="355"/>
        <v>16117.962456179983</v>
      </c>
      <c r="D3252" s="5">
        <f t="shared" ca="1" si="356"/>
        <v>16120.976911134077</v>
      </c>
      <c r="E3252" s="5">
        <f t="shared" ca="1" si="351"/>
        <v>4.7003014196413382</v>
      </c>
      <c r="F3252" s="5">
        <f t="shared" ca="1" si="352"/>
        <v>16125.677212553719</v>
      </c>
      <c r="G3252" s="5">
        <f t="shared" ca="1" si="353"/>
        <v>7.7147563737362361</v>
      </c>
      <c r="H3252" s="5">
        <f t="shared" ca="1" si="354"/>
        <v>3.0144549540946173</v>
      </c>
      <c r="I3252" s="5">
        <f ca="1">AVERAGE($G$2:G3252)</f>
        <v>11.47201825218092</v>
      </c>
    </row>
    <row r="3253" spans="1:9" x14ac:dyDescent="0.35">
      <c r="A3253" s="4">
        <v>3252</v>
      </c>
      <c r="B3253" s="5">
        <f t="shared" ca="1" si="350"/>
        <v>3.6710064524567348E-2</v>
      </c>
      <c r="C3253" s="5">
        <f t="shared" ca="1" si="355"/>
        <v>16117.999166244508</v>
      </c>
      <c r="D3253" s="5">
        <f t="shared" ca="1" si="356"/>
        <v>16125.677212553719</v>
      </c>
      <c r="E3253" s="5">
        <f t="shared" ca="1" si="351"/>
        <v>4.1689674058392159</v>
      </c>
      <c r="F3253" s="5">
        <f t="shared" ca="1" si="352"/>
        <v>16129.846179959559</v>
      </c>
      <c r="G3253" s="5">
        <f t="shared" ca="1" si="353"/>
        <v>11.847013715050707</v>
      </c>
      <c r="H3253" s="5">
        <f t="shared" ca="1" si="354"/>
        <v>7.678046309210913</v>
      </c>
      <c r="I3253" s="5">
        <f ca="1">AVERAGE($G$2:G3253)</f>
        <v>11.472133564438876</v>
      </c>
    </row>
    <row r="3254" spans="1:9" x14ac:dyDescent="0.35">
      <c r="A3254" s="4">
        <v>3253</v>
      </c>
      <c r="B3254" s="5">
        <f t="shared" ca="1" si="350"/>
        <v>4.3765462302186355</v>
      </c>
      <c r="C3254" s="5">
        <f t="shared" ca="1" si="355"/>
        <v>16122.375712474726</v>
      </c>
      <c r="D3254" s="5">
        <f t="shared" ca="1" si="356"/>
        <v>16129.846179959559</v>
      </c>
      <c r="E3254" s="5">
        <f t="shared" ca="1" si="351"/>
        <v>4.0018500370214829</v>
      </c>
      <c r="F3254" s="5">
        <f t="shared" ca="1" si="352"/>
        <v>16133.848029996579</v>
      </c>
      <c r="G3254" s="5">
        <f t="shared" ca="1" si="353"/>
        <v>11.472317521853256</v>
      </c>
      <c r="H3254" s="5">
        <f t="shared" ca="1" si="354"/>
        <v>7.4704674848326249</v>
      </c>
      <c r="I3254" s="5">
        <f ca="1">AVERAGE($G$2:G3254)</f>
        <v>11.472133620988956</v>
      </c>
    </row>
    <row r="3255" spans="1:9" x14ac:dyDescent="0.35">
      <c r="A3255" s="4">
        <v>3254</v>
      </c>
      <c r="B3255" s="5">
        <f t="shared" ca="1" si="350"/>
        <v>1.8573446472459163</v>
      </c>
      <c r="C3255" s="5">
        <f t="shared" ca="1" si="355"/>
        <v>16124.233057121972</v>
      </c>
      <c r="D3255" s="5">
        <f t="shared" ca="1" si="356"/>
        <v>16133.848029996579</v>
      </c>
      <c r="E3255" s="5">
        <f t="shared" ca="1" si="351"/>
        <v>3.8749956326184902</v>
      </c>
      <c r="F3255" s="5">
        <f t="shared" ca="1" si="352"/>
        <v>16137.723025629199</v>
      </c>
      <c r="G3255" s="5">
        <f t="shared" ca="1" si="353"/>
        <v>13.489968507226877</v>
      </c>
      <c r="H3255" s="5">
        <f t="shared" ca="1" si="354"/>
        <v>9.6149728746077017</v>
      </c>
      <c r="I3255" s="5">
        <f ca="1">AVERAGE($G$2:G3255)</f>
        <v>11.472753730050494</v>
      </c>
    </row>
    <row r="3256" spans="1:9" x14ac:dyDescent="0.35">
      <c r="A3256" s="4">
        <v>3255</v>
      </c>
      <c r="B3256" s="5">
        <f t="shared" ca="1" si="350"/>
        <v>2.211557283915532</v>
      </c>
      <c r="C3256" s="5">
        <f t="shared" ca="1" si="355"/>
        <v>16126.444614405887</v>
      </c>
      <c r="D3256" s="5">
        <f t="shared" ca="1" si="356"/>
        <v>16137.723025629199</v>
      </c>
      <c r="E3256" s="5">
        <f t="shared" ca="1" si="351"/>
        <v>3.6797078262394858</v>
      </c>
      <c r="F3256" s="5">
        <f t="shared" ca="1" si="352"/>
        <v>16141.402733455438</v>
      </c>
      <c r="G3256" s="5">
        <f t="shared" ca="1" si="353"/>
        <v>14.958119049550078</v>
      </c>
      <c r="H3256" s="5">
        <f t="shared" ca="1" si="354"/>
        <v>11.278411223311195</v>
      </c>
      <c r="I3256" s="5">
        <f ca="1">AVERAGE($G$2:G3256)</f>
        <v>11.473824502806099</v>
      </c>
    </row>
    <row r="3257" spans="1:9" x14ac:dyDescent="0.35">
      <c r="A3257" s="4">
        <v>3256</v>
      </c>
      <c r="B3257" s="5">
        <f t="shared" ca="1" si="350"/>
        <v>3.2362298081642078</v>
      </c>
      <c r="C3257" s="5">
        <f t="shared" ca="1" si="355"/>
        <v>16129.680844214052</v>
      </c>
      <c r="D3257" s="5">
        <f t="shared" ca="1" si="356"/>
        <v>16141.402733455438</v>
      </c>
      <c r="E3257" s="5">
        <f t="shared" ca="1" si="351"/>
        <v>3.7896366873545366</v>
      </c>
      <c r="F3257" s="5">
        <f t="shared" ca="1" si="352"/>
        <v>16145.192370142791</v>
      </c>
      <c r="G3257" s="5">
        <f t="shared" ca="1" si="353"/>
        <v>15.511525928739502</v>
      </c>
      <c r="H3257" s="5">
        <f t="shared" ca="1" si="354"/>
        <v>11.721889241385725</v>
      </c>
      <c r="I3257" s="5">
        <f ca="1">AVERAGE($G$2:G3257)</f>
        <v>11.475064583096621</v>
      </c>
    </row>
    <row r="3258" spans="1:9" x14ac:dyDescent="0.35">
      <c r="A3258" s="4">
        <v>3257</v>
      </c>
      <c r="B3258" s="5">
        <f t="shared" ca="1" si="350"/>
        <v>2.7840064490980971</v>
      </c>
      <c r="C3258" s="5">
        <f t="shared" ca="1" si="355"/>
        <v>16132.464850663149</v>
      </c>
      <c r="D3258" s="5">
        <f t="shared" ca="1" si="356"/>
        <v>16145.192370142791</v>
      </c>
      <c r="E3258" s="5">
        <f t="shared" ca="1" si="351"/>
        <v>4.1979821049680313</v>
      </c>
      <c r="F3258" s="5">
        <f t="shared" ca="1" si="352"/>
        <v>16149.390352247759</v>
      </c>
      <c r="G3258" s="5">
        <f t="shared" ca="1" si="353"/>
        <v>16.925501584610174</v>
      </c>
      <c r="H3258" s="5">
        <f t="shared" ca="1" si="354"/>
        <v>12.727519479642069</v>
      </c>
      <c r="I3258" s="5">
        <f ca="1">AVERAGE($G$2:G3258)</f>
        <v>11.476738036274858</v>
      </c>
    </row>
    <row r="3259" spans="1:9" x14ac:dyDescent="0.35">
      <c r="A3259" s="4">
        <v>3258</v>
      </c>
      <c r="B3259" s="5">
        <f t="shared" ca="1" si="350"/>
        <v>7.9126662443546131E-2</v>
      </c>
      <c r="C3259" s="5">
        <f t="shared" ca="1" si="355"/>
        <v>16132.543977325593</v>
      </c>
      <c r="D3259" s="5">
        <f t="shared" ca="1" si="356"/>
        <v>16149.390352247759</v>
      </c>
      <c r="E3259" s="5">
        <f t="shared" ca="1" si="351"/>
        <v>4.317410926793201</v>
      </c>
      <c r="F3259" s="5">
        <f t="shared" ca="1" si="352"/>
        <v>16153.707763174552</v>
      </c>
      <c r="G3259" s="5">
        <f t="shared" ca="1" si="353"/>
        <v>21.163785848959378</v>
      </c>
      <c r="H3259" s="5">
        <f t="shared" ca="1" si="354"/>
        <v>16.846374922166433</v>
      </c>
      <c r="I3259" s="5">
        <f ca="1">AVERAGE($G$2:G3259)</f>
        <v>11.479711347451248</v>
      </c>
    </row>
    <row r="3260" spans="1:9" x14ac:dyDescent="0.35">
      <c r="A3260" s="4">
        <v>3259</v>
      </c>
      <c r="B3260" s="5">
        <f t="shared" ca="1" si="350"/>
        <v>3.6997503584942764</v>
      </c>
      <c r="C3260" s="5">
        <f t="shared" ca="1" si="355"/>
        <v>16136.243727684086</v>
      </c>
      <c r="D3260" s="5">
        <f t="shared" ca="1" si="356"/>
        <v>16153.707763174552</v>
      </c>
      <c r="E3260" s="5">
        <f t="shared" ca="1" si="351"/>
        <v>4.7640627130082267</v>
      </c>
      <c r="F3260" s="5">
        <f t="shared" ca="1" si="352"/>
        <v>16158.47182588756</v>
      </c>
      <c r="G3260" s="5">
        <f t="shared" ca="1" si="353"/>
        <v>22.228098203473564</v>
      </c>
      <c r="H3260" s="5">
        <f t="shared" ca="1" si="354"/>
        <v>17.464035490465903</v>
      </c>
      <c r="I3260" s="5">
        <f ca="1">AVERAGE($G$2:G3260)</f>
        <v>11.483009410309799</v>
      </c>
    </row>
    <row r="3261" spans="1:9" x14ac:dyDescent="0.35">
      <c r="A3261" s="4">
        <v>3260</v>
      </c>
      <c r="B3261" s="5">
        <f t="shared" ca="1" si="350"/>
        <v>2.3309409336745417</v>
      </c>
      <c r="C3261" s="5">
        <f t="shared" ca="1" si="355"/>
        <v>16138.574668617761</v>
      </c>
      <c r="D3261" s="5">
        <f t="shared" ca="1" si="356"/>
        <v>16158.47182588756</v>
      </c>
      <c r="E3261" s="5">
        <f t="shared" ca="1" si="351"/>
        <v>4.2297789082776944</v>
      </c>
      <c r="F3261" s="5">
        <f t="shared" ca="1" si="352"/>
        <v>16162.701604795839</v>
      </c>
      <c r="G3261" s="5">
        <f t="shared" ca="1" si="353"/>
        <v>24.126936178077813</v>
      </c>
      <c r="H3261" s="5">
        <f t="shared" ca="1" si="354"/>
        <v>19.897157269799209</v>
      </c>
      <c r="I3261" s="5">
        <f ca="1">AVERAGE($G$2:G3261)</f>
        <v>11.486887915453288</v>
      </c>
    </row>
    <row r="3262" spans="1:9" x14ac:dyDescent="0.35">
      <c r="A3262" s="4">
        <v>3261</v>
      </c>
      <c r="B3262" s="5">
        <f t="shared" ca="1" si="350"/>
        <v>6.4133784709775208</v>
      </c>
      <c r="C3262" s="5">
        <f t="shared" ca="1" si="355"/>
        <v>16144.988047088738</v>
      </c>
      <c r="D3262" s="5">
        <f t="shared" ca="1" si="356"/>
        <v>16162.701604795839</v>
      </c>
      <c r="E3262" s="5">
        <f t="shared" ca="1" si="351"/>
        <v>4.4638843038152203</v>
      </c>
      <c r="F3262" s="5">
        <f t="shared" ca="1" si="352"/>
        <v>16167.165489099654</v>
      </c>
      <c r="G3262" s="5">
        <f t="shared" ca="1" si="353"/>
        <v>22.177442010915911</v>
      </c>
      <c r="H3262" s="5">
        <f t="shared" ca="1" si="354"/>
        <v>17.713557707100335</v>
      </c>
      <c r="I3262" s="5">
        <f ca="1">AVERAGE($G$2:G3262)</f>
        <v>11.490166220910345</v>
      </c>
    </row>
    <row r="3263" spans="1:9" x14ac:dyDescent="0.35">
      <c r="A3263" s="4">
        <v>3262</v>
      </c>
      <c r="B3263" s="5">
        <f t="shared" ca="1" si="350"/>
        <v>2.9611764982377684</v>
      </c>
      <c r="C3263" s="5">
        <f t="shared" ca="1" si="355"/>
        <v>16147.949223586977</v>
      </c>
      <c r="D3263" s="5">
        <f t="shared" ca="1" si="356"/>
        <v>16167.165489099654</v>
      </c>
      <c r="E3263" s="5">
        <f t="shared" ca="1" si="351"/>
        <v>4.2076963635642839</v>
      </c>
      <c r="F3263" s="5">
        <f t="shared" ca="1" si="352"/>
        <v>16171.373185463219</v>
      </c>
      <c r="G3263" s="5">
        <f t="shared" ca="1" si="353"/>
        <v>23.423961876242174</v>
      </c>
      <c r="H3263" s="5">
        <f t="shared" ca="1" si="354"/>
        <v>19.216265512677637</v>
      </c>
      <c r="I3263" s="5">
        <f ca="1">AVERAGE($G$2:G3263)</f>
        <v>11.493824649989232</v>
      </c>
    </row>
    <row r="3264" spans="1:9" x14ac:dyDescent="0.35">
      <c r="A3264" s="4">
        <v>3263</v>
      </c>
      <c r="B3264" s="5">
        <f t="shared" ca="1" si="350"/>
        <v>1.3188524536148529</v>
      </c>
      <c r="C3264" s="5">
        <f t="shared" ca="1" si="355"/>
        <v>16149.268076040591</v>
      </c>
      <c r="D3264" s="5">
        <f t="shared" ca="1" si="356"/>
        <v>16171.373185463219</v>
      </c>
      <c r="E3264" s="5">
        <f t="shared" ca="1" si="351"/>
        <v>4.5774384981540388</v>
      </c>
      <c r="F3264" s="5">
        <f t="shared" ca="1" si="352"/>
        <v>16175.950623961373</v>
      </c>
      <c r="G3264" s="5">
        <f t="shared" ca="1" si="353"/>
        <v>26.682547920781872</v>
      </c>
      <c r="H3264" s="5">
        <f t="shared" ca="1" si="354"/>
        <v>22.10510942262772</v>
      </c>
      <c r="I3264" s="5">
        <f ca="1">AVERAGE($G$2:G3264)</f>
        <v>11.49847948396741</v>
      </c>
    </row>
    <row r="3265" spans="1:9" x14ac:dyDescent="0.35">
      <c r="A3265" s="4">
        <v>3264</v>
      </c>
      <c r="B3265" s="5">
        <f t="shared" ca="1" si="350"/>
        <v>7.6250316941141127</v>
      </c>
      <c r="C3265" s="5">
        <f t="shared" ca="1" si="355"/>
        <v>16156.893107734704</v>
      </c>
      <c r="D3265" s="5">
        <f t="shared" ca="1" si="356"/>
        <v>16175.950623961373</v>
      </c>
      <c r="E3265" s="5">
        <f t="shared" ca="1" si="351"/>
        <v>4.1007176074349285</v>
      </c>
      <c r="F3265" s="5">
        <f t="shared" ca="1" si="352"/>
        <v>16180.051341568807</v>
      </c>
      <c r="G3265" s="5">
        <f t="shared" ca="1" si="353"/>
        <v>23.158233834103157</v>
      </c>
      <c r="H3265" s="5">
        <f t="shared" ca="1" si="354"/>
        <v>19.057516226668668</v>
      </c>
      <c r="I3265" s="5">
        <f ca="1">AVERAGE($G$2:G3265)</f>
        <v>11.502051712628605</v>
      </c>
    </row>
    <row r="3266" spans="1:9" x14ac:dyDescent="0.35">
      <c r="A3266" s="4">
        <v>3265</v>
      </c>
      <c r="B3266" s="5">
        <f t="shared" ca="1" si="350"/>
        <v>28.962920626839249</v>
      </c>
      <c r="C3266" s="5">
        <f t="shared" ca="1" si="355"/>
        <v>16185.856028361544</v>
      </c>
      <c r="D3266" s="5">
        <f t="shared" ca="1" si="356"/>
        <v>16185.856028361544</v>
      </c>
      <c r="E3266" s="5">
        <f t="shared" ca="1" si="351"/>
        <v>3.9233937187070622</v>
      </c>
      <c r="F3266" s="5">
        <f t="shared" ca="1" si="352"/>
        <v>16189.779422080252</v>
      </c>
      <c r="G3266" s="5">
        <f t="shared" ca="1" si="353"/>
        <v>3.9233937187073025</v>
      </c>
      <c r="H3266" s="5">
        <f t="shared" ca="1" si="354"/>
        <v>0</v>
      </c>
      <c r="I3266" s="5">
        <f ca="1">AVERAGE($G$2:G3266)</f>
        <v>11.49973053100719</v>
      </c>
    </row>
    <row r="3267" spans="1:9" x14ac:dyDescent="0.35">
      <c r="A3267" s="4">
        <v>3266</v>
      </c>
      <c r="B3267" s="5">
        <f t="shared" ref="B3267:B3330" ca="1" si="357">-5*LN(1-RAND())</f>
        <v>3.9321660237254381</v>
      </c>
      <c r="C3267" s="5">
        <f t="shared" ca="1" si="355"/>
        <v>16189.78819438527</v>
      </c>
      <c r="D3267" s="5">
        <f t="shared" ca="1" si="356"/>
        <v>16189.78819438527</v>
      </c>
      <c r="E3267" s="5">
        <f t="shared" ref="E3267:E3330" ca="1" si="358">NORMINV(RAND(),4,0.5)</f>
        <v>3.393492421089896</v>
      </c>
      <c r="F3267" s="5">
        <f t="shared" ref="F3267:F3330" ca="1" si="359">D3267+E3267</f>
        <v>16193.18168680636</v>
      </c>
      <c r="G3267" s="5">
        <f t="shared" ref="G3267:G3330" ca="1" si="360">F3267-C3267</f>
        <v>3.3934924210898316</v>
      </c>
      <c r="H3267" s="5">
        <f t="shared" ref="H3267:H3330" ca="1" si="361">D3267-C3267</f>
        <v>0</v>
      </c>
      <c r="I3267" s="5">
        <f ca="1">AVERAGE($G$2:G3267)</f>
        <v>11.497248523012725</v>
      </c>
    </row>
    <row r="3268" spans="1:9" x14ac:dyDescent="0.35">
      <c r="A3268" s="4">
        <v>3267</v>
      </c>
      <c r="B3268" s="5">
        <f t="shared" ca="1" si="357"/>
        <v>1.097327883329531</v>
      </c>
      <c r="C3268" s="5">
        <f t="shared" ref="C3268:C3331" ca="1" si="362">C3267+B3268</f>
        <v>16190.8855222686</v>
      </c>
      <c r="D3268" s="5">
        <f t="shared" ref="D3268:D3331" ca="1" si="363">MAX(C3268,F3267)</f>
        <v>16193.18168680636</v>
      </c>
      <c r="E3268" s="5">
        <f t="shared" ca="1" si="358"/>
        <v>4.2466980746505705</v>
      </c>
      <c r="F3268" s="5">
        <f t="shared" ca="1" si="359"/>
        <v>16197.42838488101</v>
      </c>
      <c r="G3268" s="5">
        <f t="shared" ca="1" si="360"/>
        <v>6.5428626124103175</v>
      </c>
      <c r="H3268" s="5">
        <f t="shared" ca="1" si="361"/>
        <v>2.296164537759978</v>
      </c>
      <c r="I3268" s="5">
        <f ca="1">AVERAGE($G$2:G3268)</f>
        <v>11.495732029008868</v>
      </c>
    </row>
    <row r="3269" spans="1:9" x14ac:dyDescent="0.35">
      <c r="A3269" s="4">
        <v>3268</v>
      </c>
      <c r="B3269" s="5">
        <f t="shared" ca="1" si="357"/>
        <v>0.87787737964961998</v>
      </c>
      <c r="C3269" s="5">
        <f t="shared" ca="1" si="362"/>
        <v>16191.763399648249</v>
      </c>
      <c r="D3269" s="5">
        <f t="shared" ca="1" si="363"/>
        <v>16197.42838488101</v>
      </c>
      <c r="E3269" s="5">
        <f t="shared" ca="1" si="358"/>
        <v>3.8972095137363847</v>
      </c>
      <c r="F3269" s="5">
        <f t="shared" ca="1" si="359"/>
        <v>16201.325594394746</v>
      </c>
      <c r="G3269" s="5">
        <f t="shared" ca="1" si="360"/>
        <v>9.5621947464969708</v>
      </c>
      <c r="H3269" s="5">
        <f t="shared" ca="1" si="361"/>
        <v>5.6649852327609551</v>
      </c>
      <c r="I3269" s="5">
        <f ca="1">AVERAGE($G$2:G3269)</f>
        <v>11.495140371333681</v>
      </c>
    </row>
    <row r="3270" spans="1:9" x14ac:dyDescent="0.35">
      <c r="A3270" s="4">
        <v>3269</v>
      </c>
      <c r="B3270" s="5">
        <f t="shared" ca="1" si="357"/>
        <v>11.757957635503553</v>
      </c>
      <c r="C3270" s="5">
        <f t="shared" ca="1" si="362"/>
        <v>16203.521357283753</v>
      </c>
      <c r="D3270" s="5">
        <f t="shared" ca="1" si="363"/>
        <v>16203.521357283753</v>
      </c>
      <c r="E3270" s="5">
        <f t="shared" ca="1" si="358"/>
        <v>4.2535412657437917</v>
      </c>
      <c r="F3270" s="5">
        <f t="shared" ca="1" si="359"/>
        <v>16207.774898549496</v>
      </c>
      <c r="G3270" s="5">
        <f t="shared" ca="1" si="360"/>
        <v>4.253541265743479</v>
      </c>
      <c r="H3270" s="5">
        <f t="shared" ca="1" si="361"/>
        <v>0</v>
      </c>
      <c r="I3270" s="5">
        <f ca="1">AVERAGE($G$2:G3270)</f>
        <v>11.492925137590767</v>
      </c>
    </row>
    <row r="3271" spans="1:9" x14ac:dyDescent="0.35">
      <c r="A3271" s="4">
        <v>3270</v>
      </c>
      <c r="B3271" s="5">
        <f t="shared" ca="1" si="357"/>
        <v>3.9716446100320897</v>
      </c>
      <c r="C3271" s="5">
        <f t="shared" ca="1" si="362"/>
        <v>16207.493001893785</v>
      </c>
      <c r="D3271" s="5">
        <f t="shared" ca="1" si="363"/>
        <v>16207.774898549496</v>
      </c>
      <c r="E3271" s="5">
        <f t="shared" ca="1" si="358"/>
        <v>4.5159985566345027</v>
      </c>
      <c r="F3271" s="5">
        <f t="shared" ca="1" si="359"/>
        <v>16212.290897106132</v>
      </c>
      <c r="G3271" s="5">
        <f t="shared" ca="1" si="360"/>
        <v>4.7978952123467025</v>
      </c>
      <c r="H3271" s="5">
        <f t="shared" ca="1" si="361"/>
        <v>0.28189665571153455</v>
      </c>
      <c r="I3271" s="5">
        <f ca="1">AVERAGE($G$2:G3271)</f>
        <v>11.490877727827694</v>
      </c>
    </row>
    <row r="3272" spans="1:9" x14ac:dyDescent="0.35">
      <c r="A3272" s="4">
        <v>3271</v>
      </c>
      <c r="B3272" s="5">
        <f t="shared" ca="1" si="357"/>
        <v>2.2056163020851534</v>
      </c>
      <c r="C3272" s="5">
        <f t="shared" ca="1" si="362"/>
        <v>16209.698618195869</v>
      </c>
      <c r="D3272" s="5">
        <f t="shared" ca="1" si="363"/>
        <v>16212.290897106132</v>
      </c>
      <c r="E3272" s="5">
        <f t="shared" ca="1" si="358"/>
        <v>4.8193006764653372</v>
      </c>
      <c r="F3272" s="5">
        <f t="shared" ca="1" si="359"/>
        <v>16217.110197782597</v>
      </c>
      <c r="G3272" s="5">
        <f t="shared" ca="1" si="360"/>
        <v>7.4115795867273846</v>
      </c>
      <c r="H3272" s="5">
        <f t="shared" ca="1" si="361"/>
        <v>2.5922789102623938</v>
      </c>
      <c r="I3272" s="5">
        <f ca="1">AVERAGE($G$2:G3272)</f>
        <v>11.489630617420755</v>
      </c>
    </row>
    <row r="3273" spans="1:9" x14ac:dyDescent="0.35">
      <c r="A3273" s="4">
        <v>3272</v>
      </c>
      <c r="B3273" s="5">
        <f t="shared" ca="1" si="357"/>
        <v>7.4446225780905522</v>
      </c>
      <c r="C3273" s="5">
        <f t="shared" ca="1" si="362"/>
        <v>16217.143240773959</v>
      </c>
      <c r="D3273" s="5">
        <f t="shared" ca="1" si="363"/>
        <v>16217.143240773959</v>
      </c>
      <c r="E3273" s="5">
        <f t="shared" ca="1" si="358"/>
        <v>3.6117297192150692</v>
      </c>
      <c r="F3273" s="5">
        <f t="shared" ca="1" si="359"/>
        <v>16220.754970493175</v>
      </c>
      <c r="G3273" s="5">
        <f t="shared" ca="1" si="360"/>
        <v>3.611729719215873</v>
      </c>
      <c r="H3273" s="5">
        <f t="shared" ca="1" si="361"/>
        <v>0</v>
      </c>
      <c r="I3273" s="5">
        <f ca="1">AVERAGE($G$2:G3273)</f>
        <v>11.487222945997098</v>
      </c>
    </row>
    <row r="3274" spans="1:9" x14ac:dyDescent="0.35">
      <c r="A3274" s="4">
        <v>3273</v>
      </c>
      <c r="B3274" s="5">
        <f t="shared" ca="1" si="357"/>
        <v>3.9742858369728706</v>
      </c>
      <c r="C3274" s="5">
        <f t="shared" ca="1" si="362"/>
        <v>16221.117526610933</v>
      </c>
      <c r="D3274" s="5">
        <f t="shared" ca="1" si="363"/>
        <v>16221.117526610933</v>
      </c>
      <c r="E3274" s="5">
        <f t="shared" ca="1" si="358"/>
        <v>4.0836961763920252</v>
      </c>
      <c r="F3274" s="5">
        <f t="shared" ca="1" si="359"/>
        <v>16225.201222787326</v>
      </c>
      <c r="G3274" s="5">
        <f t="shared" ca="1" si="360"/>
        <v>4.0836961763925501</v>
      </c>
      <c r="H3274" s="5">
        <f t="shared" ca="1" si="361"/>
        <v>0</v>
      </c>
      <c r="I3274" s="5">
        <f ca="1">AVERAGE($G$2:G3274)</f>
        <v>11.48496094576196</v>
      </c>
    </row>
    <row r="3275" spans="1:9" x14ac:dyDescent="0.35">
      <c r="A3275" s="4">
        <v>3274</v>
      </c>
      <c r="B3275" s="5">
        <f t="shared" ca="1" si="357"/>
        <v>8.2320809632634315E-2</v>
      </c>
      <c r="C3275" s="5">
        <f t="shared" ca="1" si="362"/>
        <v>16221.199847420567</v>
      </c>
      <c r="D3275" s="5">
        <f t="shared" ca="1" si="363"/>
        <v>16225.201222787326</v>
      </c>
      <c r="E3275" s="5">
        <f t="shared" ca="1" si="358"/>
        <v>4.8437883475926169</v>
      </c>
      <c r="F3275" s="5">
        <f t="shared" ca="1" si="359"/>
        <v>16230.045011134918</v>
      </c>
      <c r="G3275" s="5">
        <f t="shared" ca="1" si="360"/>
        <v>8.8451637143516564</v>
      </c>
      <c r="H3275" s="5">
        <f t="shared" ca="1" si="361"/>
        <v>4.0013753667590208</v>
      </c>
      <c r="I3275" s="5">
        <f ca="1">AVERAGE($G$2:G3275)</f>
        <v>11.484154654610034</v>
      </c>
    </row>
    <row r="3276" spans="1:9" x14ac:dyDescent="0.35">
      <c r="A3276" s="4">
        <v>3275</v>
      </c>
      <c r="B3276" s="5">
        <f t="shared" ca="1" si="357"/>
        <v>9.4902624571232792</v>
      </c>
      <c r="C3276" s="5">
        <f t="shared" ca="1" si="362"/>
        <v>16230.690109877691</v>
      </c>
      <c r="D3276" s="5">
        <f t="shared" ca="1" si="363"/>
        <v>16230.690109877691</v>
      </c>
      <c r="E3276" s="5">
        <f t="shared" ca="1" si="358"/>
        <v>4.4308388848516644</v>
      </c>
      <c r="F3276" s="5">
        <f t="shared" ca="1" si="359"/>
        <v>16235.120948762542</v>
      </c>
      <c r="G3276" s="5">
        <f t="shared" ca="1" si="360"/>
        <v>4.430838884851255</v>
      </c>
      <c r="H3276" s="5">
        <f t="shared" ca="1" si="361"/>
        <v>0</v>
      </c>
      <c r="I3276" s="5">
        <f ca="1">AVERAGE($G$2:G3276)</f>
        <v>11.482000970405528</v>
      </c>
    </row>
    <row r="3277" spans="1:9" x14ac:dyDescent="0.35">
      <c r="A3277" s="4">
        <v>3276</v>
      </c>
      <c r="B3277" s="5">
        <f t="shared" ca="1" si="357"/>
        <v>6.9086430786876507</v>
      </c>
      <c r="C3277" s="5">
        <f t="shared" ca="1" si="362"/>
        <v>16237.598752956379</v>
      </c>
      <c r="D3277" s="5">
        <f t="shared" ca="1" si="363"/>
        <v>16237.598752956379</v>
      </c>
      <c r="E3277" s="5">
        <f t="shared" ca="1" si="358"/>
        <v>4.6143839592095235</v>
      </c>
      <c r="F3277" s="5">
        <f t="shared" ca="1" si="359"/>
        <v>16242.213136915589</v>
      </c>
      <c r="G3277" s="5">
        <f t="shared" ca="1" si="360"/>
        <v>4.6143839592095901</v>
      </c>
      <c r="H3277" s="5">
        <f t="shared" ca="1" si="361"/>
        <v>0</v>
      </c>
      <c r="I3277" s="5">
        <f ca="1">AVERAGE($G$2:G3277)</f>
        <v>11.479904628216518</v>
      </c>
    </row>
    <row r="3278" spans="1:9" x14ac:dyDescent="0.35">
      <c r="A3278" s="4">
        <v>3277</v>
      </c>
      <c r="B3278" s="5">
        <f t="shared" ca="1" si="357"/>
        <v>7.1476288813729667</v>
      </c>
      <c r="C3278" s="5">
        <f t="shared" ca="1" si="362"/>
        <v>16244.746381837753</v>
      </c>
      <c r="D3278" s="5">
        <f t="shared" ca="1" si="363"/>
        <v>16244.746381837753</v>
      </c>
      <c r="E3278" s="5">
        <f t="shared" ca="1" si="358"/>
        <v>3.9208548804790628</v>
      </c>
      <c r="F3278" s="5">
        <f t="shared" ca="1" si="359"/>
        <v>16248.667236718233</v>
      </c>
      <c r="G3278" s="5">
        <f t="shared" ca="1" si="360"/>
        <v>3.9208548804799648</v>
      </c>
      <c r="H3278" s="5">
        <f t="shared" ca="1" si="361"/>
        <v>0</v>
      </c>
      <c r="I3278" s="5">
        <f ca="1">AVERAGE($G$2:G3278)</f>
        <v>11.477597930093927</v>
      </c>
    </row>
    <row r="3279" spans="1:9" x14ac:dyDescent="0.35">
      <c r="A3279" s="4">
        <v>3278</v>
      </c>
      <c r="B3279" s="5">
        <f t="shared" ca="1" si="357"/>
        <v>1.4236991017120084</v>
      </c>
      <c r="C3279" s="5">
        <f t="shared" ca="1" si="362"/>
        <v>16246.170080939464</v>
      </c>
      <c r="D3279" s="5">
        <f t="shared" ca="1" si="363"/>
        <v>16248.667236718233</v>
      </c>
      <c r="E3279" s="5">
        <f t="shared" ca="1" si="358"/>
        <v>3.8601818215346597</v>
      </c>
      <c r="F3279" s="5">
        <f t="shared" ca="1" si="359"/>
        <v>16252.527418539767</v>
      </c>
      <c r="G3279" s="5">
        <f t="shared" ca="1" si="360"/>
        <v>6.3573376003023441</v>
      </c>
      <c r="H3279" s="5">
        <f t="shared" ca="1" si="361"/>
        <v>2.4971557787685015</v>
      </c>
      <c r="I3279" s="5">
        <f ca="1">AVERAGE($G$2:G3279)</f>
        <v>11.476035922671782</v>
      </c>
    </row>
    <row r="3280" spans="1:9" x14ac:dyDescent="0.35">
      <c r="A3280" s="4">
        <v>3279</v>
      </c>
      <c r="B3280" s="5">
        <f t="shared" ca="1" si="357"/>
        <v>3.6575945550488544</v>
      </c>
      <c r="C3280" s="5">
        <f t="shared" ca="1" si="362"/>
        <v>16249.827675494513</v>
      </c>
      <c r="D3280" s="5">
        <f t="shared" ca="1" si="363"/>
        <v>16252.527418539767</v>
      </c>
      <c r="E3280" s="5">
        <f t="shared" ca="1" si="358"/>
        <v>3.4220812190644256</v>
      </c>
      <c r="F3280" s="5">
        <f t="shared" ca="1" si="359"/>
        <v>16255.949499758832</v>
      </c>
      <c r="G3280" s="5">
        <f t="shared" ca="1" si="360"/>
        <v>6.1218242643190024</v>
      </c>
      <c r="H3280" s="5">
        <f t="shared" ca="1" si="361"/>
        <v>2.6997430452538538</v>
      </c>
      <c r="I3280" s="5">
        <f ca="1">AVERAGE($G$2:G3280)</f>
        <v>11.474403043239528</v>
      </c>
    </row>
    <row r="3281" spans="1:9" x14ac:dyDescent="0.35">
      <c r="A3281" s="4">
        <v>3280</v>
      </c>
      <c r="B3281" s="5">
        <f t="shared" ca="1" si="357"/>
        <v>16.453568813857167</v>
      </c>
      <c r="C3281" s="5">
        <f t="shared" ca="1" si="362"/>
        <v>16266.281244308369</v>
      </c>
      <c r="D3281" s="5">
        <f t="shared" ca="1" si="363"/>
        <v>16266.281244308369</v>
      </c>
      <c r="E3281" s="5">
        <f t="shared" ca="1" si="358"/>
        <v>3.8411938254533773</v>
      </c>
      <c r="F3281" s="5">
        <f t="shared" ca="1" si="359"/>
        <v>16270.122438133823</v>
      </c>
      <c r="G3281" s="5">
        <f t="shared" ca="1" si="360"/>
        <v>3.8411938254539564</v>
      </c>
      <c r="H3281" s="5">
        <f t="shared" ca="1" si="361"/>
        <v>0</v>
      </c>
      <c r="I3281" s="5">
        <f ca="1">AVERAGE($G$2:G3281)</f>
        <v>11.472075845307279</v>
      </c>
    </row>
    <row r="3282" spans="1:9" x14ac:dyDescent="0.35">
      <c r="A3282" s="4">
        <v>3281</v>
      </c>
      <c r="B3282" s="5">
        <f t="shared" ca="1" si="357"/>
        <v>2.2492838015326759</v>
      </c>
      <c r="C3282" s="5">
        <f t="shared" ca="1" si="362"/>
        <v>16268.530528109903</v>
      </c>
      <c r="D3282" s="5">
        <f t="shared" ca="1" si="363"/>
        <v>16270.122438133823</v>
      </c>
      <c r="E3282" s="5">
        <f t="shared" ca="1" si="358"/>
        <v>4.6985786812590202</v>
      </c>
      <c r="F3282" s="5">
        <f t="shared" ca="1" si="359"/>
        <v>16274.821016815082</v>
      </c>
      <c r="G3282" s="5">
        <f t="shared" ca="1" si="360"/>
        <v>6.2904887051790865</v>
      </c>
      <c r="H3282" s="5">
        <f t="shared" ca="1" si="361"/>
        <v>1.5919100239207182</v>
      </c>
      <c r="I3282" s="5">
        <f ca="1">AVERAGE($G$2:G3282)</f>
        <v>11.470496574615376</v>
      </c>
    </row>
    <row r="3283" spans="1:9" x14ac:dyDescent="0.35">
      <c r="A3283" s="4">
        <v>3282</v>
      </c>
      <c r="B3283" s="5">
        <f t="shared" ca="1" si="357"/>
        <v>19.419961537695659</v>
      </c>
      <c r="C3283" s="5">
        <f t="shared" ca="1" si="362"/>
        <v>16287.950489647599</v>
      </c>
      <c r="D3283" s="5">
        <f t="shared" ca="1" si="363"/>
        <v>16287.950489647599</v>
      </c>
      <c r="E3283" s="5">
        <f t="shared" ca="1" si="358"/>
        <v>3.467289797763903</v>
      </c>
      <c r="F3283" s="5">
        <f t="shared" ca="1" si="359"/>
        <v>16291.417779445363</v>
      </c>
      <c r="G3283" s="5">
        <f t="shared" ca="1" si="360"/>
        <v>3.467289797763442</v>
      </c>
      <c r="H3283" s="5">
        <f t="shared" ca="1" si="361"/>
        <v>0</v>
      </c>
      <c r="I3283" s="5">
        <f ca="1">AVERAGE($G$2:G3283)</f>
        <v>11.468058059448754</v>
      </c>
    </row>
    <row r="3284" spans="1:9" x14ac:dyDescent="0.35">
      <c r="A3284" s="4">
        <v>3283</v>
      </c>
      <c r="B3284" s="5">
        <f t="shared" ca="1" si="357"/>
        <v>3.9086089585835793</v>
      </c>
      <c r="C3284" s="5">
        <f t="shared" ca="1" si="362"/>
        <v>16291.859098606183</v>
      </c>
      <c r="D3284" s="5">
        <f t="shared" ca="1" si="363"/>
        <v>16291.859098606183</v>
      </c>
      <c r="E3284" s="5">
        <f t="shared" ca="1" si="358"/>
        <v>3.6791731496202891</v>
      </c>
      <c r="F3284" s="5">
        <f t="shared" ca="1" si="359"/>
        <v>16295.538271755802</v>
      </c>
      <c r="G3284" s="5">
        <f t="shared" ca="1" si="360"/>
        <v>3.6791731496196007</v>
      </c>
      <c r="H3284" s="5">
        <f t="shared" ca="1" si="361"/>
        <v>0</v>
      </c>
      <c r="I3284" s="5">
        <f ca="1">AVERAGE($G$2:G3284)</f>
        <v>11.465685569375703</v>
      </c>
    </row>
    <row r="3285" spans="1:9" x14ac:dyDescent="0.35">
      <c r="A3285" s="4">
        <v>3284</v>
      </c>
      <c r="B3285" s="5">
        <f t="shared" ca="1" si="357"/>
        <v>3.5175237230725842</v>
      </c>
      <c r="C3285" s="5">
        <f t="shared" ca="1" si="362"/>
        <v>16295.376622329255</v>
      </c>
      <c r="D3285" s="5">
        <f t="shared" ca="1" si="363"/>
        <v>16295.538271755802</v>
      </c>
      <c r="E3285" s="5">
        <f t="shared" ca="1" si="358"/>
        <v>4.1929000891015287</v>
      </c>
      <c r="F3285" s="5">
        <f t="shared" ca="1" si="359"/>
        <v>16299.731171844904</v>
      </c>
      <c r="G3285" s="5">
        <f t="shared" ca="1" si="360"/>
        <v>4.354549515648614</v>
      </c>
      <c r="H3285" s="5">
        <f t="shared" ca="1" si="361"/>
        <v>0.16164942654722836</v>
      </c>
      <c r="I3285" s="5">
        <f ca="1">AVERAGE($G$2:G3285)</f>
        <v>11.463520180808796</v>
      </c>
    </row>
    <row r="3286" spans="1:9" x14ac:dyDescent="0.35">
      <c r="A3286" s="4">
        <v>3285</v>
      </c>
      <c r="B3286" s="5">
        <f t="shared" ca="1" si="357"/>
        <v>12.192938110588372</v>
      </c>
      <c r="C3286" s="5">
        <f t="shared" ca="1" si="362"/>
        <v>16307.569560439844</v>
      </c>
      <c r="D3286" s="5">
        <f t="shared" ca="1" si="363"/>
        <v>16307.569560439844</v>
      </c>
      <c r="E3286" s="5">
        <f t="shared" ca="1" si="358"/>
        <v>3.7779071471418337</v>
      </c>
      <c r="F3286" s="5">
        <f t="shared" ca="1" si="359"/>
        <v>16311.347467586986</v>
      </c>
      <c r="G3286" s="5">
        <f t="shared" ca="1" si="360"/>
        <v>3.7779071471413772</v>
      </c>
      <c r="H3286" s="5">
        <f t="shared" ca="1" si="361"/>
        <v>0</v>
      </c>
      <c r="I3286" s="5">
        <f ca="1">AVERAGE($G$2:G3286)</f>
        <v>11.461180572579368</v>
      </c>
    </row>
    <row r="3287" spans="1:9" x14ac:dyDescent="0.35">
      <c r="A3287" s="4">
        <v>3286</v>
      </c>
      <c r="B3287" s="5">
        <f t="shared" ca="1" si="357"/>
        <v>5.7137603676592699</v>
      </c>
      <c r="C3287" s="5">
        <f t="shared" ca="1" si="362"/>
        <v>16313.283320807504</v>
      </c>
      <c r="D3287" s="5">
        <f t="shared" ca="1" si="363"/>
        <v>16313.283320807504</v>
      </c>
      <c r="E3287" s="5">
        <f t="shared" ca="1" si="358"/>
        <v>4.1288917298683554</v>
      </c>
      <c r="F3287" s="5">
        <f t="shared" ca="1" si="359"/>
        <v>16317.412212537372</v>
      </c>
      <c r="G3287" s="5">
        <f t="shared" ca="1" si="360"/>
        <v>4.1288917298679735</v>
      </c>
      <c r="H3287" s="5">
        <f t="shared" ca="1" si="361"/>
        <v>0</v>
      </c>
      <c r="I3287" s="5">
        <f ca="1">AVERAGE($G$2:G3287)</f>
        <v>11.458949200442206</v>
      </c>
    </row>
    <row r="3288" spans="1:9" x14ac:dyDescent="0.35">
      <c r="A3288" s="4">
        <v>3287</v>
      </c>
      <c r="B3288" s="5">
        <f t="shared" ca="1" si="357"/>
        <v>0.47240757465501493</v>
      </c>
      <c r="C3288" s="5">
        <f t="shared" ca="1" si="362"/>
        <v>16313.755728382159</v>
      </c>
      <c r="D3288" s="5">
        <f t="shared" ca="1" si="363"/>
        <v>16317.412212537372</v>
      </c>
      <c r="E3288" s="5">
        <f t="shared" ca="1" si="358"/>
        <v>3.7631985924965767</v>
      </c>
      <c r="F3288" s="5">
        <f t="shared" ca="1" si="359"/>
        <v>16321.175411129869</v>
      </c>
      <c r="G3288" s="5">
        <f t="shared" ca="1" si="360"/>
        <v>7.419682747709885</v>
      </c>
      <c r="H3288" s="5">
        <f t="shared" ca="1" si="361"/>
        <v>3.6564841552135476</v>
      </c>
      <c r="I3288" s="5">
        <f ca="1">AVERAGE($G$2:G3288)</f>
        <v>11.457720339337026</v>
      </c>
    </row>
    <row r="3289" spans="1:9" x14ac:dyDescent="0.35">
      <c r="A3289" s="4">
        <v>3288</v>
      </c>
      <c r="B3289" s="5">
        <f t="shared" ca="1" si="357"/>
        <v>3.3140012757447854</v>
      </c>
      <c r="C3289" s="5">
        <f t="shared" ca="1" si="362"/>
        <v>16317.069729657904</v>
      </c>
      <c r="D3289" s="5">
        <f t="shared" ca="1" si="363"/>
        <v>16321.175411129869</v>
      </c>
      <c r="E3289" s="5">
        <f t="shared" ca="1" si="358"/>
        <v>4.3720063021028519</v>
      </c>
      <c r="F3289" s="5">
        <f t="shared" ca="1" si="359"/>
        <v>16325.547417431972</v>
      </c>
      <c r="G3289" s="5">
        <f t="shared" ca="1" si="360"/>
        <v>8.4776877740678174</v>
      </c>
      <c r="H3289" s="5">
        <f t="shared" ca="1" si="361"/>
        <v>4.1056814719649992</v>
      </c>
      <c r="I3289" s="5">
        <f ca="1">AVERAGE($G$2:G3289)</f>
        <v>11.456814003398682</v>
      </c>
    </row>
    <row r="3290" spans="1:9" x14ac:dyDescent="0.35">
      <c r="A3290" s="4">
        <v>3289</v>
      </c>
      <c r="B3290" s="5">
        <f t="shared" ca="1" si="357"/>
        <v>8.8248247685688632</v>
      </c>
      <c r="C3290" s="5">
        <f t="shared" ca="1" si="362"/>
        <v>16325.894554426473</v>
      </c>
      <c r="D3290" s="5">
        <f t="shared" ca="1" si="363"/>
        <v>16325.894554426473</v>
      </c>
      <c r="E3290" s="5">
        <f t="shared" ca="1" si="358"/>
        <v>4.2623716352685364</v>
      </c>
      <c r="F3290" s="5">
        <f t="shared" ca="1" si="359"/>
        <v>16330.156926061742</v>
      </c>
      <c r="G3290" s="5">
        <f t="shared" ca="1" si="360"/>
        <v>4.2623716352682095</v>
      </c>
      <c r="H3290" s="5">
        <f t="shared" ca="1" si="361"/>
        <v>0</v>
      </c>
      <c r="I3290" s="5">
        <f ca="1">AVERAGE($G$2:G3290)</f>
        <v>11.454626577929503</v>
      </c>
    </row>
    <row r="3291" spans="1:9" x14ac:dyDescent="0.35">
      <c r="A3291" s="4">
        <v>3290</v>
      </c>
      <c r="B3291" s="5">
        <f t="shared" ca="1" si="357"/>
        <v>11.536228721478993</v>
      </c>
      <c r="C3291" s="5">
        <f t="shared" ca="1" si="362"/>
        <v>16337.430783147953</v>
      </c>
      <c r="D3291" s="5">
        <f t="shared" ca="1" si="363"/>
        <v>16337.430783147953</v>
      </c>
      <c r="E3291" s="5">
        <f t="shared" ca="1" si="358"/>
        <v>4.0731554682180793</v>
      </c>
      <c r="F3291" s="5">
        <f t="shared" ca="1" si="359"/>
        <v>16341.503938616172</v>
      </c>
      <c r="G3291" s="5">
        <f t="shared" ca="1" si="360"/>
        <v>4.0731554682188289</v>
      </c>
      <c r="H3291" s="5">
        <f t="shared" ca="1" si="361"/>
        <v>0</v>
      </c>
      <c r="I3291" s="5">
        <f ca="1">AVERAGE($G$2:G3291)</f>
        <v>11.45238296968947</v>
      </c>
    </row>
    <row r="3292" spans="1:9" x14ac:dyDescent="0.35">
      <c r="A3292" s="4">
        <v>3291</v>
      </c>
      <c r="B3292" s="5">
        <f t="shared" ca="1" si="357"/>
        <v>0.48721563541957458</v>
      </c>
      <c r="C3292" s="5">
        <f t="shared" ca="1" si="362"/>
        <v>16337.917998783372</v>
      </c>
      <c r="D3292" s="5">
        <f t="shared" ca="1" si="363"/>
        <v>16341.503938616172</v>
      </c>
      <c r="E3292" s="5">
        <f t="shared" ca="1" si="358"/>
        <v>4.7935307873923714</v>
      </c>
      <c r="F3292" s="5">
        <f t="shared" ca="1" si="359"/>
        <v>16346.297469403564</v>
      </c>
      <c r="G3292" s="5">
        <f t="shared" ca="1" si="360"/>
        <v>8.3794706201915687</v>
      </c>
      <c r="H3292" s="5">
        <f t="shared" ca="1" si="361"/>
        <v>3.5859398327993404</v>
      </c>
      <c r="I3292" s="5">
        <f ca="1">AVERAGE($G$2:G3292)</f>
        <v>11.451449237586919</v>
      </c>
    </row>
    <row r="3293" spans="1:9" x14ac:dyDescent="0.35">
      <c r="A3293" s="4">
        <v>3292</v>
      </c>
      <c r="B3293" s="5">
        <f t="shared" ca="1" si="357"/>
        <v>10.583165928123179</v>
      </c>
      <c r="C3293" s="5">
        <f t="shared" ca="1" si="362"/>
        <v>16348.501164711495</v>
      </c>
      <c r="D3293" s="5">
        <f t="shared" ca="1" si="363"/>
        <v>16348.501164711495</v>
      </c>
      <c r="E3293" s="5">
        <f t="shared" ca="1" si="358"/>
        <v>3.8126753957671733</v>
      </c>
      <c r="F3293" s="5">
        <f t="shared" ca="1" si="359"/>
        <v>16352.313840107263</v>
      </c>
      <c r="G3293" s="5">
        <f t="shared" ca="1" si="360"/>
        <v>3.8126753957676556</v>
      </c>
      <c r="H3293" s="5">
        <f t="shared" ca="1" si="361"/>
        <v>0</v>
      </c>
      <c r="I3293" s="5">
        <f ca="1">AVERAGE($G$2:G3293)</f>
        <v>11.449128832410183</v>
      </c>
    </row>
    <row r="3294" spans="1:9" x14ac:dyDescent="0.35">
      <c r="A3294" s="4">
        <v>3293</v>
      </c>
      <c r="B3294" s="5">
        <f t="shared" ca="1" si="357"/>
        <v>0.25549922207981085</v>
      </c>
      <c r="C3294" s="5">
        <f t="shared" ca="1" si="362"/>
        <v>16348.756663933575</v>
      </c>
      <c r="D3294" s="5">
        <f t="shared" ca="1" si="363"/>
        <v>16352.313840107263</v>
      </c>
      <c r="E3294" s="5">
        <f t="shared" ca="1" si="358"/>
        <v>3.7335134738930966</v>
      </c>
      <c r="F3294" s="5">
        <f t="shared" ca="1" si="359"/>
        <v>16356.047353581156</v>
      </c>
      <c r="G3294" s="5">
        <f t="shared" ca="1" si="360"/>
        <v>7.2906896475815302</v>
      </c>
      <c r="H3294" s="5">
        <f t="shared" ca="1" si="361"/>
        <v>3.5571761736882763</v>
      </c>
      <c r="I3294" s="5">
        <f ca="1">AVERAGE($G$2:G3294)</f>
        <v>11.447866020632221</v>
      </c>
    </row>
    <row r="3295" spans="1:9" x14ac:dyDescent="0.35">
      <c r="A3295" s="4">
        <v>3294</v>
      </c>
      <c r="B3295" s="5">
        <f t="shared" ca="1" si="357"/>
        <v>3.4357953656913325</v>
      </c>
      <c r="C3295" s="5">
        <f t="shared" ca="1" si="362"/>
        <v>16352.192459299265</v>
      </c>
      <c r="D3295" s="5">
        <f t="shared" ca="1" si="363"/>
        <v>16356.047353581156</v>
      </c>
      <c r="E3295" s="5">
        <f t="shared" ca="1" si="358"/>
        <v>3.9097610064000392</v>
      </c>
      <c r="F3295" s="5">
        <f t="shared" ca="1" si="359"/>
        <v>16359.957114587556</v>
      </c>
      <c r="G3295" s="5">
        <f t="shared" ca="1" si="360"/>
        <v>7.764655288290669</v>
      </c>
      <c r="H3295" s="5">
        <f t="shared" ca="1" si="361"/>
        <v>3.8548942818906653</v>
      </c>
      <c r="I3295" s="5">
        <f ca="1">AVERAGE($G$2:G3295)</f>
        <v>11.446747863154281</v>
      </c>
    </row>
    <row r="3296" spans="1:9" x14ac:dyDescent="0.35">
      <c r="A3296" s="4">
        <v>3295</v>
      </c>
      <c r="B3296" s="5">
        <f t="shared" ca="1" si="357"/>
        <v>1.8077620651224093</v>
      </c>
      <c r="C3296" s="5">
        <f t="shared" ca="1" si="362"/>
        <v>16354.000221364387</v>
      </c>
      <c r="D3296" s="5">
        <f t="shared" ca="1" si="363"/>
        <v>16359.957114587556</v>
      </c>
      <c r="E3296" s="5">
        <f t="shared" ca="1" si="358"/>
        <v>4.5690915089988628</v>
      </c>
      <c r="F3296" s="5">
        <f t="shared" ca="1" si="359"/>
        <v>16364.526206096554</v>
      </c>
      <c r="G3296" s="5">
        <f t="shared" ca="1" si="360"/>
        <v>10.525984732166762</v>
      </c>
      <c r="H3296" s="5">
        <f t="shared" ca="1" si="361"/>
        <v>5.9568932231686631</v>
      </c>
      <c r="I3296" s="5">
        <f ca="1">AVERAGE($G$2:G3296)</f>
        <v>11.446468420625907</v>
      </c>
    </row>
    <row r="3297" spans="1:9" x14ac:dyDescent="0.35">
      <c r="A3297" s="4">
        <v>3296</v>
      </c>
      <c r="B3297" s="5">
        <f t="shared" ca="1" si="357"/>
        <v>0.98071387102416652</v>
      </c>
      <c r="C3297" s="5">
        <f t="shared" ca="1" si="362"/>
        <v>16354.980935235411</v>
      </c>
      <c r="D3297" s="5">
        <f t="shared" ca="1" si="363"/>
        <v>16364.526206096554</v>
      </c>
      <c r="E3297" s="5">
        <f t="shared" ca="1" si="358"/>
        <v>4.4141712533495667</v>
      </c>
      <c r="F3297" s="5">
        <f t="shared" ca="1" si="359"/>
        <v>16368.940377349903</v>
      </c>
      <c r="G3297" s="5">
        <f t="shared" ca="1" si="360"/>
        <v>13.959442114492049</v>
      </c>
      <c r="H3297" s="5">
        <f t="shared" ca="1" si="361"/>
        <v>9.5452708611428534</v>
      </c>
      <c r="I3297" s="5">
        <f ca="1">AVERAGE($G$2:G3297)</f>
        <v>11.447230851965067</v>
      </c>
    </row>
    <row r="3298" spans="1:9" x14ac:dyDescent="0.35">
      <c r="A3298" s="4">
        <v>3297</v>
      </c>
      <c r="B3298" s="5">
        <f t="shared" ca="1" si="357"/>
        <v>14.007438433367964</v>
      </c>
      <c r="C3298" s="5">
        <f t="shared" ca="1" si="362"/>
        <v>16368.988373668779</v>
      </c>
      <c r="D3298" s="5">
        <f t="shared" ca="1" si="363"/>
        <v>16368.988373668779</v>
      </c>
      <c r="E3298" s="5">
        <f t="shared" ca="1" si="358"/>
        <v>3.6737321181678229</v>
      </c>
      <c r="F3298" s="5">
        <f t="shared" ca="1" si="359"/>
        <v>16372.662105786947</v>
      </c>
      <c r="G3298" s="5">
        <f t="shared" ca="1" si="360"/>
        <v>3.6737321181681182</v>
      </c>
      <c r="H3298" s="5">
        <f t="shared" ca="1" si="361"/>
        <v>0</v>
      </c>
      <c r="I3298" s="5">
        <f ca="1">AVERAGE($G$2:G3298)</f>
        <v>11.4448731028799</v>
      </c>
    </row>
    <row r="3299" spans="1:9" x14ac:dyDescent="0.35">
      <c r="A3299" s="4">
        <v>3298</v>
      </c>
      <c r="B3299" s="5">
        <f t="shared" ca="1" si="357"/>
        <v>6.2525040768486173</v>
      </c>
      <c r="C3299" s="5">
        <f t="shared" ca="1" si="362"/>
        <v>16375.240877745628</v>
      </c>
      <c r="D3299" s="5">
        <f t="shared" ca="1" si="363"/>
        <v>16375.240877745628</v>
      </c>
      <c r="E3299" s="5">
        <f t="shared" ca="1" si="358"/>
        <v>3.6524813943471646</v>
      </c>
      <c r="F3299" s="5">
        <f t="shared" ca="1" si="359"/>
        <v>16378.893359139975</v>
      </c>
      <c r="G3299" s="5">
        <f t="shared" ca="1" si="360"/>
        <v>3.652481394346978</v>
      </c>
      <c r="H3299" s="5">
        <f t="shared" ca="1" si="361"/>
        <v>0</v>
      </c>
      <c r="I3299" s="5">
        <f ca="1">AVERAGE($G$2:G3299)</f>
        <v>11.442510340081679</v>
      </c>
    </row>
    <row r="3300" spans="1:9" x14ac:dyDescent="0.35">
      <c r="A3300" s="4">
        <v>3299</v>
      </c>
      <c r="B3300" s="5">
        <f t="shared" ca="1" si="357"/>
        <v>1.4760312054142908</v>
      </c>
      <c r="C3300" s="5">
        <f t="shared" ca="1" si="362"/>
        <v>16376.716908951043</v>
      </c>
      <c r="D3300" s="5">
        <f t="shared" ca="1" si="363"/>
        <v>16378.893359139975</v>
      </c>
      <c r="E3300" s="5">
        <f t="shared" ca="1" si="358"/>
        <v>3.8800084254903071</v>
      </c>
      <c r="F3300" s="5">
        <f t="shared" ca="1" si="359"/>
        <v>16382.773367565465</v>
      </c>
      <c r="G3300" s="5">
        <f t="shared" ca="1" si="360"/>
        <v>6.0564586144228088</v>
      </c>
      <c r="H3300" s="5">
        <f t="shared" ca="1" si="361"/>
        <v>2.1764501889319945</v>
      </c>
      <c r="I3300" s="5">
        <f ca="1">AVERAGE($G$2:G3300)</f>
        <v>11.440877708458261</v>
      </c>
    </row>
    <row r="3301" spans="1:9" x14ac:dyDescent="0.35">
      <c r="A3301" s="4">
        <v>3300</v>
      </c>
      <c r="B3301" s="5">
        <f t="shared" ca="1" si="357"/>
        <v>5.8402589904924893</v>
      </c>
      <c r="C3301" s="5">
        <f t="shared" ca="1" si="362"/>
        <v>16382.557167941535</v>
      </c>
      <c r="D3301" s="5">
        <f t="shared" ca="1" si="363"/>
        <v>16382.773367565465</v>
      </c>
      <c r="E3301" s="5">
        <f t="shared" ca="1" si="358"/>
        <v>4.5665398398352783</v>
      </c>
      <c r="F3301" s="5">
        <f t="shared" ca="1" si="359"/>
        <v>16387.339907405301</v>
      </c>
      <c r="G3301" s="5">
        <f t="shared" ca="1" si="360"/>
        <v>4.78273946376612</v>
      </c>
      <c r="H3301" s="5">
        <f t="shared" ca="1" si="361"/>
        <v>0.21619962393015157</v>
      </c>
      <c r="I3301" s="5">
        <f ca="1">AVERAGE($G$2:G3301)</f>
        <v>11.438860090808353</v>
      </c>
    </row>
    <row r="3302" spans="1:9" x14ac:dyDescent="0.35">
      <c r="A3302" s="4">
        <v>3301</v>
      </c>
      <c r="B3302" s="5">
        <f t="shared" ca="1" si="357"/>
        <v>3.5809366523426807</v>
      </c>
      <c r="C3302" s="5">
        <f t="shared" ca="1" si="362"/>
        <v>16386.13810459388</v>
      </c>
      <c r="D3302" s="5">
        <f t="shared" ca="1" si="363"/>
        <v>16387.339907405301</v>
      </c>
      <c r="E3302" s="5">
        <f t="shared" ca="1" si="358"/>
        <v>4.3132759600719996</v>
      </c>
      <c r="F3302" s="5">
        <f t="shared" ca="1" si="359"/>
        <v>16391.653183365372</v>
      </c>
      <c r="G3302" s="5">
        <f t="shared" ca="1" si="360"/>
        <v>5.5150787714919716</v>
      </c>
      <c r="H3302" s="5">
        <f t="shared" ca="1" si="361"/>
        <v>1.2018028114216577</v>
      </c>
      <c r="I3302" s="5">
        <f ca="1">AVERAGE($G$2:G3302)</f>
        <v>11.437065549360513</v>
      </c>
    </row>
    <row r="3303" spans="1:9" x14ac:dyDescent="0.35">
      <c r="A3303" s="4">
        <v>3302</v>
      </c>
      <c r="B3303" s="5">
        <f t="shared" ca="1" si="357"/>
        <v>6.890306125122744</v>
      </c>
      <c r="C3303" s="5">
        <f t="shared" ca="1" si="362"/>
        <v>16393.028410719002</v>
      </c>
      <c r="D3303" s="5">
        <f t="shared" ca="1" si="363"/>
        <v>16393.028410719002</v>
      </c>
      <c r="E3303" s="5">
        <f t="shared" ca="1" si="358"/>
        <v>4.066009195119678</v>
      </c>
      <c r="F3303" s="5">
        <f t="shared" ca="1" si="359"/>
        <v>16397.094419914123</v>
      </c>
      <c r="G3303" s="5">
        <f t="shared" ca="1" si="360"/>
        <v>4.0660091951212962</v>
      </c>
      <c r="H3303" s="5">
        <f t="shared" ca="1" si="361"/>
        <v>0</v>
      </c>
      <c r="I3303" s="5">
        <f ca="1">AVERAGE($G$2:G3303)</f>
        <v>11.434833248829248</v>
      </c>
    </row>
    <row r="3304" spans="1:9" x14ac:dyDescent="0.35">
      <c r="A3304" s="4">
        <v>3303</v>
      </c>
      <c r="B3304" s="5">
        <f t="shared" ca="1" si="357"/>
        <v>3.7181563392310424</v>
      </c>
      <c r="C3304" s="5">
        <f t="shared" ca="1" si="362"/>
        <v>16396.746567058231</v>
      </c>
      <c r="D3304" s="5">
        <f t="shared" ca="1" si="363"/>
        <v>16397.094419914123</v>
      </c>
      <c r="E3304" s="5">
        <f t="shared" ca="1" si="358"/>
        <v>4.1843732093936428</v>
      </c>
      <c r="F3304" s="5">
        <f t="shared" ca="1" si="359"/>
        <v>16401.278793123518</v>
      </c>
      <c r="G3304" s="5">
        <f t="shared" ca="1" si="360"/>
        <v>4.5322260652865225</v>
      </c>
      <c r="H3304" s="5">
        <f t="shared" ca="1" si="361"/>
        <v>0.3478528558916878</v>
      </c>
      <c r="I3304" s="5">
        <f ca="1">AVERAGE($G$2:G3304)</f>
        <v>11.43274344950029</v>
      </c>
    </row>
    <row r="3305" spans="1:9" x14ac:dyDescent="0.35">
      <c r="A3305" s="4">
        <v>3304</v>
      </c>
      <c r="B3305" s="5">
        <f t="shared" ca="1" si="357"/>
        <v>4.4610691714024675</v>
      </c>
      <c r="C3305" s="5">
        <f t="shared" ca="1" si="362"/>
        <v>16401.207636229636</v>
      </c>
      <c r="D3305" s="5">
        <f t="shared" ca="1" si="363"/>
        <v>16401.278793123518</v>
      </c>
      <c r="E3305" s="5">
        <f t="shared" ca="1" si="358"/>
        <v>5.0692827944085312</v>
      </c>
      <c r="F3305" s="5">
        <f t="shared" ca="1" si="359"/>
        <v>16406.348075917926</v>
      </c>
      <c r="G3305" s="5">
        <f t="shared" ca="1" si="360"/>
        <v>5.1404396882899164</v>
      </c>
      <c r="H3305" s="5">
        <f t="shared" ca="1" si="361"/>
        <v>7.1156893882289296E-2</v>
      </c>
      <c r="I3305" s="5">
        <f ca="1">AVERAGE($G$2:G3305)</f>
        <v>11.430838999209366</v>
      </c>
    </row>
    <row r="3306" spans="1:9" x14ac:dyDescent="0.35">
      <c r="A3306" s="4">
        <v>3305</v>
      </c>
      <c r="B3306" s="5">
        <f t="shared" ca="1" si="357"/>
        <v>6.9811539708387871</v>
      </c>
      <c r="C3306" s="5">
        <f t="shared" ca="1" si="362"/>
        <v>16408.188790200475</v>
      </c>
      <c r="D3306" s="5">
        <f t="shared" ca="1" si="363"/>
        <v>16408.188790200475</v>
      </c>
      <c r="E3306" s="5">
        <f t="shared" ca="1" si="358"/>
        <v>3.5666459728645159</v>
      </c>
      <c r="F3306" s="5">
        <f t="shared" ca="1" si="359"/>
        <v>16411.755436173338</v>
      </c>
      <c r="G3306" s="5">
        <f t="shared" ca="1" si="360"/>
        <v>3.5666459728636255</v>
      </c>
      <c r="H3306" s="5">
        <f t="shared" ca="1" si="361"/>
        <v>0</v>
      </c>
      <c r="I3306" s="5">
        <f ca="1">AVERAGE($G$2:G3306)</f>
        <v>11.428459515691562</v>
      </c>
    </row>
    <row r="3307" spans="1:9" x14ac:dyDescent="0.35">
      <c r="A3307" s="4">
        <v>3306</v>
      </c>
      <c r="B3307" s="5">
        <f t="shared" ca="1" si="357"/>
        <v>5.7938012751135215</v>
      </c>
      <c r="C3307" s="5">
        <f t="shared" ca="1" si="362"/>
        <v>16413.982591475589</v>
      </c>
      <c r="D3307" s="5">
        <f t="shared" ca="1" si="363"/>
        <v>16413.982591475589</v>
      </c>
      <c r="E3307" s="5">
        <f t="shared" ca="1" si="358"/>
        <v>4.4025440605192632</v>
      </c>
      <c r="F3307" s="5">
        <f t="shared" ca="1" si="359"/>
        <v>16418.385135536108</v>
      </c>
      <c r="G3307" s="5">
        <f t="shared" ca="1" si="360"/>
        <v>4.4025440605182666</v>
      </c>
      <c r="H3307" s="5">
        <f t="shared" ca="1" si="361"/>
        <v>0</v>
      </c>
      <c r="I3307" s="5">
        <f ca="1">AVERAGE($G$2:G3307)</f>
        <v>11.426334314404455</v>
      </c>
    </row>
    <row r="3308" spans="1:9" x14ac:dyDescent="0.35">
      <c r="A3308" s="4">
        <v>3307</v>
      </c>
      <c r="B3308" s="5">
        <f t="shared" ca="1" si="357"/>
        <v>2.4970789195808636</v>
      </c>
      <c r="C3308" s="5">
        <f t="shared" ca="1" si="362"/>
        <v>16416.479670395169</v>
      </c>
      <c r="D3308" s="5">
        <f t="shared" ca="1" si="363"/>
        <v>16418.385135536108</v>
      </c>
      <c r="E3308" s="5">
        <f t="shared" ca="1" si="358"/>
        <v>4.4976324043121032</v>
      </c>
      <c r="F3308" s="5">
        <f t="shared" ca="1" si="359"/>
        <v>16422.88276794042</v>
      </c>
      <c r="G3308" s="5">
        <f t="shared" ca="1" si="360"/>
        <v>6.4030975452515122</v>
      </c>
      <c r="H3308" s="5">
        <f t="shared" ca="1" si="361"/>
        <v>1.9054651409387589</v>
      </c>
      <c r="I3308" s="5">
        <f ca="1">AVERAGE($G$2:G3308)</f>
        <v>11.424815343503592</v>
      </c>
    </row>
    <row r="3309" spans="1:9" x14ac:dyDescent="0.35">
      <c r="A3309" s="4">
        <v>3308</v>
      </c>
      <c r="B3309" s="5">
        <f t="shared" ca="1" si="357"/>
        <v>11.597280004279328</v>
      </c>
      <c r="C3309" s="5">
        <f t="shared" ca="1" si="362"/>
        <v>16428.076950399449</v>
      </c>
      <c r="D3309" s="5">
        <f t="shared" ca="1" si="363"/>
        <v>16428.076950399449</v>
      </c>
      <c r="E3309" s="5">
        <f t="shared" ca="1" si="358"/>
        <v>4.3675188627395167</v>
      </c>
      <c r="F3309" s="5">
        <f t="shared" ca="1" si="359"/>
        <v>16432.444469262187</v>
      </c>
      <c r="G3309" s="5">
        <f t="shared" ca="1" si="360"/>
        <v>4.3675188627385069</v>
      </c>
      <c r="H3309" s="5">
        <f t="shared" ca="1" si="361"/>
        <v>0</v>
      </c>
      <c r="I3309" s="5">
        <f ca="1">AVERAGE($G$2:G3309)</f>
        <v>11.422681940698039</v>
      </c>
    </row>
    <row r="3310" spans="1:9" x14ac:dyDescent="0.35">
      <c r="A3310" s="4">
        <v>3309</v>
      </c>
      <c r="B3310" s="5">
        <f t="shared" ca="1" si="357"/>
        <v>0.29292603116843324</v>
      </c>
      <c r="C3310" s="5">
        <f t="shared" ca="1" si="362"/>
        <v>16428.369876430617</v>
      </c>
      <c r="D3310" s="5">
        <f t="shared" ca="1" si="363"/>
        <v>16432.444469262187</v>
      </c>
      <c r="E3310" s="5">
        <f t="shared" ca="1" si="358"/>
        <v>3.3962277955620332</v>
      </c>
      <c r="F3310" s="5">
        <f t="shared" ca="1" si="359"/>
        <v>16435.840697057749</v>
      </c>
      <c r="G3310" s="5">
        <f t="shared" ca="1" si="360"/>
        <v>7.4708206271316158</v>
      </c>
      <c r="H3310" s="5">
        <f t="shared" ca="1" si="361"/>
        <v>4.0745928315700439</v>
      </c>
      <c r="I3310" s="5">
        <f ca="1">AVERAGE($G$2:G3310)</f>
        <v>11.421487664084692</v>
      </c>
    </row>
    <row r="3311" spans="1:9" x14ac:dyDescent="0.35">
      <c r="A3311" s="4">
        <v>3310</v>
      </c>
      <c r="B3311" s="5">
        <f t="shared" ca="1" si="357"/>
        <v>6.1559856106334827</v>
      </c>
      <c r="C3311" s="5">
        <f t="shared" ca="1" si="362"/>
        <v>16434.52586204125</v>
      </c>
      <c r="D3311" s="5">
        <f t="shared" ca="1" si="363"/>
        <v>16435.840697057749</v>
      </c>
      <c r="E3311" s="5">
        <f t="shared" ca="1" si="358"/>
        <v>4.0464980508054484</v>
      </c>
      <c r="F3311" s="5">
        <f t="shared" ca="1" si="359"/>
        <v>16439.887195108553</v>
      </c>
      <c r="G3311" s="5">
        <f t="shared" ca="1" si="360"/>
        <v>5.3613330673033488</v>
      </c>
      <c r="H3311" s="5">
        <f t="shared" ca="1" si="361"/>
        <v>1.3148350164992735</v>
      </c>
      <c r="I3311" s="5">
        <f ca="1">AVERAGE($G$2:G3311)</f>
        <v>11.419656801668747</v>
      </c>
    </row>
    <row r="3312" spans="1:9" x14ac:dyDescent="0.35">
      <c r="A3312" s="4">
        <v>3311</v>
      </c>
      <c r="B3312" s="5">
        <f t="shared" ca="1" si="357"/>
        <v>22.032658159206964</v>
      </c>
      <c r="C3312" s="5">
        <f t="shared" ca="1" si="362"/>
        <v>16456.558520200455</v>
      </c>
      <c r="D3312" s="5">
        <f t="shared" ca="1" si="363"/>
        <v>16456.558520200455</v>
      </c>
      <c r="E3312" s="5">
        <f t="shared" ca="1" si="358"/>
        <v>4.639516414286744</v>
      </c>
      <c r="F3312" s="5">
        <f t="shared" ca="1" si="359"/>
        <v>16461.19803661474</v>
      </c>
      <c r="G3312" s="5">
        <f t="shared" ca="1" si="360"/>
        <v>4.6395164142850263</v>
      </c>
      <c r="H3312" s="5">
        <f t="shared" ca="1" si="361"/>
        <v>0</v>
      </c>
      <c r="I3312" s="5">
        <f ca="1">AVERAGE($G$2:G3312)</f>
        <v>11.41760903954631</v>
      </c>
    </row>
    <row r="3313" spans="1:9" x14ac:dyDescent="0.35">
      <c r="A3313" s="4">
        <v>3312</v>
      </c>
      <c r="B3313" s="5">
        <f t="shared" ca="1" si="357"/>
        <v>4.0059792844403006</v>
      </c>
      <c r="C3313" s="5">
        <f t="shared" ca="1" si="362"/>
        <v>16460.564499484895</v>
      </c>
      <c r="D3313" s="5">
        <f t="shared" ca="1" si="363"/>
        <v>16461.19803661474</v>
      </c>
      <c r="E3313" s="5">
        <f t="shared" ca="1" si="358"/>
        <v>3.899725873281505</v>
      </c>
      <c r="F3313" s="5">
        <f t="shared" ca="1" si="359"/>
        <v>16465.097762488022</v>
      </c>
      <c r="G3313" s="5">
        <f t="shared" ca="1" si="360"/>
        <v>4.5332630031261942</v>
      </c>
      <c r="H3313" s="5">
        <f t="shared" ca="1" si="361"/>
        <v>0.63353712984462618</v>
      </c>
      <c r="I3313" s="5">
        <f ca="1">AVERAGE($G$2:G3313)</f>
        <v>11.415530432651256</v>
      </c>
    </row>
    <row r="3314" spans="1:9" x14ac:dyDescent="0.35">
      <c r="A3314" s="4">
        <v>3313</v>
      </c>
      <c r="B3314" s="5">
        <f t="shared" ca="1" si="357"/>
        <v>0.83963490294477516</v>
      </c>
      <c r="C3314" s="5">
        <f t="shared" ca="1" si="362"/>
        <v>16461.404134387842</v>
      </c>
      <c r="D3314" s="5">
        <f t="shared" ca="1" si="363"/>
        <v>16465.097762488022</v>
      </c>
      <c r="E3314" s="5">
        <f t="shared" ca="1" si="358"/>
        <v>4.3378065832573789</v>
      </c>
      <c r="F3314" s="5">
        <f t="shared" ca="1" si="359"/>
        <v>16469.43556907128</v>
      </c>
      <c r="G3314" s="5">
        <f t="shared" ca="1" si="360"/>
        <v>8.0314346834384196</v>
      </c>
      <c r="H3314" s="5">
        <f t="shared" ca="1" si="361"/>
        <v>3.6936281001799216</v>
      </c>
      <c r="I3314" s="5">
        <f ca="1">AVERAGE($G$2:G3314)</f>
        <v>11.414508973022759</v>
      </c>
    </row>
    <row r="3315" spans="1:9" x14ac:dyDescent="0.35">
      <c r="A3315" s="4">
        <v>3314</v>
      </c>
      <c r="B3315" s="5">
        <f t="shared" ca="1" si="357"/>
        <v>5.7793255223439699</v>
      </c>
      <c r="C3315" s="5">
        <f t="shared" ca="1" si="362"/>
        <v>16467.183459910186</v>
      </c>
      <c r="D3315" s="5">
        <f t="shared" ca="1" si="363"/>
        <v>16469.43556907128</v>
      </c>
      <c r="E3315" s="5">
        <f t="shared" ca="1" si="358"/>
        <v>3.7730162912063068</v>
      </c>
      <c r="F3315" s="5">
        <f t="shared" ca="1" si="359"/>
        <v>16473.208585362485</v>
      </c>
      <c r="G3315" s="5">
        <f t="shared" ca="1" si="360"/>
        <v>6.0251254522991076</v>
      </c>
      <c r="H3315" s="5">
        <f t="shared" ca="1" si="361"/>
        <v>2.2521091610942676</v>
      </c>
      <c r="I3315" s="5">
        <f ca="1">AVERAGE($G$2:G3315)</f>
        <v>11.412882725732258</v>
      </c>
    </row>
    <row r="3316" spans="1:9" x14ac:dyDescent="0.35">
      <c r="A3316" s="4">
        <v>3315</v>
      </c>
      <c r="B3316" s="5">
        <f t="shared" ca="1" si="357"/>
        <v>6.005785986038811</v>
      </c>
      <c r="C3316" s="5">
        <f t="shared" ca="1" si="362"/>
        <v>16473.189245896225</v>
      </c>
      <c r="D3316" s="5">
        <f t="shared" ca="1" si="363"/>
        <v>16473.208585362485</v>
      </c>
      <c r="E3316" s="5">
        <f t="shared" ca="1" si="358"/>
        <v>3.9214075404336719</v>
      </c>
      <c r="F3316" s="5">
        <f t="shared" ca="1" si="359"/>
        <v>16477.129992902919</v>
      </c>
      <c r="G3316" s="5">
        <f t="shared" ca="1" si="360"/>
        <v>3.940747006694437</v>
      </c>
      <c r="H3316" s="5">
        <f t="shared" ca="1" si="361"/>
        <v>1.9339466260134941E-2</v>
      </c>
      <c r="I3316" s="5">
        <f ca="1">AVERAGE($G$2:G3316)</f>
        <v>11.410628687807963</v>
      </c>
    </row>
    <row r="3317" spans="1:9" x14ac:dyDescent="0.35">
      <c r="A3317" s="4">
        <v>3316</v>
      </c>
      <c r="B3317" s="5">
        <f t="shared" ca="1" si="357"/>
        <v>15.027918214591001</v>
      </c>
      <c r="C3317" s="5">
        <f t="shared" ca="1" si="362"/>
        <v>16488.217164110814</v>
      </c>
      <c r="D3317" s="5">
        <f t="shared" ca="1" si="363"/>
        <v>16488.217164110814</v>
      </c>
      <c r="E3317" s="5">
        <f t="shared" ca="1" si="358"/>
        <v>4.251388423345249</v>
      </c>
      <c r="F3317" s="5">
        <f t="shared" ca="1" si="359"/>
        <v>16492.468552534159</v>
      </c>
      <c r="G3317" s="5">
        <f t="shared" ca="1" si="360"/>
        <v>4.2513884233449062</v>
      </c>
      <c r="H3317" s="5">
        <f t="shared" ca="1" si="361"/>
        <v>0</v>
      </c>
      <c r="I3317" s="5">
        <f ca="1">AVERAGE($G$2:G3317)</f>
        <v>11.408469688934483</v>
      </c>
    </row>
    <row r="3318" spans="1:9" x14ac:dyDescent="0.35">
      <c r="A3318" s="4">
        <v>3317</v>
      </c>
      <c r="B3318" s="5">
        <f t="shared" ca="1" si="357"/>
        <v>10.666924969115792</v>
      </c>
      <c r="C3318" s="5">
        <f t="shared" ca="1" si="362"/>
        <v>16498.884089079929</v>
      </c>
      <c r="D3318" s="5">
        <f t="shared" ca="1" si="363"/>
        <v>16498.884089079929</v>
      </c>
      <c r="E3318" s="5">
        <f t="shared" ca="1" si="358"/>
        <v>4.1395316279168712</v>
      </c>
      <c r="F3318" s="5">
        <f t="shared" ca="1" si="359"/>
        <v>16503.023620707845</v>
      </c>
      <c r="G3318" s="5">
        <f t="shared" ca="1" si="360"/>
        <v>4.1395316279158578</v>
      </c>
      <c r="H3318" s="5">
        <f t="shared" ca="1" si="361"/>
        <v>0</v>
      </c>
      <c r="I3318" s="5">
        <f ca="1">AVERAGE($G$2:G3318)</f>
        <v>11.406278269561248</v>
      </c>
    </row>
    <row r="3319" spans="1:9" x14ac:dyDescent="0.35">
      <c r="A3319" s="4">
        <v>3318</v>
      </c>
      <c r="B3319" s="5">
        <f t="shared" ca="1" si="357"/>
        <v>7.5335008253306688</v>
      </c>
      <c r="C3319" s="5">
        <f t="shared" ca="1" si="362"/>
        <v>16506.417589905261</v>
      </c>
      <c r="D3319" s="5">
        <f t="shared" ca="1" si="363"/>
        <v>16506.417589905261</v>
      </c>
      <c r="E3319" s="5">
        <f t="shared" ca="1" si="358"/>
        <v>3.6568494707215788</v>
      </c>
      <c r="F3319" s="5">
        <f t="shared" ca="1" si="359"/>
        <v>16510.074439375981</v>
      </c>
      <c r="G3319" s="5">
        <f t="shared" ca="1" si="360"/>
        <v>3.6568494707207719</v>
      </c>
      <c r="H3319" s="5">
        <f t="shared" ca="1" si="361"/>
        <v>0</v>
      </c>
      <c r="I3319" s="5">
        <f ca="1">AVERAGE($G$2:G3319)</f>
        <v>11.403942697289146</v>
      </c>
    </row>
    <row r="3320" spans="1:9" x14ac:dyDescent="0.35">
      <c r="A3320" s="4">
        <v>3319</v>
      </c>
      <c r="B3320" s="5">
        <f t="shared" ca="1" si="357"/>
        <v>4.2117825774445627</v>
      </c>
      <c r="C3320" s="5">
        <f t="shared" ca="1" si="362"/>
        <v>16510.629372482705</v>
      </c>
      <c r="D3320" s="5">
        <f t="shared" ca="1" si="363"/>
        <v>16510.629372482705</v>
      </c>
      <c r="E3320" s="5">
        <f t="shared" ca="1" si="358"/>
        <v>4.069260805878276</v>
      </c>
      <c r="F3320" s="5">
        <f t="shared" ca="1" si="359"/>
        <v>16514.698633288583</v>
      </c>
      <c r="G3320" s="5">
        <f t="shared" ca="1" si="360"/>
        <v>4.0692608058780024</v>
      </c>
      <c r="H3320" s="5">
        <f t="shared" ca="1" si="361"/>
        <v>0</v>
      </c>
      <c r="I3320" s="5">
        <f ca="1">AVERAGE($G$2:G3320)</f>
        <v>11.401732790120898</v>
      </c>
    </row>
    <row r="3321" spans="1:9" x14ac:dyDescent="0.35">
      <c r="A3321" s="4">
        <v>3320</v>
      </c>
      <c r="B3321" s="5">
        <f t="shared" ca="1" si="357"/>
        <v>1.4321868080005693</v>
      </c>
      <c r="C3321" s="5">
        <f t="shared" ca="1" si="362"/>
        <v>16512.061559290705</v>
      </c>
      <c r="D3321" s="5">
        <f t="shared" ca="1" si="363"/>
        <v>16514.698633288583</v>
      </c>
      <c r="E3321" s="5">
        <f t="shared" ca="1" si="358"/>
        <v>4.7790094945892072</v>
      </c>
      <c r="F3321" s="5">
        <f t="shared" ca="1" si="359"/>
        <v>16519.477642783171</v>
      </c>
      <c r="G3321" s="5">
        <f t="shared" ca="1" si="360"/>
        <v>7.4160834924659866</v>
      </c>
      <c r="H3321" s="5">
        <f t="shared" ca="1" si="361"/>
        <v>2.6370739978774509</v>
      </c>
      <c r="I3321" s="5">
        <f ca="1">AVERAGE($G$2:G3321)</f>
        <v>11.400532293344497</v>
      </c>
    </row>
    <row r="3322" spans="1:9" x14ac:dyDescent="0.35">
      <c r="A3322" s="4">
        <v>3321</v>
      </c>
      <c r="B3322" s="5">
        <f t="shared" ca="1" si="357"/>
        <v>2.2092719223856032</v>
      </c>
      <c r="C3322" s="5">
        <f t="shared" ca="1" si="362"/>
        <v>16514.270831213093</v>
      </c>
      <c r="D3322" s="5">
        <f t="shared" ca="1" si="363"/>
        <v>16519.477642783171</v>
      </c>
      <c r="E3322" s="5">
        <f t="shared" ca="1" si="358"/>
        <v>4.5501614276514353</v>
      </c>
      <c r="F3322" s="5">
        <f t="shared" ca="1" si="359"/>
        <v>16524.027804210822</v>
      </c>
      <c r="G3322" s="5">
        <f t="shared" ca="1" si="360"/>
        <v>9.7569729977294628</v>
      </c>
      <c r="H3322" s="5">
        <f t="shared" ca="1" si="361"/>
        <v>5.2068115700785711</v>
      </c>
      <c r="I3322" s="5">
        <f ca="1">AVERAGE($G$2:G3322)</f>
        <v>11.400037394429827</v>
      </c>
    </row>
    <row r="3323" spans="1:9" x14ac:dyDescent="0.35">
      <c r="A3323" s="4">
        <v>3322</v>
      </c>
      <c r="B3323" s="5">
        <f t="shared" ca="1" si="357"/>
        <v>1.1562516377350642</v>
      </c>
      <c r="C3323" s="5">
        <f t="shared" ca="1" si="362"/>
        <v>16515.427082850827</v>
      </c>
      <c r="D3323" s="5">
        <f t="shared" ca="1" si="363"/>
        <v>16524.027804210822</v>
      </c>
      <c r="E3323" s="5">
        <f t="shared" ca="1" si="358"/>
        <v>4.5870462706841346</v>
      </c>
      <c r="F3323" s="5">
        <f t="shared" ca="1" si="359"/>
        <v>16528.614850481506</v>
      </c>
      <c r="G3323" s="5">
        <f t="shared" ca="1" si="360"/>
        <v>13.187767630679446</v>
      </c>
      <c r="H3323" s="5">
        <f t="shared" ca="1" si="361"/>
        <v>8.6007213599950774</v>
      </c>
      <c r="I3323" s="5">
        <f ca="1">AVERAGE($G$2:G3323)</f>
        <v>11.400575543206543</v>
      </c>
    </row>
    <row r="3324" spans="1:9" x14ac:dyDescent="0.35">
      <c r="A3324" s="4">
        <v>3323</v>
      </c>
      <c r="B3324" s="5">
        <f t="shared" ca="1" si="357"/>
        <v>2.5793178629974909</v>
      </c>
      <c r="C3324" s="5">
        <f t="shared" ca="1" si="362"/>
        <v>16518.006400713824</v>
      </c>
      <c r="D3324" s="5">
        <f t="shared" ca="1" si="363"/>
        <v>16528.614850481506</v>
      </c>
      <c r="E3324" s="5">
        <f t="shared" ca="1" si="358"/>
        <v>3.7395334381376344</v>
      </c>
      <c r="F3324" s="5">
        <f t="shared" ca="1" si="359"/>
        <v>16532.354383919643</v>
      </c>
      <c r="G3324" s="5">
        <f t="shared" ca="1" si="360"/>
        <v>14.347983205818309</v>
      </c>
      <c r="H3324" s="5">
        <f t="shared" ca="1" si="361"/>
        <v>10.608449767682032</v>
      </c>
      <c r="I3324" s="5">
        <f ca="1">AVERAGE($G$2:G3324)</f>
        <v>11.401462515118252</v>
      </c>
    </row>
    <row r="3325" spans="1:9" x14ac:dyDescent="0.35">
      <c r="A3325" s="4">
        <v>3324</v>
      </c>
      <c r="B3325" s="5">
        <f t="shared" ca="1" si="357"/>
        <v>6.3952854457780814</v>
      </c>
      <c r="C3325" s="5">
        <f t="shared" ca="1" si="362"/>
        <v>16524.401686159603</v>
      </c>
      <c r="D3325" s="5">
        <f t="shared" ca="1" si="363"/>
        <v>16532.354383919643</v>
      </c>
      <c r="E3325" s="5">
        <f t="shared" ca="1" si="358"/>
        <v>3.5555883123312415</v>
      </c>
      <c r="F3325" s="5">
        <f t="shared" ca="1" si="359"/>
        <v>16535.909972231973</v>
      </c>
      <c r="G3325" s="5">
        <f t="shared" ca="1" si="360"/>
        <v>11.508286072370538</v>
      </c>
      <c r="H3325" s="5">
        <f t="shared" ca="1" si="361"/>
        <v>7.9526977600398823</v>
      </c>
      <c r="I3325" s="5">
        <f ca="1">AVERAGE($G$2:G3325)</f>
        <v>11.401494652169172</v>
      </c>
    </row>
    <row r="3326" spans="1:9" x14ac:dyDescent="0.35">
      <c r="A3326" s="4">
        <v>3325</v>
      </c>
      <c r="B3326" s="5">
        <f t="shared" ca="1" si="357"/>
        <v>0.37992754881437873</v>
      </c>
      <c r="C3326" s="5">
        <f t="shared" ca="1" si="362"/>
        <v>16524.781613708416</v>
      </c>
      <c r="D3326" s="5">
        <f t="shared" ca="1" si="363"/>
        <v>16535.909972231973</v>
      </c>
      <c r="E3326" s="5">
        <f t="shared" ca="1" si="358"/>
        <v>4.4829219647575762</v>
      </c>
      <c r="F3326" s="5">
        <f t="shared" ca="1" si="359"/>
        <v>16540.392894196732</v>
      </c>
      <c r="G3326" s="5">
        <f t="shared" ca="1" si="360"/>
        <v>15.61128048831597</v>
      </c>
      <c r="H3326" s="5">
        <f t="shared" ca="1" si="361"/>
        <v>11.128358523557836</v>
      </c>
      <c r="I3326" s="5">
        <f ca="1">AVERAGE($G$2:G3326)</f>
        <v>11.402760753172524</v>
      </c>
    </row>
    <row r="3327" spans="1:9" x14ac:dyDescent="0.35">
      <c r="A3327" s="4">
        <v>3326</v>
      </c>
      <c r="B3327" s="5">
        <f t="shared" ca="1" si="357"/>
        <v>2.5438802991595653</v>
      </c>
      <c r="C3327" s="5">
        <f t="shared" ca="1" si="362"/>
        <v>16527.325494007575</v>
      </c>
      <c r="D3327" s="5">
        <f t="shared" ca="1" si="363"/>
        <v>16540.392894196732</v>
      </c>
      <c r="E3327" s="5">
        <f t="shared" ca="1" si="358"/>
        <v>4.1977119771215774</v>
      </c>
      <c r="F3327" s="5">
        <f t="shared" ca="1" si="359"/>
        <v>16544.590606173853</v>
      </c>
      <c r="G3327" s="5">
        <f t="shared" ca="1" si="360"/>
        <v>17.265112166278413</v>
      </c>
      <c r="H3327" s="5">
        <f t="shared" ca="1" si="361"/>
        <v>13.067400189156615</v>
      </c>
      <c r="I3327" s="5">
        <f ca="1">AVERAGE($G$2:G3327)</f>
        <v>11.40452333627929</v>
      </c>
    </row>
    <row r="3328" spans="1:9" x14ac:dyDescent="0.35">
      <c r="A3328" s="4">
        <v>3327</v>
      </c>
      <c r="B3328" s="5">
        <f t="shared" ca="1" si="357"/>
        <v>5.5046154777145357</v>
      </c>
      <c r="C3328" s="5">
        <f t="shared" ca="1" si="362"/>
        <v>16532.83010948529</v>
      </c>
      <c r="D3328" s="5">
        <f t="shared" ca="1" si="363"/>
        <v>16544.590606173853</v>
      </c>
      <c r="E3328" s="5">
        <f t="shared" ca="1" si="358"/>
        <v>3.8988551758202008</v>
      </c>
      <c r="F3328" s="5">
        <f t="shared" ca="1" si="359"/>
        <v>16548.489461349673</v>
      </c>
      <c r="G3328" s="5">
        <f t="shared" ca="1" si="360"/>
        <v>15.659351864382188</v>
      </c>
      <c r="H3328" s="5">
        <f t="shared" ca="1" si="361"/>
        <v>11.760496688562853</v>
      </c>
      <c r="I3328" s="5">
        <f ca="1">AVERAGE($G$2:G3328)</f>
        <v>11.405802214706734</v>
      </c>
    </row>
    <row r="3329" spans="1:9" x14ac:dyDescent="0.35">
      <c r="A3329" s="4">
        <v>3328</v>
      </c>
      <c r="B3329" s="5">
        <f t="shared" ca="1" si="357"/>
        <v>3.884581377941319</v>
      </c>
      <c r="C3329" s="5">
        <f t="shared" ca="1" si="362"/>
        <v>16536.714690863231</v>
      </c>
      <c r="D3329" s="5">
        <f t="shared" ca="1" si="363"/>
        <v>16548.489461349673</v>
      </c>
      <c r="E3329" s="5">
        <f t="shared" ca="1" si="358"/>
        <v>4.9427122764636353</v>
      </c>
      <c r="F3329" s="5">
        <f t="shared" ca="1" si="359"/>
        <v>16553.432173626137</v>
      </c>
      <c r="G3329" s="5">
        <f t="shared" ca="1" si="360"/>
        <v>16.717482762906002</v>
      </c>
      <c r="H3329" s="5">
        <f t="shared" ca="1" si="361"/>
        <v>11.774770486441412</v>
      </c>
      <c r="I3329" s="5">
        <f ca="1">AVERAGE($G$2:G3329)</f>
        <v>11.407398272563766</v>
      </c>
    </row>
    <row r="3330" spans="1:9" x14ac:dyDescent="0.35">
      <c r="A3330" s="4">
        <v>3329</v>
      </c>
      <c r="B3330" s="5">
        <f t="shared" ca="1" si="357"/>
        <v>2.3107532832562487</v>
      </c>
      <c r="C3330" s="5">
        <f t="shared" ca="1" si="362"/>
        <v>16539.025444146486</v>
      </c>
      <c r="D3330" s="5">
        <f t="shared" ca="1" si="363"/>
        <v>16553.432173626137</v>
      </c>
      <c r="E3330" s="5">
        <f t="shared" ca="1" si="358"/>
        <v>3.8058468325682768</v>
      </c>
      <c r="F3330" s="5">
        <f t="shared" ca="1" si="359"/>
        <v>16557.238020458706</v>
      </c>
      <c r="G3330" s="5">
        <f t="shared" ca="1" si="360"/>
        <v>18.212576312220335</v>
      </c>
      <c r="H3330" s="5">
        <f t="shared" ca="1" si="361"/>
        <v>14.406729479651403</v>
      </c>
      <c r="I3330" s="5">
        <f ca="1">AVERAGE($G$2:G3330)</f>
        <v>11.409442483449814</v>
      </c>
    </row>
    <row r="3331" spans="1:9" x14ac:dyDescent="0.35">
      <c r="A3331" s="4">
        <v>3330</v>
      </c>
      <c r="B3331" s="5">
        <f t="shared" ref="B3331:B3394" ca="1" si="364">-5*LN(1-RAND())</f>
        <v>3.6549544414615576</v>
      </c>
      <c r="C3331" s="5">
        <f t="shared" ca="1" si="362"/>
        <v>16542.680398587949</v>
      </c>
      <c r="D3331" s="5">
        <f t="shared" ca="1" si="363"/>
        <v>16557.238020458706</v>
      </c>
      <c r="E3331" s="5">
        <f t="shared" ref="E3331:E3394" ca="1" si="365">NORMINV(RAND(),4,0.5)</f>
        <v>4.3114006533022122</v>
      </c>
      <c r="F3331" s="5">
        <f t="shared" ref="F3331:F3394" ca="1" si="366">D3331+E3331</f>
        <v>16561.549421112009</v>
      </c>
      <c r="G3331" s="5">
        <f t="shared" ref="G3331:G3394" ca="1" si="367">F3331-C3331</f>
        <v>18.869022524060711</v>
      </c>
      <c r="H3331" s="5">
        <f t="shared" ref="H3331:H3394" ca="1" si="368">D3331-C3331</f>
        <v>14.55762187075743</v>
      </c>
      <c r="I3331" s="5">
        <f ca="1">AVERAGE($G$2:G3331)</f>
        <v>11.411682597576121</v>
      </c>
    </row>
    <row r="3332" spans="1:9" x14ac:dyDescent="0.35">
      <c r="A3332" s="4">
        <v>3331</v>
      </c>
      <c r="B3332" s="5">
        <f t="shared" ca="1" si="364"/>
        <v>5.0154138863971607</v>
      </c>
      <c r="C3332" s="5">
        <f t="shared" ref="C3332:C3395" ca="1" si="369">C3331+B3332</f>
        <v>16547.695812474347</v>
      </c>
      <c r="D3332" s="5">
        <f t="shared" ref="D3332:D3395" ca="1" si="370">MAX(C3332,F3331)</f>
        <v>16561.549421112009</v>
      </c>
      <c r="E3332" s="5">
        <f t="shared" ca="1" si="365"/>
        <v>3.7846166887569876</v>
      </c>
      <c r="F3332" s="5">
        <f t="shared" ca="1" si="366"/>
        <v>16565.334037800767</v>
      </c>
      <c r="G3332" s="5">
        <f t="shared" ca="1" si="367"/>
        <v>17.63822532642007</v>
      </c>
      <c r="H3332" s="5">
        <f t="shared" ca="1" si="368"/>
        <v>13.853608637662546</v>
      </c>
      <c r="I3332" s="5">
        <f ca="1">AVERAGE($G$2:G3332)</f>
        <v>11.41355186888469</v>
      </c>
    </row>
    <row r="3333" spans="1:9" x14ac:dyDescent="0.35">
      <c r="A3333" s="4">
        <v>3332</v>
      </c>
      <c r="B3333" s="5">
        <f t="shared" ca="1" si="364"/>
        <v>6.8075340873852852</v>
      </c>
      <c r="C3333" s="5">
        <f t="shared" ca="1" si="369"/>
        <v>16554.503346561731</v>
      </c>
      <c r="D3333" s="5">
        <f t="shared" ca="1" si="370"/>
        <v>16565.334037800767</v>
      </c>
      <c r="E3333" s="5">
        <f t="shared" ca="1" si="365"/>
        <v>4.5806597690171484</v>
      </c>
      <c r="F3333" s="5">
        <f t="shared" ca="1" si="366"/>
        <v>16569.914697569784</v>
      </c>
      <c r="G3333" s="5">
        <f t="shared" ca="1" si="367"/>
        <v>15.411351008053316</v>
      </c>
      <c r="H3333" s="5">
        <f t="shared" ca="1" si="368"/>
        <v>10.830691239036241</v>
      </c>
      <c r="I3333" s="5">
        <f ca="1">AVERAGE($G$2:G3333)</f>
        <v>11.414751688554308</v>
      </c>
    </row>
    <row r="3334" spans="1:9" x14ac:dyDescent="0.35">
      <c r="A3334" s="4">
        <v>3333</v>
      </c>
      <c r="B3334" s="5">
        <f t="shared" ca="1" si="364"/>
        <v>1.8168636824439164</v>
      </c>
      <c r="C3334" s="5">
        <f t="shared" ca="1" si="369"/>
        <v>16556.320210244176</v>
      </c>
      <c r="D3334" s="5">
        <f t="shared" ca="1" si="370"/>
        <v>16569.914697569784</v>
      </c>
      <c r="E3334" s="5">
        <f t="shared" ca="1" si="365"/>
        <v>4.4427540840752568</v>
      </c>
      <c r="F3334" s="5">
        <f t="shared" ca="1" si="366"/>
        <v>16574.357451653861</v>
      </c>
      <c r="G3334" s="5">
        <f t="shared" ca="1" si="367"/>
        <v>18.037241409685521</v>
      </c>
      <c r="H3334" s="5">
        <f t="shared" ca="1" si="368"/>
        <v>13.594487325608497</v>
      </c>
      <c r="I3334" s="5">
        <f ca="1">AVERAGE($G$2:G3334)</f>
        <v>11.416738634165208</v>
      </c>
    </row>
    <row r="3335" spans="1:9" x14ac:dyDescent="0.35">
      <c r="A3335" s="4">
        <v>3334</v>
      </c>
      <c r="B3335" s="5">
        <f t="shared" ca="1" si="364"/>
        <v>1.7896981837419617</v>
      </c>
      <c r="C3335" s="5">
        <f t="shared" ca="1" si="369"/>
        <v>16558.109908427916</v>
      </c>
      <c r="D3335" s="5">
        <f t="shared" ca="1" si="370"/>
        <v>16574.357451653861</v>
      </c>
      <c r="E3335" s="5">
        <f t="shared" ca="1" si="365"/>
        <v>3.216200216198672</v>
      </c>
      <c r="F3335" s="5">
        <f t="shared" ca="1" si="366"/>
        <v>16577.573651870061</v>
      </c>
      <c r="G3335" s="5">
        <f t="shared" ca="1" si="367"/>
        <v>19.463743442145642</v>
      </c>
      <c r="H3335" s="5">
        <f t="shared" ca="1" si="368"/>
        <v>16.247543225945265</v>
      </c>
      <c r="I3335" s="5">
        <f ca="1">AVERAGE($G$2:G3335)</f>
        <v>11.419152252883858</v>
      </c>
    </row>
    <row r="3336" spans="1:9" x14ac:dyDescent="0.35">
      <c r="A3336" s="4">
        <v>3335</v>
      </c>
      <c r="B3336" s="5">
        <f t="shared" ca="1" si="364"/>
        <v>7.8474651244129143</v>
      </c>
      <c r="C3336" s="5">
        <f t="shared" ca="1" si="369"/>
        <v>16565.95737355233</v>
      </c>
      <c r="D3336" s="5">
        <f t="shared" ca="1" si="370"/>
        <v>16577.573651870061</v>
      </c>
      <c r="E3336" s="5">
        <f t="shared" ca="1" si="365"/>
        <v>4.0743739016351519</v>
      </c>
      <c r="F3336" s="5">
        <f t="shared" ca="1" si="366"/>
        <v>16581.648025771698</v>
      </c>
      <c r="G3336" s="5">
        <f t="shared" ca="1" si="367"/>
        <v>15.690652219367621</v>
      </c>
      <c r="H3336" s="5">
        <f t="shared" ca="1" si="368"/>
        <v>11.616278317731485</v>
      </c>
      <c r="I3336" s="5">
        <f ca="1">AVERAGE($G$2:G3336)</f>
        <v>11.42043306246901</v>
      </c>
    </row>
    <row r="3337" spans="1:9" x14ac:dyDescent="0.35">
      <c r="A3337" s="4">
        <v>3336</v>
      </c>
      <c r="B3337" s="5">
        <f t="shared" ca="1" si="364"/>
        <v>3.0082717549291846</v>
      </c>
      <c r="C3337" s="5">
        <f t="shared" ca="1" si="369"/>
        <v>16568.96564530726</v>
      </c>
      <c r="D3337" s="5">
        <f t="shared" ca="1" si="370"/>
        <v>16581.648025771698</v>
      </c>
      <c r="E3337" s="5">
        <f t="shared" ca="1" si="365"/>
        <v>4.2990123621126539</v>
      </c>
      <c r="F3337" s="5">
        <f t="shared" ca="1" si="366"/>
        <v>16585.947038133811</v>
      </c>
      <c r="G3337" s="5">
        <f t="shared" ca="1" si="367"/>
        <v>16.981392826550291</v>
      </c>
      <c r="H3337" s="5">
        <f t="shared" ca="1" si="368"/>
        <v>12.682380464437301</v>
      </c>
      <c r="I3337" s="5">
        <f ca="1">AVERAGE($G$2:G3337)</f>
        <v>11.422100016834742</v>
      </c>
    </row>
    <row r="3338" spans="1:9" x14ac:dyDescent="0.35">
      <c r="A3338" s="4">
        <v>3337</v>
      </c>
      <c r="B3338" s="5">
        <f t="shared" ca="1" si="364"/>
        <v>0.11322796222194131</v>
      </c>
      <c r="C3338" s="5">
        <f t="shared" ca="1" si="369"/>
        <v>16569.078873269482</v>
      </c>
      <c r="D3338" s="5">
        <f t="shared" ca="1" si="370"/>
        <v>16585.947038133811</v>
      </c>
      <c r="E3338" s="5">
        <f t="shared" ca="1" si="365"/>
        <v>3.4507489775089919</v>
      </c>
      <c r="F3338" s="5">
        <f t="shared" ca="1" si="366"/>
        <v>16589.39778711132</v>
      </c>
      <c r="G3338" s="5">
        <f t="shared" ca="1" si="367"/>
        <v>20.318913841838366</v>
      </c>
      <c r="H3338" s="5">
        <f t="shared" ca="1" si="368"/>
        <v>16.868164864328719</v>
      </c>
      <c r="I3338" s="5">
        <f ca="1">AVERAGE($G$2:G3338)</f>
        <v>11.424766128259677</v>
      </c>
    </row>
    <row r="3339" spans="1:9" x14ac:dyDescent="0.35">
      <c r="A3339" s="4">
        <v>3338</v>
      </c>
      <c r="B3339" s="5">
        <f t="shared" ca="1" si="364"/>
        <v>0.42675095354048842</v>
      </c>
      <c r="C3339" s="5">
        <f t="shared" ca="1" si="369"/>
        <v>16569.505624223024</v>
      </c>
      <c r="D3339" s="5">
        <f t="shared" ca="1" si="370"/>
        <v>16589.39778711132</v>
      </c>
      <c r="E3339" s="5">
        <f t="shared" ca="1" si="365"/>
        <v>3.7356673863164427</v>
      </c>
      <c r="F3339" s="5">
        <f t="shared" ca="1" si="366"/>
        <v>16593.133454497638</v>
      </c>
      <c r="G3339" s="5">
        <f t="shared" ca="1" si="367"/>
        <v>23.627830274614098</v>
      </c>
      <c r="H3339" s="5">
        <f t="shared" ca="1" si="368"/>
        <v>19.892162888296298</v>
      </c>
      <c r="I3339" s="5">
        <f ca="1">AVERAGE($G$2:G3339)</f>
        <v>11.428421929382012</v>
      </c>
    </row>
    <row r="3340" spans="1:9" x14ac:dyDescent="0.35">
      <c r="A3340" s="4">
        <v>3339</v>
      </c>
      <c r="B3340" s="5">
        <f t="shared" ca="1" si="364"/>
        <v>4.9834244381004122</v>
      </c>
      <c r="C3340" s="5">
        <f t="shared" ca="1" si="369"/>
        <v>16574.489048661126</v>
      </c>
      <c r="D3340" s="5">
        <f t="shared" ca="1" si="370"/>
        <v>16593.133454497638</v>
      </c>
      <c r="E3340" s="5">
        <f t="shared" ca="1" si="365"/>
        <v>3.741993817749143</v>
      </c>
      <c r="F3340" s="5">
        <f t="shared" ca="1" si="366"/>
        <v>16596.875448315386</v>
      </c>
      <c r="G3340" s="5">
        <f t="shared" ca="1" si="367"/>
        <v>22.386399654260458</v>
      </c>
      <c r="H3340" s="5">
        <f t="shared" ca="1" si="368"/>
        <v>18.644405836512306</v>
      </c>
      <c r="I3340" s="5">
        <f ca="1">AVERAGE($G$2:G3340)</f>
        <v>11.431703743615277</v>
      </c>
    </row>
    <row r="3341" spans="1:9" x14ac:dyDescent="0.35">
      <c r="A3341" s="4">
        <v>3340</v>
      </c>
      <c r="B3341" s="5">
        <f t="shared" ca="1" si="364"/>
        <v>15.44743637831284</v>
      </c>
      <c r="C3341" s="5">
        <f t="shared" ca="1" si="369"/>
        <v>16589.936485039438</v>
      </c>
      <c r="D3341" s="5">
        <f t="shared" ca="1" si="370"/>
        <v>16596.875448315386</v>
      </c>
      <c r="E3341" s="5">
        <f t="shared" ca="1" si="365"/>
        <v>3.5599305819167575</v>
      </c>
      <c r="F3341" s="5">
        <f t="shared" ca="1" si="366"/>
        <v>16600.435378897302</v>
      </c>
      <c r="G3341" s="5">
        <f t="shared" ca="1" si="367"/>
        <v>10.498893857864459</v>
      </c>
      <c r="H3341" s="5">
        <f t="shared" ca="1" si="368"/>
        <v>6.9389632759484812</v>
      </c>
      <c r="I3341" s="5">
        <f ca="1">AVERAGE($G$2:G3341)</f>
        <v>11.431424459218345</v>
      </c>
    </row>
    <row r="3342" spans="1:9" x14ac:dyDescent="0.35">
      <c r="A3342" s="4">
        <v>3341</v>
      </c>
      <c r="B3342" s="5">
        <f t="shared" ca="1" si="364"/>
        <v>0.43087127747627513</v>
      </c>
      <c r="C3342" s="5">
        <f t="shared" ca="1" si="369"/>
        <v>16590.367356316914</v>
      </c>
      <c r="D3342" s="5">
        <f t="shared" ca="1" si="370"/>
        <v>16600.435378897302</v>
      </c>
      <c r="E3342" s="5">
        <f t="shared" ca="1" si="365"/>
        <v>5.8120632295543855</v>
      </c>
      <c r="F3342" s="5">
        <f t="shared" ca="1" si="366"/>
        <v>16606.247442126856</v>
      </c>
      <c r="G3342" s="5">
        <f t="shared" ca="1" si="367"/>
        <v>15.880085809942102</v>
      </c>
      <c r="H3342" s="5">
        <f t="shared" ca="1" si="368"/>
        <v>10.06802258038806</v>
      </c>
      <c r="I3342" s="5">
        <f ca="1">AVERAGE($G$2:G3342)</f>
        <v>11.432755995091055</v>
      </c>
    </row>
    <row r="3343" spans="1:9" x14ac:dyDescent="0.35">
      <c r="A3343" s="4">
        <v>3342</v>
      </c>
      <c r="B3343" s="5">
        <f t="shared" ca="1" si="364"/>
        <v>2.5277352067565788</v>
      </c>
      <c r="C3343" s="5">
        <f t="shared" ca="1" si="369"/>
        <v>16592.895091523671</v>
      </c>
      <c r="D3343" s="5">
        <f t="shared" ca="1" si="370"/>
        <v>16606.247442126856</v>
      </c>
      <c r="E3343" s="5">
        <f t="shared" ca="1" si="365"/>
        <v>3.6845523586553464</v>
      </c>
      <c r="F3343" s="5">
        <f t="shared" ca="1" si="366"/>
        <v>16609.931994485512</v>
      </c>
      <c r="G3343" s="5">
        <f t="shared" ca="1" si="367"/>
        <v>17.036902961841406</v>
      </c>
      <c r="H3343" s="5">
        <f t="shared" ca="1" si="368"/>
        <v>13.352350603185187</v>
      </c>
      <c r="I3343" s="5">
        <f ca="1">AVERAGE($G$2:G3343)</f>
        <v>11.434432879282184</v>
      </c>
    </row>
    <row r="3344" spans="1:9" x14ac:dyDescent="0.35">
      <c r="A3344" s="4">
        <v>3343</v>
      </c>
      <c r="B3344" s="5">
        <f t="shared" ca="1" si="364"/>
        <v>3.5479505522929222</v>
      </c>
      <c r="C3344" s="5">
        <f t="shared" ca="1" si="369"/>
        <v>16596.443042075964</v>
      </c>
      <c r="D3344" s="5">
        <f t="shared" ca="1" si="370"/>
        <v>16609.931994485512</v>
      </c>
      <c r="E3344" s="5">
        <f t="shared" ca="1" si="365"/>
        <v>4.7190696028283829</v>
      </c>
      <c r="F3344" s="5">
        <f t="shared" ca="1" si="366"/>
        <v>16614.651064088343</v>
      </c>
      <c r="G3344" s="5">
        <f t="shared" ca="1" si="367"/>
        <v>18.208022012378933</v>
      </c>
      <c r="H3344" s="5">
        <f t="shared" ca="1" si="368"/>
        <v>13.488952409548801</v>
      </c>
      <c r="I3344" s="5">
        <f ca="1">AVERAGE($G$2:G3344)</f>
        <v>11.436459080039914</v>
      </c>
    </row>
    <row r="3345" spans="1:9" x14ac:dyDescent="0.35">
      <c r="A3345" s="4">
        <v>3344</v>
      </c>
      <c r="B3345" s="5">
        <f t="shared" ca="1" si="364"/>
        <v>17.222130857661014</v>
      </c>
      <c r="C3345" s="5">
        <f t="shared" ca="1" si="369"/>
        <v>16613.665172933626</v>
      </c>
      <c r="D3345" s="5">
        <f t="shared" ca="1" si="370"/>
        <v>16614.651064088343</v>
      </c>
      <c r="E3345" s="5">
        <f t="shared" ca="1" si="365"/>
        <v>3.7681372558115962</v>
      </c>
      <c r="F3345" s="5">
        <f t="shared" ca="1" si="366"/>
        <v>16618.419201344153</v>
      </c>
      <c r="G3345" s="5">
        <f t="shared" ca="1" si="367"/>
        <v>4.7540284105270985</v>
      </c>
      <c r="H3345" s="5">
        <f t="shared" ca="1" si="368"/>
        <v>0.9858911547162279</v>
      </c>
      <c r="I3345" s="5">
        <f ca="1">AVERAGE($G$2:G3345)</f>
        <v>11.434460745509558</v>
      </c>
    </row>
    <row r="3346" spans="1:9" x14ac:dyDescent="0.35">
      <c r="A3346" s="4">
        <v>3345</v>
      </c>
      <c r="B3346" s="5">
        <f t="shared" ca="1" si="364"/>
        <v>6.1886393273958351</v>
      </c>
      <c r="C3346" s="5">
        <f t="shared" ca="1" si="369"/>
        <v>16619.853812261023</v>
      </c>
      <c r="D3346" s="5">
        <f t="shared" ca="1" si="370"/>
        <v>16619.853812261023</v>
      </c>
      <c r="E3346" s="5">
        <f t="shared" ca="1" si="365"/>
        <v>3.7228419949888392</v>
      </c>
      <c r="F3346" s="5">
        <f t="shared" ca="1" si="366"/>
        <v>16623.576654256012</v>
      </c>
      <c r="G3346" s="5">
        <f t="shared" ca="1" si="367"/>
        <v>3.7228419949897216</v>
      </c>
      <c r="H3346" s="5">
        <f t="shared" ca="1" si="368"/>
        <v>0</v>
      </c>
      <c r="I3346" s="5">
        <f ca="1">AVERAGE($G$2:G3346)</f>
        <v>11.432155328842736</v>
      </c>
    </row>
    <row r="3347" spans="1:9" x14ac:dyDescent="0.35">
      <c r="A3347" s="4">
        <v>3346</v>
      </c>
      <c r="B3347" s="5">
        <f t="shared" ca="1" si="364"/>
        <v>6.5891033243511279</v>
      </c>
      <c r="C3347" s="5">
        <f t="shared" ca="1" si="369"/>
        <v>16626.442915585372</v>
      </c>
      <c r="D3347" s="5">
        <f t="shared" ca="1" si="370"/>
        <v>16626.442915585372</v>
      </c>
      <c r="E3347" s="5">
        <f t="shared" ca="1" si="365"/>
        <v>4.4694846703409858</v>
      </c>
      <c r="F3347" s="5">
        <f t="shared" ca="1" si="366"/>
        <v>16630.912400255715</v>
      </c>
      <c r="G3347" s="5">
        <f t="shared" ca="1" si="367"/>
        <v>4.4694846703423536</v>
      </c>
      <c r="H3347" s="5">
        <f t="shared" ca="1" si="368"/>
        <v>0</v>
      </c>
      <c r="I3347" s="5">
        <f ca="1">AVERAGE($G$2:G3347)</f>
        <v>11.430074435041629</v>
      </c>
    </row>
    <row r="3348" spans="1:9" x14ac:dyDescent="0.35">
      <c r="A3348" s="4">
        <v>3347</v>
      </c>
      <c r="B3348" s="5">
        <f t="shared" ca="1" si="364"/>
        <v>3.832629918731695</v>
      </c>
      <c r="C3348" s="5">
        <f t="shared" ca="1" si="369"/>
        <v>16630.275545504104</v>
      </c>
      <c r="D3348" s="5">
        <f t="shared" ca="1" si="370"/>
        <v>16630.912400255715</v>
      </c>
      <c r="E3348" s="5">
        <f t="shared" ca="1" si="365"/>
        <v>4.013723283526109</v>
      </c>
      <c r="F3348" s="5">
        <f t="shared" ca="1" si="366"/>
        <v>16634.926123539241</v>
      </c>
      <c r="G3348" s="5">
        <f t="shared" ca="1" si="367"/>
        <v>4.6505780351362773</v>
      </c>
      <c r="H3348" s="5">
        <f t="shared" ca="1" si="368"/>
        <v>0.63685475161037175</v>
      </c>
      <c r="I3348" s="5">
        <f ca="1">AVERAGE($G$2:G3348)</f>
        <v>11.428048890852832</v>
      </c>
    </row>
    <row r="3349" spans="1:9" x14ac:dyDescent="0.35">
      <c r="A3349" s="4">
        <v>3348</v>
      </c>
      <c r="B3349" s="5">
        <f t="shared" ca="1" si="364"/>
        <v>1.780913319915622</v>
      </c>
      <c r="C3349" s="5">
        <f t="shared" ca="1" si="369"/>
        <v>16632.05645882402</v>
      </c>
      <c r="D3349" s="5">
        <f t="shared" ca="1" si="370"/>
        <v>16634.926123539241</v>
      </c>
      <c r="E3349" s="5">
        <f t="shared" ca="1" si="365"/>
        <v>4.7018321125390514</v>
      </c>
      <c r="F3349" s="5">
        <f t="shared" ca="1" si="366"/>
        <v>16639.62795565178</v>
      </c>
      <c r="G3349" s="5">
        <f t="shared" ca="1" si="367"/>
        <v>7.5714968277607113</v>
      </c>
      <c r="H3349" s="5">
        <f t="shared" ca="1" si="368"/>
        <v>2.8696647152210062</v>
      </c>
      <c r="I3349" s="5">
        <f ca="1">AVERAGE($G$2:G3349)</f>
        <v>11.426896993581897</v>
      </c>
    </row>
    <row r="3350" spans="1:9" x14ac:dyDescent="0.35">
      <c r="A3350" s="4">
        <v>3349</v>
      </c>
      <c r="B3350" s="5">
        <f t="shared" ca="1" si="364"/>
        <v>3.905414533693734</v>
      </c>
      <c r="C3350" s="5">
        <f t="shared" ca="1" si="369"/>
        <v>16635.961873357712</v>
      </c>
      <c r="D3350" s="5">
        <f t="shared" ca="1" si="370"/>
        <v>16639.62795565178</v>
      </c>
      <c r="E3350" s="5">
        <f t="shared" ca="1" si="365"/>
        <v>3.9153683183520807</v>
      </c>
      <c r="F3350" s="5">
        <f t="shared" ca="1" si="366"/>
        <v>16643.543323970131</v>
      </c>
      <c r="G3350" s="5">
        <f t="shared" ca="1" si="367"/>
        <v>7.5814506124188483</v>
      </c>
      <c r="H3350" s="5">
        <f t="shared" ca="1" si="368"/>
        <v>3.6660822940684739</v>
      </c>
      <c r="I3350" s="5">
        <f ca="1">AVERAGE($G$2:G3350)</f>
        <v>11.425748756382385</v>
      </c>
    </row>
    <row r="3351" spans="1:9" x14ac:dyDescent="0.35">
      <c r="A3351" s="4">
        <v>3350</v>
      </c>
      <c r="B3351" s="5">
        <f t="shared" ca="1" si="364"/>
        <v>8.2972952488126346</v>
      </c>
      <c r="C3351" s="5">
        <f t="shared" ca="1" si="369"/>
        <v>16644.259168606524</v>
      </c>
      <c r="D3351" s="5">
        <f t="shared" ca="1" si="370"/>
        <v>16644.259168606524</v>
      </c>
      <c r="E3351" s="5">
        <f t="shared" ca="1" si="365"/>
        <v>3.6027963251720259</v>
      </c>
      <c r="F3351" s="5">
        <f t="shared" ca="1" si="366"/>
        <v>16647.861964931697</v>
      </c>
      <c r="G3351" s="5">
        <f t="shared" ca="1" si="367"/>
        <v>3.602796325172676</v>
      </c>
      <c r="H3351" s="5">
        <f t="shared" ca="1" si="368"/>
        <v>0</v>
      </c>
      <c r="I3351" s="5">
        <f ca="1">AVERAGE($G$2:G3351)</f>
        <v>11.423413546701426</v>
      </c>
    </row>
    <row r="3352" spans="1:9" x14ac:dyDescent="0.35">
      <c r="A3352" s="4">
        <v>3351</v>
      </c>
      <c r="B3352" s="5">
        <f t="shared" ca="1" si="364"/>
        <v>4.3435955124228203</v>
      </c>
      <c r="C3352" s="5">
        <f t="shared" ca="1" si="369"/>
        <v>16648.602764118947</v>
      </c>
      <c r="D3352" s="5">
        <f t="shared" ca="1" si="370"/>
        <v>16648.602764118947</v>
      </c>
      <c r="E3352" s="5">
        <f t="shared" ca="1" si="365"/>
        <v>5.1436853526759414</v>
      </c>
      <c r="F3352" s="5">
        <f t="shared" ca="1" si="366"/>
        <v>16653.746449471622</v>
      </c>
      <c r="G3352" s="5">
        <f t="shared" ca="1" si="367"/>
        <v>5.1436853526756749</v>
      </c>
      <c r="H3352" s="5">
        <f t="shared" ca="1" si="368"/>
        <v>0</v>
      </c>
      <c r="I3352" s="5">
        <f ca="1">AVERAGE($G$2:G3352)</f>
        <v>11.421539560370769</v>
      </c>
    </row>
    <row r="3353" spans="1:9" x14ac:dyDescent="0.35">
      <c r="A3353" s="4">
        <v>3352</v>
      </c>
      <c r="B3353" s="5">
        <f t="shared" ca="1" si="364"/>
        <v>0.62447109148243496</v>
      </c>
      <c r="C3353" s="5">
        <f t="shared" ca="1" si="369"/>
        <v>16649.22723521043</v>
      </c>
      <c r="D3353" s="5">
        <f t="shared" ca="1" si="370"/>
        <v>16653.746449471622</v>
      </c>
      <c r="E3353" s="5">
        <f t="shared" ca="1" si="365"/>
        <v>3.8415878251652456</v>
      </c>
      <c r="F3353" s="5">
        <f t="shared" ca="1" si="366"/>
        <v>16657.588037296788</v>
      </c>
      <c r="G3353" s="5">
        <f t="shared" ca="1" si="367"/>
        <v>8.3608020863575803</v>
      </c>
      <c r="H3353" s="5">
        <f t="shared" ca="1" si="368"/>
        <v>4.5192142611922463</v>
      </c>
      <c r="I3353" s="5">
        <f ca="1">AVERAGE($G$2:G3353)</f>
        <v>11.42062645253246</v>
      </c>
    </row>
    <row r="3354" spans="1:9" x14ac:dyDescent="0.35">
      <c r="A3354" s="4">
        <v>3353</v>
      </c>
      <c r="B3354" s="5">
        <f t="shared" ca="1" si="364"/>
        <v>12.018060339871166</v>
      </c>
      <c r="C3354" s="5">
        <f t="shared" ca="1" si="369"/>
        <v>16661.245295550299</v>
      </c>
      <c r="D3354" s="5">
        <f t="shared" ca="1" si="370"/>
        <v>16661.245295550299</v>
      </c>
      <c r="E3354" s="5">
        <f t="shared" ca="1" si="365"/>
        <v>3.5258826434114265</v>
      </c>
      <c r="F3354" s="5">
        <f t="shared" ca="1" si="366"/>
        <v>16664.771178193711</v>
      </c>
      <c r="G3354" s="5">
        <f t="shared" ca="1" si="367"/>
        <v>3.5258826434110233</v>
      </c>
      <c r="H3354" s="5">
        <f t="shared" ca="1" si="368"/>
        <v>0</v>
      </c>
      <c r="I3354" s="5">
        <f ca="1">AVERAGE($G$2:G3354)</f>
        <v>11.418271921125028</v>
      </c>
    </row>
    <row r="3355" spans="1:9" x14ac:dyDescent="0.35">
      <c r="A3355" s="4">
        <v>3354</v>
      </c>
      <c r="B3355" s="5">
        <f t="shared" ca="1" si="364"/>
        <v>3.7134565462468001</v>
      </c>
      <c r="C3355" s="5">
        <f t="shared" ca="1" si="369"/>
        <v>16664.958752096547</v>
      </c>
      <c r="D3355" s="5">
        <f t="shared" ca="1" si="370"/>
        <v>16664.958752096547</v>
      </c>
      <c r="E3355" s="5">
        <f t="shared" ca="1" si="365"/>
        <v>4.1285536962297966</v>
      </c>
      <c r="F3355" s="5">
        <f t="shared" ca="1" si="366"/>
        <v>16669.087305792778</v>
      </c>
      <c r="G3355" s="5">
        <f t="shared" ca="1" si="367"/>
        <v>4.1285536962313927</v>
      </c>
      <c r="H3355" s="5">
        <f t="shared" ca="1" si="368"/>
        <v>0</v>
      </c>
      <c r="I3355" s="5">
        <f ca="1">AVERAGE($G$2:G3355)</f>
        <v>11.416098480986419</v>
      </c>
    </row>
    <row r="3356" spans="1:9" x14ac:dyDescent="0.35">
      <c r="A3356" s="4">
        <v>3355</v>
      </c>
      <c r="B3356" s="5">
        <f t="shared" ca="1" si="364"/>
        <v>3.2118392552940627</v>
      </c>
      <c r="C3356" s="5">
        <f t="shared" ca="1" si="369"/>
        <v>16668.170591351842</v>
      </c>
      <c r="D3356" s="5">
        <f t="shared" ca="1" si="370"/>
        <v>16669.087305792778</v>
      </c>
      <c r="E3356" s="5">
        <f t="shared" ca="1" si="365"/>
        <v>4.4503282239027691</v>
      </c>
      <c r="F3356" s="5">
        <f t="shared" ca="1" si="366"/>
        <v>16673.53763401668</v>
      </c>
      <c r="G3356" s="5">
        <f t="shared" ca="1" si="367"/>
        <v>5.3670426648386638</v>
      </c>
      <c r="H3356" s="5">
        <f t="shared" ca="1" si="368"/>
        <v>0.91671444093663013</v>
      </c>
      <c r="I3356" s="5">
        <f ca="1">AVERAGE($G$2:G3356)</f>
        <v>11.414295483723782</v>
      </c>
    </row>
    <row r="3357" spans="1:9" x14ac:dyDescent="0.35">
      <c r="A3357" s="4">
        <v>3356</v>
      </c>
      <c r="B3357" s="5">
        <f t="shared" ca="1" si="364"/>
        <v>1.2717191154677097</v>
      </c>
      <c r="C3357" s="5">
        <f t="shared" ca="1" si="369"/>
        <v>16669.442310467308</v>
      </c>
      <c r="D3357" s="5">
        <f t="shared" ca="1" si="370"/>
        <v>16673.53763401668</v>
      </c>
      <c r="E3357" s="5">
        <f t="shared" ca="1" si="365"/>
        <v>2.9706732017963202</v>
      </c>
      <c r="F3357" s="5">
        <f t="shared" ca="1" si="366"/>
        <v>16676.508307218475</v>
      </c>
      <c r="G3357" s="5">
        <f t="shared" ca="1" si="367"/>
        <v>7.065996751167404</v>
      </c>
      <c r="H3357" s="5">
        <f t="shared" ca="1" si="368"/>
        <v>4.0953235493725515</v>
      </c>
      <c r="I3357" s="5">
        <f ca="1">AVERAGE($G$2:G3357)</f>
        <v>11.412999804721233</v>
      </c>
    </row>
    <row r="3358" spans="1:9" x14ac:dyDescent="0.35">
      <c r="A3358" s="4">
        <v>3357</v>
      </c>
      <c r="B3358" s="5">
        <f t="shared" ca="1" si="364"/>
        <v>12.996973507004576</v>
      </c>
      <c r="C3358" s="5">
        <f t="shared" ca="1" si="369"/>
        <v>16682.439283974312</v>
      </c>
      <c r="D3358" s="5">
        <f t="shared" ca="1" si="370"/>
        <v>16682.439283974312</v>
      </c>
      <c r="E3358" s="5">
        <f t="shared" ca="1" si="365"/>
        <v>3.7618618822476502</v>
      </c>
      <c r="F3358" s="5">
        <f t="shared" ca="1" si="366"/>
        <v>16686.201145856561</v>
      </c>
      <c r="G3358" s="5">
        <f t="shared" ca="1" si="367"/>
        <v>3.7618618822489225</v>
      </c>
      <c r="H3358" s="5">
        <f t="shared" ca="1" si="368"/>
        <v>0</v>
      </c>
      <c r="I3358" s="5">
        <f ca="1">AVERAGE($G$2:G3358)</f>
        <v>11.410720645375845</v>
      </c>
    </row>
    <row r="3359" spans="1:9" x14ac:dyDescent="0.35">
      <c r="A3359" s="4">
        <v>3358</v>
      </c>
      <c r="B3359" s="5">
        <f t="shared" ca="1" si="364"/>
        <v>4.0663966569949892</v>
      </c>
      <c r="C3359" s="5">
        <f t="shared" ca="1" si="369"/>
        <v>16686.505680631308</v>
      </c>
      <c r="D3359" s="5">
        <f t="shared" ca="1" si="370"/>
        <v>16686.505680631308</v>
      </c>
      <c r="E3359" s="5">
        <f t="shared" ca="1" si="365"/>
        <v>3.6807008259254084</v>
      </c>
      <c r="F3359" s="5">
        <f t="shared" ca="1" si="366"/>
        <v>16690.186381457232</v>
      </c>
      <c r="G3359" s="5">
        <f t="shared" ca="1" si="367"/>
        <v>3.6807008259238501</v>
      </c>
      <c r="H3359" s="5">
        <f t="shared" ca="1" si="368"/>
        <v>0</v>
      </c>
      <c r="I3359" s="5">
        <f ca="1">AVERAGE($G$2:G3359)</f>
        <v>11.408418674018055</v>
      </c>
    </row>
    <row r="3360" spans="1:9" x14ac:dyDescent="0.35">
      <c r="A3360" s="4">
        <v>3359</v>
      </c>
      <c r="B3360" s="5">
        <f t="shared" ca="1" si="364"/>
        <v>12.323340250732935</v>
      </c>
      <c r="C3360" s="5">
        <f t="shared" ca="1" si="369"/>
        <v>16698.82902088204</v>
      </c>
      <c r="D3360" s="5">
        <f t="shared" ca="1" si="370"/>
        <v>16698.82902088204</v>
      </c>
      <c r="E3360" s="5">
        <f t="shared" ca="1" si="365"/>
        <v>4.2472752192021819</v>
      </c>
      <c r="F3360" s="5">
        <f t="shared" ca="1" si="366"/>
        <v>16703.076296101241</v>
      </c>
      <c r="G3360" s="5">
        <f t="shared" ca="1" si="367"/>
        <v>4.2472752192006737</v>
      </c>
      <c r="H3360" s="5">
        <f t="shared" ca="1" si="368"/>
        <v>0</v>
      </c>
      <c r="I3360" s="5">
        <f ca="1">AVERAGE($G$2:G3360)</f>
        <v>11.406286746821026</v>
      </c>
    </row>
    <row r="3361" spans="1:9" x14ac:dyDescent="0.35">
      <c r="A3361" s="4">
        <v>3360</v>
      </c>
      <c r="B3361" s="5">
        <f t="shared" ca="1" si="364"/>
        <v>6.416853817983327</v>
      </c>
      <c r="C3361" s="5">
        <f t="shared" ca="1" si="369"/>
        <v>16705.245874700024</v>
      </c>
      <c r="D3361" s="5">
        <f t="shared" ca="1" si="370"/>
        <v>16705.245874700024</v>
      </c>
      <c r="E3361" s="5">
        <f t="shared" ca="1" si="365"/>
        <v>4.1886832831550329</v>
      </c>
      <c r="F3361" s="5">
        <f t="shared" ca="1" si="366"/>
        <v>16709.434557983179</v>
      </c>
      <c r="G3361" s="5">
        <f t="shared" ca="1" si="367"/>
        <v>4.1886832831551146</v>
      </c>
      <c r="H3361" s="5">
        <f t="shared" ca="1" si="368"/>
        <v>0</v>
      </c>
      <c r="I3361" s="5">
        <f ca="1">AVERAGE($G$2:G3361)</f>
        <v>11.404138650552076</v>
      </c>
    </row>
    <row r="3362" spans="1:9" x14ac:dyDescent="0.35">
      <c r="A3362" s="4">
        <v>3361</v>
      </c>
      <c r="B3362" s="5">
        <f t="shared" ca="1" si="364"/>
        <v>2.6666396011656479</v>
      </c>
      <c r="C3362" s="5">
        <f t="shared" ca="1" si="369"/>
        <v>16707.912514301188</v>
      </c>
      <c r="D3362" s="5">
        <f t="shared" ca="1" si="370"/>
        <v>16709.434557983179</v>
      </c>
      <c r="E3362" s="5">
        <f t="shared" ca="1" si="365"/>
        <v>4.2633533242085804</v>
      </c>
      <c r="F3362" s="5">
        <f t="shared" ca="1" si="366"/>
        <v>16713.697911307387</v>
      </c>
      <c r="G3362" s="5">
        <f t="shared" ca="1" si="367"/>
        <v>5.7853970061987638</v>
      </c>
      <c r="H3362" s="5">
        <f t="shared" ca="1" si="368"/>
        <v>1.5220436819909082</v>
      </c>
      <c r="I3362" s="5">
        <f ca="1">AVERAGE($G$2:G3362)</f>
        <v>11.402466903558814</v>
      </c>
    </row>
    <row r="3363" spans="1:9" x14ac:dyDescent="0.35">
      <c r="A3363" s="4">
        <v>3362</v>
      </c>
      <c r="B3363" s="5">
        <f t="shared" ca="1" si="364"/>
        <v>2.8690435159000041</v>
      </c>
      <c r="C3363" s="5">
        <f t="shared" ca="1" si="369"/>
        <v>16710.781557817088</v>
      </c>
      <c r="D3363" s="5">
        <f t="shared" ca="1" si="370"/>
        <v>16713.697911307387</v>
      </c>
      <c r="E3363" s="5">
        <f t="shared" ca="1" si="365"/>
        <v>3.7661124019210899</v>
      </c>
      <c r="F3363" s="5">
        <f t="shared" ca="1" si="366"/>
        <v>16717.464023709308</v>
      </c>
      <c r="G3363" s="5">
        <f t="shared" ca="1" si="367"/>
        <v>6.6824658922196249</v>
      </c>
      <c r="H3363" s="5">
        <f t="shared" ca="1" si="368"/>
        <v>2.9163534902982065</v>
      </c>
      <c r="I3363" s="5">
        <f ca="1">AVERAGE($G$2:G3363)</f>
        <v>11.401062977023615</v>
      </c>
    </row>
    <row r="3364" spans="1:9" x14ac:dyDescent="0.35">
      <c r="A3364" s="4">
        <v>3363</v>
      </c>
      <c r="B3364" s="5">
        <f t="shared" ca="1" si="364"/>
        <v>16.921312100391642</v>
      </c>
      <c r="C3364" s="5">
        <f t="shared" ca="1" si="369"/>
        <v>16727.702869917481</v>
      </c>
      <c r="D3364" s="5">
        <f t="shared" ca="1" si="370"/>
        <v>16727.702869917481</v>
      </c>
      <c r="E3364" s="5">
        <f t="shared" ca="1" si="365"/>
        <v>3.6885726810597452</v>
      </c>
      <c r="F3364" s="5">
        <f t="shared" ca="1" si="366"/>
        <v>16731.391442598542</v>
      </c>
      <c r="G3364" s="5">
        <f t="shared" ca="1" si="367"/>
        <v>3.6885726810614869</v>
      </c>
      <c r="H3364" s="5">
        <f t="shared" ca="1" si="368"/>
        <v>0</v>
      </c>
      <c r="I3364" s="5">
        <f ca="1">AVERAGE($G$2:G3364)</f>
        <v>11.398769640628743</v>
      </c>
    </row>
    <row r="3365" spans="1:9" x14ac:dyDescent="0.35">
      <c r="A3365" s="4">
        <v>3364</v>
      </c>
      <c r="B3365" s="5">
        <f t="shared" ca="1" si="364"/>
        <v>17.64484867435322</v>
      </c>
      <c r="C3365" s="5">
        <f t="shared" ca="1" si="369"/>
        <v>16745.347718591835</v>
      </c>
      <c r="D3365" s="5">
        <f t="shared" ca="1" si="370"/>
        <v>16745.347718591835</v>
      </c>
      <c r="E3365" s="5">
        <f t="shared" ca="1" si="365"/>
        <v>3.6730084615398138</v>
      </c>
      <c r="F3365" s="5">
        <f t="shared" ca="1" si="366"/>
        <v>16749.020727053376</v>
      </c>
      <c r="G3365" s="5">
        <f t="shared" ca="1" si="367"/>
        <v>3.6730084615410306</v>
      </c>
      <c r="H3365" s="5">
        <f t="shared" ca="1" si="368"/>
        <v>0</v>
      </c>
      <c r="I3365" s="5">
        <f ca="1">AVERAGE($G$2:G3365)</f>
        <v>11.396473040991676</v>
      </c>
    </row>
    <row r="3366" spans="1:9" x14ac:dyDescent="0.35">
      <c r="A3366" s="4">
        <v>3365</v>
      </c>
      <c r="B3366" s="5">
        <f t="shared" ca="1" si="364"/>
        <v>0.75413309256540995</v>
      </c>
      <c r="C3366" s="5">
        <f t="shared" ca="1" si="369"/>
        <v>16746.101851684401</v>
      </c>
      <c r="D3366" s="5">
        <f t="shared" ca="1" si="370"/>
        <v>16749.020727053376</v>
      </c>
      <c r="E3366" s="5">
        <f t="shared" ca="1" si="365"/>
        <v>3.0227912594946753</v>
      </c>
      <c r="F3366" s="5">
        <f t="shared" ca="1" si="366"/>
        <v>16752.043518312872</v>
      </c>
      <c r="G3366" s="5">
        <f t="shared" ca="1" si="367"/>
        <v>5.941666628470557</v>
      </c>
      <c r="H3366" s="5">
        <f t="shared" ca="1" si="368"/>
        <v>2.9188753689741134</v>
      </c>
      <c r="I3366" s="5">
        <f ca="1">AVERAGE($G$2:G3366)</f>
        <v>11.394851998967152</v>
      </c>
    </row>
    <row r="3367" spans="1:9" x14ac:dyDescent="0.35">
      <c r="A3367" s="4">
        <v>3366</v>
      </c>
      <c r="B3367" s="5">
        <f t="shared" ca="1" si="364"/>
        <v>9.8467582443362005</v>
      </c>
      <c r="C3367" s="5">
        <f t="shared" ca="1" si="369"/>
        <v>16755.948609928739</v>
      </c>
      <c r="D3367" s="5">
        <f t="shared" ca="1" si="370"/>
        <v>16755.948609928739</v>
      </c>
      <c r="E3367" s="5">
        <f t="shared" ca="1" si="365"/>
        <v>4.174671167338456</v>
      </c>
      <c r="F3367" s="5">
        <f t="shared" ca="1" si="366"/>
        <v>16760.123281096076</v>
      </c>
      <c r="G3367" s="5">
        <f t="shared" ca="1" si="367"/>
        <v>4.1746711673367827</v>
      </c>
      <c r="H3367" s="5">
        <f t="shared" ca="1" si="368"/>
        <v>0</v>
      </c>
      <c r="I3367" s="5">
        <f ca="1">AVERAGE($G$2:G3367)</f>
        <v>11.392706966040345</v>
      </c>
    </row>
    <row r="3368" spans="1:9" x14ac:dyDescent="0.35">
      <c r="A3368" s="4">
        <v>3367</v>
      </c>
      <c r="B3368" s="5">
        <f t="shared" ca="1" si="364"/>
        <v>5.5615804560444806</v>
      </c>
      <c r="C3368" s="5">
        <f t="shared" ca="1" si="369"/>
        <v>16761.510190384783</v>
      </c>
      <c r="D3368" s="5">
        <f t="shared" ca="1" si="370"/>
        <v>16761.510190384783</v>
      </c>
      <c r="E3368" s="5">
        <f t="shared" ca="1" si="365"/>
        <v>4.3772269837978763</v>
      </c>
      <c r="F3368" s="5">
        <f t="shared" ca="1" si="366"/>
        <v>16765.88741736858</v>
      </c>
      <c r="G3368" s="5">
        <f t="shared" ca="1" si="367"/>
        <v>4.3772269837972999</v>
      </c>
      <c r="H3368" s="5">
        <f t="shared" ca="1" si="368"/>
        <v>0</v>
      </c>
      <c r="I3368" s="5">
        <f ca="1">AVERAGE($G$2:G3368)</f>
        <v>11.390623366402018</v>
      </c>
    </row>
    <row r="3369" spans="1:9" x14ac:dyDescent="0.35">
      <c r="A3369" s="4">
        <v>3368</v>
      </c>
      <c r="B3369" s="5">
        <f t="shared" ca="1" si="364"/>
        <v>11.987856326644584</v>
      </c>
      <c r="C3369" s="5">
        <f t="shared" ca="1" si="369"/>
        <v>16773.498046711426</v>
      </c>
      <c r="D3369" s="5">
        <f t="shared" ca="1" si="370"/>
        <v>16773.498046711426</v>
      </c>
      <c r="E3369" s="5">
        <f t="shared" ca="1" si="365"/>
        <v>5.064646546279457</v>
      </c>
      <c r="F3369" s="5">
        <f t="shared" ca="1" si="366"/>
        <v>16778.562693257703</v>
      </c>
      <c r="G3369" s="5">
        <f t="shared" ca="1" si="367"/>
        <v>5.0646465462777996</v>
      </c>
      <c r="H3369" s="5">
        <f t="shared" ca="1" si="368"/>
        <v>0</v>
      </c>
      <c r="I3369" s="5">
        <f ca="1">AVERAGE($G$2:G3369)</f>
        <v>11.38874510725115</v>
      </c>
    </row>
    <row r="3370" spans="1:9" x14ac:dyDescent="0.35">
      <c r="A3370" s="4">
        <v>3369</v>
      </c>
      <c r="B3370" s="5">
        <f t="shared" ca="1" si="364"/>
        <v>4.3580956742143568</v>
      </c>
      <c r="C3370" s="5">
        <f t="shared" ca="1" si="369"/>
        <v>16777.856142385641</v>
      </c>
      <c r="D3370" s="5">
        <f t="shared" ca="1" si="370"/>
        <v>16778.562693257703</v>
      </c>
      <c r="E3370" s="5">
        <f t="shared" ca="1" si="365"/>
        <v>4.1379683507400866</v>
      </c>
      <c r="F3370" s="5">
        <f t="shared" ca="1" si="366"/>
        <v>16782.700661608444</v>
      </c>
      <c r="G3370" s="5">
        <f t="shared" ca="1" si="367"/>
        <v>4.8445192228027736</v>
      </c>
      <c r="H3370" s="5">
        <f t="shared" ca="1" si="368"/>
        <v>0.70655087206250755</v>
      </c>
      <c r="I3370" s="5">
        <f ca="1">AVERAGE($G$2:G3370)</f>
        <v>11.386802624056003</v>
      </c>
    </row>
    <row r="3371" spans="1:9" x14ac:dyDescent="0.35">
      <c r="A3371" s="4">
        <v>3370</v>
      </c>
      <c r="B3371" s="5">
        <f t="shared" ca="1" si="364"/>
        <v>5.6142185050253381</v>
      </c>
      <c r="C3371" s="5">
        <f t="shared" ca="1" si="369"/>
        <v>16783.470360890668</v>
      </c>
      <c r="D3371" s="5">
        <f t="shared" ca="1" si="370"/>
        <v>16783.470360890668</v>
      </c>
      <c r="E3371" s="5">
        <f t="shared" ca="1" si="365"/>
        <v>4.7481318470725684</v>
      </c>
      <c r="F3371" s="5">
        <f t="shared" ca="1" si="366"/>
        <v>16788.218492737738</v>
      </c>
      <c r="G3371" s="5">
        <f t="shared" ca="1" si="367"/>
        <v>4.7481318470709084</v>
      </c>
      <c r="H3371" s="5">
        <f t="shared" ca="1" si="368"/>
        <v>0</v>
      </c>
      <c r="I3371" s="5">
        <f ca="1">AVERAGE($G$2:G3371)</f>
        <v>11.384832692074703</v>
      </c>
    </row>
    <row r="3372" spans="1:9" x14ac:dyDescent="0.35">
      <c r="A3372" s="4">
        <v>3371</v>
      </c>
      <c r="B3372" s="5">
        <f t="shared" ca="1" si="364"/>
        <v>4.1780381468274932</v>
      </c>
      <c r="C3372" s="5">
        <f t="shared" ca="1" si="369"/>
        <v>16787.648399037495</v>
      </c>
      <c r="D3372" s="5">
        <f t="shared" ca="1" si="370"/>
        <v>16788.218492737738</v>
      </c>
      <c r="E3372" s="5">
        <f t="shared" ca="1" si="365"/>
        <v>4.7268692292886207</v>
      </c>
      <c r="F3372" s="5">
        <f t="shared" ca="1" si="366"/>
        <v>16792.945361967028</v>
      </c>
      <c r="G3372" s="5">
        <f t="shared" ca="1" si="367"/>
        <v>5.2969629295330378</v>
      </c>
      <c r="H3372" s="5">
        <f t="shared" ca="1" si="368"/>
        <v>0.57009370024388772</v>
      </c>
      <c r="I3372" s="5">
        <f ca="1">AVERAGE($G$2:G3372)</f>
        <v>11.383026738422213</v>
      </c>
    </row>
    <row r="3373" spans="1:9" x14ac:dyDescent="0.35">
      <c r="A3373" s="4">
        <v>3372</v>
      </c>
      <c r="B3373" s="5">
        <f t="shared" ca="1" si="364"/>
        <v>0.22129196755354569</v>
      </c>
      <c r="C3373" s="5">
        <f t="shared" ca="1" si="369"/>
        <v>16787.869691005049</v>
      </c>
      <c r="D3373" s="5">
        <f t="shared" ca="1" si="370"/>
        <v>16792.945361967028</v>
      </c>
      <c r="E3373" s="5">
        <f t="shared" ca="1" si="365"/>
        <v>3.5488858087138446</v>
      </c>
      <c r="F3373" s="5">
        <f t="shared" ca="1" si="366"/>
        <v>16796.494247775743</v>
      </c>
      <c r="G3373" s="5">
        <f t="shared" ca="1" si="367"/>
        <v>8.6245567706937436</v>
      </c>
      <c r="H3373" s="5">
        <f t="shared" ca="1" si="368"/>
        <v>5.0756709619781759</v>
      </c>
      <c r="I3373" s="5">
        <f ca="1">AVERAGE($G$2:G3373)</f>
        <v>11.38220868683036</v>
      </c>
    </row>
    <row r="3374" spans="1:9" x14ac:dyDescent="0.35">
      <c r="A3374" s="4">
        <v>3373</v>
      </c>
      <c r="B3374" s="5">
        <f t="shared" ca="1" si="364"/>
        <v>1.4398638784754869</v>
      </c>
      <c r="C3374" s="5">
        <f t="shared" ca="1" si="369"/>
        <v>16789.309554883526</v>
      </c>
      <c r="D3374" s="5">
        <f t="shared" ca="1" si="370"/>
        <v>16796.494247775743</v>
      </c>
      <c r="E3374" s="5">
        <f t="shared" ca="1" si="365"/>
        <v>4.3850369321745148</v>
      </c>
      <c r="F3374" s="5">
        <f t="shared" ca="1" si="366"/>
        <v>16800.879284707917</v>
      </c>
      <c r="G3374" s="5">
        <f t="shared" ca="1" si="367"/>
        <v>11.569729824390379</v>
      </c>
      <c r="H3374" s="5">
        <f t="shared" ca="1" si="368"/>
        <v>7.1846928922168445</v>
      </c>
      <c r="I3374" s="5">
        <f ca="1">AVERAGE($G$2:G3374)</f>
        <v>11.382264281593942</v>
      </c>
    </row>
    <row r="3375" spans="1:9" x14ac:dyDescent="0.35">
      <c r="A3375" s="4">
        <v>3374</v>
      </c>
      <c r="B3375" s="5">
        <f t="shared" ca="1" si="364"/>
        <v>14.527697620491347</v>
      </c>
      <c r="C3375" s="5">
        <f t="shared" ca="1" si="369"/>
        <v>16803.837252504018</v>
      </c>
      <c r="D3375" s="5">
        <f t="shared" ca="1" si="370"/>
        <v>16803.837252504018</v>
      </c>
      <c r="E3375" s="5">
        <f t="shared" ca="1" si="365"/>
        <v>3.6990809761075609</v>
      </c>
      <c r="F3375" s="5">
        <f t="shared" ca="1" si="366"/>
        <v>16807.536333480126</v>
      </c>
      <c r="G3375" s="5">
        <f t="shared" ca="1" si="367"/>
        <v>3.6990809761082346</v>
      </c>
      <c r="H3375" s="5">
        <f t="shared" ca="1" si="368"/>
        <v>0</v>
      </c>
      <c r="I3375" s="5">
        <f ca="1">AVERAGE($G$2:G3375)</f>
        <v>11.379987108118696</v>
      </c>
    </row>
    <row r="3376" spans="1:9" x14ac:dyDescent="0.35">
      <c r="A3376" s="4">
        <v>3375</v>
      </c>
      <c r="B3376" s="5">
        <f t="shared" ca="1" si="364"/>
        <v>2.1889819841556712</v>
      </c>
      <c r="C3376" s="5">
        <f t="shared" ca="1" si="369"/>
        <v>16806.026234488174</v>
      </c>
      <c r="D3376" s="5">
        <f t="shared" ca="1" si="370"/>
        <v>16807.536333480126</v>
      </c>
      <c r="E3376" s="5">
        <f t="shared" ca="1" si="365"/>
        <v>4.2195244355810075</v>
      </c>
      <c r="F3376" s="5">
        <f t="shared" ca="1" si="366"/>
        <v>16811.755857915708</v>
      </c>
      <c r="G3376" s="5">
        <f t="shared" ca="1" si="367"/>
        <v>5.7296234275345341</v>
      </c>
      <c r="H3376" s="5">
        <f t="shared" ca="1" si="368"/>
        <v>1.5100989919519634</v>
      </c>
      <c r="I3376" s="5">
        <f ca="1">AVERAGE($G$2:G3376)</f>
        <v>11.378312926287411</v>
      </c>
    </row>
    <row r="3377" spans="1:9" x14ac:dyDescent="0.35">
      <c r="A3377" s="4">
        <v>3376</v>
      </c>
      <c r="B3377" s="5">
        <f t="shared" ca="1" si="364"/>
        <v>0.19527791865986074</v>
      </c>
      <c r="C3377" s="5">
        <f t="shared" ca="1" si="369"/>
        <v>16806.221512406835</v>
      </c>
      <c r="D3377" s="5">
        <f t="shared" ca="1" si="370"/>
        <v>16811.755857915708</v>
      </c>
      <c r="E3377" s="5">
        <f t="shared" ca="1" si="365"/>
        <v>3.0171754298403495</v>
      </c>
      <c r="F3377" s="5">
        <f t="shared" ca="1" si="366"/>
        <v>16814.773033345547</v>
      </c>
      <c r="G3377" s="5">
        <f t="shared" ca="1" si="367"/>
        <v>8.5515209387122013</v>
      </c>
      <c r="H3377" s="5">
        <f t="shared" ca="1" si="368"/>
        <v>5.5343455088732298</v>
      </c>
      <c r="I3377" s="5">
        <f ca="1">AVERAGE($G$2:G3377)</f>
        <v>11.377475606385879</v>
      </c>
    </row>
    <row r="3378" spans="1:9" x14ac:dyDescent="0.35">
      <c r="A3378" s="4">
        <v>3377</v>
      </c>
      <c r="B3378" s="5">
        <f t="shared" ca="1" si="364"/>
        <v>17.507783170278142</v>
      </c>
      <c r="C3378" s="5">
        <f t="shared" ca="1" si="369"/>
        <v>16823.729295577112</v>
      </c>
      <c r="D3378" s="5">
        <f t="shared" ca="1" si="370"/>
        <v>16823.729295577112</v>
      </c>
      <c r="E3378" s="5">
        <f t="shared" ca="1" si="365"/>
        <v>4.5564237648737906</v>
      </c>
      <c r="F3378" s="5">
        <f t="shared" ca="1" si="366"/>
        <v>16828.285719341984</v>
      </c>
      <c r="G3378" s="5">
        <f t="shared" ca="1" si="367"/>
        <v>4.5564237648723065</v>
      </c>
      <c r="H3378" s="5">
        <f t="shared" ca="1" si="368"/>
        <v>0</v>
      </c>
      <c r="I3378" s="5">
        <f ca="1">AVERAGE($G$2:G3378)</f>
        <v>11.37545575093977</v>
      </c>
    </row>
    <row r="3379" spans="1:9" x14ac:dyDescent="0.35">
      <c r="A3379" s="4">
        <v>3378</v>
      </c>
      <c r="B3379" s="5">
        <f t="shared" ca="1" si="364"/>
        <v>15.084483315099126</v>
      </c>
      <c r="C3379" s="5">
        <f t="shared" ca="1" si="369"/>
        <v>16838.81377889221</v>
      </c>
      <c r="D3379" s="5">
        <f t="shared" ca="1" si="370"/>
        <v>16838.81377889221</v>
      </c>
      <c r="E3379" s="5">
        <f t="shared" ca="1" si="365"/>
        <v>3.9538032074245844</v>
      </c>
      <c r="F3379" s="5">
        <f t="shared" ca="1" si="366"/>
        <v>16842.767582099634</v>
      </c>
      <c r="G3379" s="5">
        <f t="shared" ca="1" si="367"/>
        <v>3.9538032074233342</v>
      </c>
      <c r="H3379" s="5">
        <f t="shared" ca="1" si="368"/>
        <v>0</v>
      </c>
      <c r="I3379" s="5">
        <f ca="1">AVERAGE($G$2:G3379)</f>
        <v>11.373258695716705</v>
      </c>
    </row>
    <row r="3380" spans="1:9" x14ac:dyDescent="0.35">
      <c r="A3380" s="4">
        <v>3379</v>
      </c>
      <c r="B3380" s="5">
        <f t="shared" ca="1" si="364"/>
        <v>10.000855149752594</v>
      </c>
      <c r="C3380" s="5">
        <f t="shared" ca="1" si="369"/>
        <v>16848.814634041963</v>
      </c>
      <c r="D3380" s="5">
        <f t="shared" ca="1" si="370"/>
        <v>16848.814634041963</v>
      </c>
      <c r="E3380" s="5">
        <f t="shared" ca="1" si="365"/>
        <v>3.6675920026842133</v>
      </c>
      <c r="F3380" s="5">
        <f t="shared" ca="1" si="366"/>
        <v>16852.482226044645</v>
      </c>
      <c r="G3380" s="5">
        <f t="shared" ca="1" si="367"/>
        <v>3.6675920026827953</v>
      </c>
      <c r="H3380" s="5">
        <f t="shared" ca="1" si="368"/>
        <v>0</v>
      </c>
      <c r="I3380" s="5">
        <f ca="1">AVERAGE($G$2:G3380)</f>
        <v>11.37097823797979</v>
      </c>
    </row>
    <row r="3381" spans="1:9" x14ac:dyDescent="0.35">
      <c r="A3381" s="4">
        <v>3380</v>
      </c>
      <c r="B3381" s="5">
        <f t="shared" ca="1" si="364"/>
        <v>6.9950291347656997</v>
      </c>
      <c r="C3381" s="5">
        <f t="shared" ca="1" si="369"/>
        <v>16855.809663176729</v>
      </c>
      <c r="D3381" s="5">
        <f t="shared" ca="1" si="370"/>
        <v>16855.809663176729</v>
      </c>
      <c r="E3381" s="5">
        <f t="shared" ca="1" si="365"/>
        <v>3.914661415346818</v>
      </c>
      <c r="F3381" s="5">
        <f t="shared" ca="1" si="366"/>
        <v>16859.724324592076</v>
      </c>
      <c r="G3381" s="5">
        <f t="shared" ca="1" si="367"/>
        <v>3.9146614153469272</v>
      </c>
      <c r="H3381" s="5">
        <f t="shared" ca="1" si="368"/>
        <v>0</v>
      </c>
      <c r="I3381" s="5">
        <f ca="1">AVERAGE($G$2:G3381)</f>
        <v>11.368772227085522</v>
      </c>
    </row>
    <row r="3382" spans="1:9" x14ac:dyDescent="0.35">
      <c r="A3382" s="4">
        <v>3381</v>
      </c>
      <c r="B3382" s="5">
        <f t="shared" ca="1" si="364"/>
        <v>2.2028034521631561</v>
      </c>
      <c r="C3382" s="5">
        <f t="shared" ca="1" si="369"/>
        <v>16858.012466628894</v>
      </c>
      <c r="D3382" s="5">
        <f t="shared" ca="1" si="370"/>
        <v>16859.724324592076</v>
      </c>
      <c r="E3382" s="5">
        <f t="shared" ca="1" si="365"/>
        <v>4.449506282485765</v>
      </c>
      <c r="F3382" s="5">
        <f t="shared" ca="1" si="366"/>
        <v>16864.173830874563</v>
      </c>
      <c r="G3382" s="5">
        <f t="shared" ca="1" si="367"/>
        <v>6.1613642456686648</v>
      </c>
      <c r="H3382" s="5">
        <f t="shared" ca="1" si="368"/>
        <v>1.7118579631824105</v>
      </c>
      <c r="I3382" s="5">
        <f ca="1">AVERAGE($G$2:G3382)</f>
        <v>11.367232029516334</v>
      </c>
    </row>
    <row r="3383" spans="1:9" x14ac:dyDescent="0.35">
      <c r="A3383" s="4">
        <v>3382</v>
      </c>
      <c r="B3383" s="5">
        <f t="shared" ca="1" si="364"/>
        <v>4.9506334225343291</v>
      </c>
      <c r="C3383" s="5">
        <f t="shared" ca="1" si="369"/>
        <v>16862.963100051427</v>
      </c>
      <c r="D3383" s="5">
        <f t="shared" ca="1" si="370"/>
        <v>16864.173830874563</v>
      </c>
      <c r="E3383" s="5">
        <f t="shared" ca="1" si="365"/>
        <v>4.7579769934915852</v>
      </c>
      <c r="F3383" s="5">
        <f t="shared" ca="1" si="366"/>
        <v>16868.931807868055</v>
      </c>
      <c r="G3383" s="5">
        <f t="shared" ca="1" si="367"/>
        <v>5.9687078166280116</v>
      </c>
      <c r="H3383" s="5">
        <f t="shared" ca="1" si="368"/>
        <v>1.2107308231352363</v>
      </c>
      <c r="I3383" s="5">
        <f ca="1">AVERAGE($G$2:G3383)</f>
        <v>11.365635777531448</v>
      </c>
    </row>
    <row r="3384" spans="1:9" x14ac:dyDescent="0.35">
      <c r="A3384" s="4">
        <v>3383</v>
      </c>
      <c r="B3384" s="5">
        <f t="shared" ca="1" si="364"/>
        <v>2.0433319380920363</v>
      </c>
      <c r="C3384" s="5">
        <f t="shared" ca="1" si="369"/>
        <v>16865.006431989521</v>
      </c>
      <c r="D3384" s="5">
        <f t="shared" ca="1" si="370"/>
        <v>16868.931807868055</v>
      </c>
      <c r="E3384" s="5">
        <f t="shared" ca="1" si="365"/>
        <v>3.8516780462089439</v>
      </c>
      <c r="F3384" s="5">
        <f t="shared" ca="1" si="366"/>
        <v>16872.783485914264</v>
      </c>
      <c r="G3384" s="5">
        <f t="shared" ca="1" si="367"/>
        <v>7.7770539247430861</v>
      </c>
      <c r="H3384" s="5">
        <f t="shared" ca="1" si="368"/>
        <v>3.9253758785343962</v>
      </c>
      <c r="I3384" s="5">
        <f ca="1">AVERAGE($G$2:G3384)</f>
        <v>11.364575008435146</v>
      </c>
    </row>
    <row r="3385" spans="1:9" x14ac:dyDescent="0.35">
      <c r="A3385" s="4">
        <v>3384</v>
      </c>
      <c r="B3385" s="5">
        <f t="shared" ca="1" si="364"/>
        <v>0.74172821703180669</v>
      </c>
      <c r="C3385" s="5">
        <f t="shared" ca="1" si="369"/>
        <v>16865.748160206553</v>
      </c>
      <c r="D3385" s="5">
        <f t="shared" ca="1" si="370"/>
        <v>16872.783485914264</v>
      </c>
      <c r="E3385" s="5">
        <f t="shared" ca="1" si="365"/>
        <v>4.1398302306755124</v>
      </c>
      <c r="F3385" s="5">
        <f t="shared" ca="1" si="366"/>
        <v>16876.923316144941</v>
      </c>
      <c r="G3385" s="5">
        <f t="shared" ca="1" si="367"/>
        <v>11.175155938388343</v>
      </c>
      <c r="H3385" s="5">
        <f t="shared" ca="1" si="368"/>
        <v>7.0353257077113085</v>
      </c>
      <c r="I3385" s="5">
        <f ca="1">AVERAGE($G$2:G3385)</f>
        <v>11.36451903353265</v>
      </c>
    </row>
    <row r="3386" spans="1:9" x14ac:dyDescent="0.35">
      <c r="A3386" s="4">
        <v>3385</v>
      </c>
      <c r="B3386" s="5">
        <f t="shared" ca="1" si="364"/>
        <v>0.26419349935323339</v>
      </c>
      <c r="C3386" s="5">
        <f t="shared" ca="1" si="369"/>
        <v>16866.012353705904</v>
      </c>
      <c r="D3386" s="5">
        <f t="shared" ca="1" si="370"/>
        <v>16876.923316144941</v>
      </c>
      <c r="E3386" s="5">
        <f t="shared" ca="1" si="365"/>
        <v>4.2753047042325116</v>
      </c>
      <c r="F3386" s="5">
        <f t="shared" ca="1" si="366"/>
        <v>16881.198620849173</v>
      </c>
      <c r="G3386" s="5">
        <f t="shared" ca="1" si="367"/>
        <v>15.186267143268196</v>
      </c>
      <c r="H3386" s="5">
        <f t="shared" ca="1" si="368"/>
        <v>10.910962439036666</v>
      </c>
      <c r="I3386" s="5">
        <f ca="1">AVERAGE($G$2:G3386)</f>
        <v>11.365648058085009</v>
      </c>
    </row>
    <row r="3387" spans="1:9" x14ac:dyDescent="0.35">
      <c r="A3387" s="4">
        <v>3386</v>
      </c>
      <c r="B3387" s="5">
        <f t="shared" ca="1" si="364"/>
        <v>7.8399949093183707</v>
      </c>
      <c r="C3387" s="5">
        <f t="shared" ca="1" si="369"/>
        <v>16873.852348615223</v>
      </c>
      <c r="D3387" s="5">
        <f t="shared" ca="1" si="370"/>
        <v>16881.198620849173</v>
      </c>
      <c r="E3387" s="5">
        <f t="shared" ca="1" si="365"/>
        <v>3.8793171244054325</v>
      </c>
      <c r="F3387" s="5">
        <f t="shared" ca="1" si="366"/>
        <v>16885.07793797358</v>
      </c>
      <c r="G3387" s="5">
        <f t="shared" ca="1" si="367"/>
        <v>11.225589358356956</v>
      </c>
      <c r="H3387" s="5">
        <f t="shared" ca="1" si="368"/>
        <v>7.3462722339500033</v>
      </c>
      <c r="I3387" s="5">
        <f ca="1">AVERAGE($G$2:G3387)</f>
        <v>11.365606694027203</v>
      </c>
    </row>
    <row r="3388" spans="1:9" x14ac:dyDescent="0.35">
      <c r="A3388" s="4">
        <v>3387</v>
      </c>
      <c r="B3388" s="5">
        <f t="shared" ca="1" si="364"/>
        <v>2.2862825000234106</v>
      </c>
      <c r="C3388" s="5">
        <f t="shared" ca="1" si="369"/>
        <v>16876.138631115246</v>
      </c>
      <c r="D3388" s="5">
        <f t="shared" ca="1" si="370"/>
        <v>16885.07793797358</v>
      </c>
      <c r="E3388" s="5">
        <f t="shared" ca="1" si="365"/>
        <v>3.2996757160952677</v>
      </c>
      <c r="F3388" s="5">
        <f t="shared" ca="1" si="366"/>
        <v>16888.377613689674</v>
      </c>
      <c r="G3388" s="5">
        <f t="shared" ca="1" si="367"/>
        <v>12.238982574428519</v>
      </c>
      <c r="H3388" s="5">
        <f t="shared" ca="1" si="368"/>
        <v>8.9393068583340209</v>
      </c>
      <c r="I3388" s="5">
        <f ca="1">AVERAGE($G$2:G3388)</f>
        <v>11.365864555226024</v>
      </c>
    </row>
    <row r="3389" spans="1:9" x14ac:dyDescent="0.35">
      <c r="A3389" s="4">
        <v>3388</v>
      </c>
      <c r="B3389" s="5">
        <f t="shared" ca="1" si="364"/>
        <v>0.42036212458507205</v>
      </c>
      <c r="C3389" s="5">
        <f t="shared" ca="1" si="369"/>
        <v>16876.558993239829</v>
      </c>
      <c r="D3389" s="5">
        <f t="shared" ca="1" si="370"/>
        <v>16888.377613689674</v>
      </c>
      <c r="E3389" s="5">
        <f t="shared" ca="1" si="365"/>
        <v>3.910554748239687</v>
      </c>
      <c r="F3389" s="5">
        <f t="shared" ca="1" si="366"/>
        <v>16892.288168437914</v>
      </c>
      <c r="G3389" s="5">
        <f t="shared" ca="1" si="367"/>
        <v>15.729175198084704</v>
      </c>
      <c r="H3389" s="5">
        <f t="shared" ca="1" si="368"/>
        <v>11.818620449845184</v>
      </c>
      <c r="I3389" s="5">
        <f ca="1">AVERAGE($G$2:G3389)</f>
        <v>11.367152427316595</v>
      </c>
    </row>
    <row r="3390" spans="1:9" x14ac:dyDescent="0.35">
      <c r="A3390" s="4">
        <v>3389</v>
      </c>
      <c r="B3390" s="5">
        <f t="shared" ca="1" si="364"/>
        <v>0.83432416247799024</v>
      </c>
      <c r="C3390" s="5">
        <f t="shared" ca="1" si="369"/>
        <v>16877.393317402308</v>
      </c>
      <c r="D3390" s="5">
        <f t="shared" ca="1" si="370"/>
        <v>16892.288168437914</v>
      </c>
      <c r="E3390" s="5">
        <f t="shared" ca="1" si="365"/>
        <v>3.9122812090628281</v>
      </c>
      <c r="F3390" s="5">
        <f t="shared" ca="1" si="366"/>
        <v>16896.200449646978</v>
      </c>
      <c r="G3390" s="5">
        <f t="shared" ca="1" si="367"/>
        <v>18.807132244670356</v>
      </c>
      <c r="H3390" s="5">
        <f t="shared" ca="1" si="368"/>
        <v>14.894851035605825</v>
      </c>
      <c r="I3390" s="5">
        <f ca="1">AVERAGE($G$2:G3390)</f>
        <v>11.36934775921903</v>
      </c>
    </row>
    <row r="3391" spans="1:9" x14ac:dyDescent="0.35">
      <c r="A3391" s="4">
        <v>3390</v>
      </c>
      <c r="B3391" s="5">
        <f t="shared" ca="1" si="364"/>
        <v>9.2446533274735536</v>
      </c>
      <c r="C3391" s="5">
        <f t="shared" ca="1" si="369"/>
        <v>16886.637970729782</v>
      </c>
      <c r="D3391" s="5">
        <f t="shared" ca="1" si="370"/>
        <v>16896.200449646978</v>
      </c>
      <c r="E3391" s="5">
        <f t="shared" ca="1" si="365"/>
        <v>3.0090471044545803</v>
      </c>
      <c r="F3391" s="5">
        <f t="shared" ca="1" si="366"/>
        <v>16899.209496751431</v>
      </c>
      <c r="G3391" s="5">
        <f t="shared" ca="1" si="367"/>
        <v>12.571526021649333</v>
      </c>
      <c r="H3391" s="5">
        <f t="shared" ca="1" si="368"/>
        <v>9.5624789171961311</v>
      </c>
      <c r="I3391" s="5">
        <f ca="1">AVERAGE($G$2:G3391)</f>
        <v>11.369702384075204</v>
      </c>
    </row>
    <row r="3392" spans="1:9" x14ac:dyDescent="0.35">
      <c r="A3392" s="4">
        <v>3391</v>
      </c>
      <c r="B3392" s="5">
        <f t="shared" ca="1" si="364"/>
        <v>2.5066076442354484</v>
      </c>
      <c r="C3392" s="5">
        <f t="shared" ca="1" si="369"/>
        <v>16889.144578374016</v>
      </c>
      <c r="D3392" s="5">
        <f t="shared" ca="1" si="370"/>
        <v>16899.209496751431</v>
      </c>
      <c r="E3392" s="5">
        <f t="shared" ca="1" si="365"/>
        <v>3.5208538702069037</v>
      </c>
      <c r="F3392" s="5">
        <f t="shared" ca="1" si="366"/>
        <v>16902.730350621638</v>
      </c>
      <c r="G3392" s="5">
        <f t="shared" ca="1" si="367"/>
        <v>13.585772247621207</v>
      </c>
      <c r="H3392" s="5">
        <f t="shared" ca="1" si="368"/>
        <v>10.06491837741487</v>
      </c>
      <c r="I3392" s="5">
        <f ca="1">AVERAGE($G$2:G3392)</f>
        <v>11.370355899222224</v>
      </c>
    </row>
    <row r="3393" spans="1:9" x14ac:dyDescent="0.35">
      <c r="A3393" s="4">
        <v>3392</v>
      </c>
      <c r="B3393" s="5">
        <f t="shared" ca="1" si="364"/>
        <v>9.2829549416692601</v>
      </c>
      <c r="C3393" s="5">
        <f t="shared" ca="1" si="369"/>
        <v>16898.427533315687</v>
      </c>
      <c r="D3393" s="5">
        <f t="shared" ca="1" si="370"/>
        <v>16902.730350621638</v>
      </c>
      <c r="E3393" s="5">
        <f t="shared" ca="1" si="365"/>
        <v>4.3991539333805179</v>
      </c>
      <c r="F3393" s="5">
        <f t="shared" ca="1" si="366"/>
        <v>16907.129504555018</v>
      </c>
      <c r="G3393" s="5">
        <f t="shared" ca="1" si="367"/>
        <v>8.7019712393303053</v>
      </c>
      <c r="H3393" s="5">
        <f t="shared" ca="1" si="368"/>
        <v>4.3028173059501569</v>
      </c>
      <c r="I3393" s="5">
        <f ca="1">AVERAGE($G$2:G3393)</f>
        <v>11.36956922921636</v>
      </c>
    </row>
    <row r="3394" spans="1:9" x14ac:dyDescent="0.35">
      <c r="A3394" s="4">
        <v>3393</v>
      </c>
      <c r="B3394" s="5">
        <f t="shared" ca="1" si="364"/>
        <v>4.3782260924465675</v>
      </c>
      <c r="C3394" s="5">
        <f t="shared" ca="1" si="369"/>
        <v>16902.805759408133</v>
      </c>
      <c r="D3394" s="5">
        <f t="shared" ca="1" si="370"/>
        <v>16907.129504555018</v>
      </c>
      <c r="E3394" s="5">
        <f t="shared" ca="1" si="365"/>
        <v>4.1604460063969473</v>
      </c>
      <c r="F3394" s="5">
        <f t="shared" ca="1" si="366"/>
        <v>16911.289950561415</v>
      </c>
      <c r="G3394" s="5">
        <f t="shared" ca="1" si="367"/>
        <v>8.4841911532821541</v>
      </c>
      <c r="H3394" s="5">
        <f t="shared" ca="1" si="368"/>
        <v>4.3237451468849031</v>
      </c>
      <c r="I3394" s="5">
        <f ca="1">AVERAGE($G$2:G3394)</f>
        <v>11.368718837799932</v>
      </c>
    </row>
    <row r="3395" spans="1:9" x14ac:dyDescent="0.35">
      <c r="A3395" s="4">
        <v>3394</v>
      </c>
      <c r="B3395" s="5">
        <f t="shared" ref="B3395:B3458" ca="1" si="371">-5*LN(1-RAND())</f>
        <v>7.1692979375901578</v>
      </c>
      <c r="C3395" s="5">
        <f t="shared" ca="1" si="369"/>
        <v>16909.975057345724</v>
      </c>
      <c r="D3395" s="5">
        <f t="shared" ca="1" si="370"/>
        <v>16911.289950561415</v>
      </c>
      <c r="E3395" s="5">
        <f t="shared" ref="E3395:E3458" ca="1" si="372">NORMINV(RAND(),4,0.5)</f>
        <v>3.3994407862383413</v>
      </c>
      <c r="F3395" s="5">
        <f t="shared" ref="F3395:F3458" ca="1" si="373">D3395+E3395</f>
        <v>16914.689391347652</v>
      </c>
      <c r="G3395" s="5">
        <f t="shared" ref="G3395:G3458" ca="1" si="374">F3395-C3395</f>
        <v>4.7143340019283642</v>
      </c>
      <c r="H3395" s="5">
        <f t="shared" ref="H3395:H3458" ca="1" si="375">D3395-C3395</f>
        <v>1.3148932156909723</v>
      </c>
      <c r="I3395" s="5">
        <f ca="1">AVERAGE($G$2:G3395)</f>
        <v>11.366758205850648</v>
      </c>
    </row>
    <row r="3396" spans="1:9" x14ac:dyDescent="0.35">
      <c r="A3396" s="4">
        <v>3395</v>
      </c>
      <c r="B3396" s="5">
        <f t="shared" ca="1" si="371"/>
        <v>0.90567930265073282</v>
      </c>
      <c r="C3396" s="5">
        <f t="shared" ref="C3396:C3459" ca="1" si="376">C3395+B3396</f>
        <v>16910.880736648374</v>
      </c>
      <c r="D3396" s="5">
        <f t="shared" ref="D3396:D3459" ca="1" si="377">MAX(C3396,F3395)</f>
        <v>16914.689391347652</v>
      </c>
      <c r="E3396" s="5">
        <f t="shared" ca="1" si="372"/>
        <v>4.7558415780190355</v>
      </c>
      <c r="F3396" s="5">
        <f t="shared" ca="1" si="373"/>
        <v>16919.445232925671</v>
      </c>
      <c r="G3396" s="5">
        <f t="shared" ca="1" si="374"/>
        <v>8.5644962772967119</v>
      </c>
      <c r="H3396" s="5">
        <f t="shared" ca="1" si="375"/>
        <v>3.8086546992781223</v>
      </c>
      <c r="I3396" s="5">
        <f ca="1">AVERAGE($G$2:G3396)</f>
        <v>11.365932797329718</v>
      </c>
    </row>
    <row r="3397" spans="1:9" x14ac:dyDescent="0.35">
      <c r="A3397" s="4">
        <v>3396</v>
      </c>
      <c r="B3397" s="5">
        <f t="shared" ca="1" si="371"/>
        <v>5.531424772958621</v>
      </c>
      <c r="C3397" s="5">
        <f t="shared" ca="1" si="376"/>
        <v>16916.412161421333</v>
      </c>
      <c r="D3397" s="5">
        <f t="shared" ca="1" si="377"/>
        <v>16919.445232925671</v>
      </c>
      <c r="E3397" s="5">
        <f t="shared" ca="1" si="372"/>
        <v>3.5979810554796048</v>
      </c>
      <c r="F3397" s="5">
        <f t="shared" ca="1" si="373"/>
        <v>16923.043213981149</v>
      </c>
      <c r="G3397" s="5">
        <f t="shared" ca="1" si="374"/>
        <v>6.6310525598164531</v>
      </c>
      <c r="H3397" s="5">
        <f t="shared" ca="1" si="375"/>
        <v>3.0330715043382952</v>
      </c>
      <c r="I3397" s="5">
        <f ca="1">AVERAGE($G$2:G3397)</f>
        <v>11.364538545198529</v>
      </c>
    </row>
    <row r="3398" spans="1:9" x14ac:dyDescent="0.35">
      <c r="A3398" s="4">
        <v>3397</v>
      </c>
      <c r="B3398" s="5">
        <f t="shared" ca="1" si="371"/>
        <v>10.772709764584574</v>
      </c>
      <c r="C3398" s="5">
        <f t="shared" ca="1" si="376"/>
        <v>16927.184871185917</v>
      </c>
      <c r="D3398" s="5">
        <f t="shared" ca="1" si="377"/>
        <v>16927.184871185917</v>
      </c>
      <c r="E3398" s="5">
        <f t="shared" ca="1" si="372"/>
        <v>3.8746321643754094</v>
      </c>
      <c r="F3398" s="5">
        <f t="shared" ca="1" si="373"/>
        <v>16931.05950335029</v>
      </c>
      <c r="G3398" s="5">
        <f t="shared" ca="1" si="374"/>
        <v>3.8746321643739066</v>
      </c>
      <c r="H3398" s="5">
        <f t="shared" ca="1" si="375"/>
        <v>0</v>
      </c>
      <c r="I3398" s="5">
        <f ca="1">AVERAGE($G$2:G3398)</f>
        <v>11.362333686093194</v>
      </c>
    </row>
    <row r="3399" spans="1:9" x14ac:dyDescent="0.35">
      <c r="A3399" s="4">
        <v>3398</v>
      </c>
      <c r="B3399" s="5">
        <f t="shared" ca="1" si="371"/>
        <v>0.90524641484134583</v>
      </c>
      <c r="C3399" s="5">
        <f t="shared" ca="1" si="376"/>
        <v>16928.090117600757</v>
      </c>
      <c r="D3399" s="5">
        <f t="shared" ca="1" si="377"/>
        <v>16931.05950335029</v>
      </c>
      <c r="E3399" s="5">
        <f t="shared" ca="1" si="372"/>
        <v>3.9019444126959755</v>
      </c>
      <c r="F3399" s="5">
        <f t="shared" ca="1" si="373"/>
        <v>16934.961447762988</v>
      </c>
      <c r="G3399" s="5">
        <f t="shared" ca="1" si="374"/>
        <v>6.8713301622301515</v>
      </c>
      <c r="H3399" s="5">
        <f t="shared" ca="1" si="375"/>
        <v>2.9693857495331031</v>
      </c>
      <c r="I3399" s="5">
        <f ca="1">AVERAGE($G$2:G3399)</f>
        <v>11.361012025256274</v>
      </c>
    </row>
    <row r="3400" spans="1:9" x14ac:dyDescent="0.35">
      <c r="A3400" s="4">
        <v>3399</v>
      </c>
      <c r="B3400" s="5">
        <f t="shared" ca="1" si="371"/>
        <v>0.94093592120596969</v>
      </c>
      <c r="C3400" s="5">
        <f t="shared" ca="1" si="376"/>
        <v>16929.031053521965</v>
      </c>
      <c r="D3400" s="5">
        <f t="shared" ca="1" si="377"/>
        <v>16934.961447762988</v>
      </c>
      <c r="E3400" s="5">
        <f t="shared" ca="1" si="372"/>
        <v>3.4395642237897208</v>
      </c>
      <c r="F3400" s="5">
        <f t="shared" ca="1" si="373"/>
        <v>16938.401011986778</v>
      </c>
      <c r="G3400" s="5">
        <f t="shared" ca="1" si="374"/>
        <v>9.369958464812953</v>
      </c>
      <c r="H3400" s="5">
        <f t="shared" ca="1" si="375"/>
        <v>5.9303942410224408</v>
      </c>
      <c r="I3400" s="5">
        <f ca="1">AVERAGE($G$2:G3400)</f>
        <v>11.360426248980767</v>
      </c>
    </row>
    <row r="3401" spans="1:9" x14ac:dyDescent="0.35">
      <c r="A3401" s="4">
        <v>3400</v>
      </c>
      <c r="B3401" s="5">
        <f t="shared" ca="1" si="371"/>
        <v>0.78130329568273649</v>
      </c>
      <c r="C3401" s="5">
        <f t="shared" ca="1" si="376"/>
        <v>16929.812356817649</v>
      </c>
      <c r="D3401" s="5">
        <f t="shared" ca="1" si="377"/>
        <v>16938.401011986778</v>
      </c>
      <c r="E3401" s="5">
        <f t="shared" ca="1" si="372"/>
        <v>3.6791279983410874</v>
      </c>
      <c r="F3401" s="5">
        <f t="shared" ca="1" si="373"/>
        <v>16942.080139985119</v>
      </c>
      <c r="G3401" s="5">
        <f t="shared" ca="1" si="374"/>
        <v>12.267783167470043</v>
      </c>
      <c r="H3401" s="5">
        <f t="shared" ca="1" si="375"/>
        <v>8.588655169129197</v>
      </c>
      <c r="I3401" s="5">
        <f ca="1">AVERAGE($G$2:G3401)</f>
        <v>11.360693118662676</v>
      </c>
    </row>
    <row r="3402" spans="1:9" x14ac:dyDescent="0.35">
      <c r="A3402" s="4">
        <v>3401</v>
      </c>
      <c r="B3402" s="5">
        <f t="shared" ca="1" si="371"/>
        <v>4.1538907512779657</v>
      </c>
      <c r="C3402" s="5">
        <f t="shared" ca="1" si="376"/>
        <v>16933.966247568926</v>
      </c>
      <c r="D3402" s="5">
        <f t="shared" ca="1" si="377"/>
        <v>16942.080139985119</v>
      </c>
      <c r="E3402" s="5">
        <f t="shared" ca="1" si="372"/>
        <v>4.2619695478787136</v>
      </c>
      <c r="F3402" s="5">
        <f t="shared" ca="1" si="373"/>
        <v>16946.342109532998</v>
      </c>
      <c r="G3402" s="5">
        <f t="shared" ca="1" si="374"/>
        <v>12.375861964072101</v>
      </c>
      <c r="H3402" s="5">
        <f t="shared" ca="1" si="375"/>
        <v>8.1138924161932664</v>
      </c>
      <c r="I3402" s="5">
        <f ca="1">AVERAGE($G$2:G3402)</f>
        <v>11.360991609943301</v>
      </c>
    </row>
    <row r="3403" spans="1:9" x14ac:dyDescent="0.35">
      <c r="A3403" s="4">
        <v>3402</v>
      </c>
      <c r="B3403" s="5">
        <f t="shared" ca="1" si="371"/>
        <v>10.27056090094344</v>
      </c>
      <c r="C3403" s="5">
        <f t="shared" ca="1" si="376"/>
        <v>16944.236808469868</v>
      </c>
      <c r="D3403" s="5">
        <f t="shared" ca="1" si="377"/>
        <v>16946.342109532998</v>
      </c>
      <c r="E3403" s="5">
        <f t="shared" ca="1" si="372"/>
        <v>3.8247406407972075</v>
      </c>
      <c r="F3403" s="5">
        <f t="shared" ca="1" si="373"/>
        <v>16950.166850173795</v>
      </c>
      <c r="G3403" s="5">
        <f t="shared" ca="1" si="374"/>
        <v>5.9300417039266904</v>
      </c>
      <c r="H3403" s="5">
        <f t="shared" ca="1" si="375"/>
        <v>2.1053010631294455</v>
      </c>
      <c r="I3403" s="5">
        <f ca="1">AVERAGE($G$2:G3403)</f>
        <v>11.359395210793972</v>
      </c>
    </row>
    <row r="3404" spans="1:9" x14ac:dyDescent="0.35">
      <c r="A3404" s="4">
        <v>3403</v>
      </c>
      <c r="B3404" s="5">
        <f t="shared" ca="1" si="371"/>
        <v>12.174908747425953</v>
      </c>
      <c r="C3404" s="5">
        <f t="shared" ca="1" si="376"/>
        <v>16956.411717217296</v>
      </c>
      <c r="D3404" s="5">
        <f t="shared" ca="1" si="377"/>
        <v>16956.411717217296</v>
      </c>
      <c r="E3404" s="5">
        <f t="shared" ca="1" si="372"/>
        <v>4.2890344846076625</v>
      </c>
      <c r="F3404" s="5">
        <f t="shared" ca="1" si="373"/>
        <v>16960.700751701905</v>
      </c>
      <c r="G3404" s="5">
        <f t="shared" ca="1" si="374"/>
        <v>4.2890344846091466</v>
      </c>
      <c r="H3404" s="5">
        <f t="shared" ca="1" si="375"/>
        <v>0</v>
      </c>
      <c r="I3404" s="5">
        <f ca="1">AVERAGE($G$2:G3404)</f>
        <v>11.357317526184456</v>
      </c>
    </row>
    <row r="3405" spans="1:9" x14ac:dyDescent="0.35">
      <c r="A3405" s="4">
        <v>3404</v>
      </c>
      <c r="B3405" s="5">
        <f t="shared" ca="1" si="371"/>
        <v>0.51216181360114243</v>
      </c>
      <c r="C3405" s="5">
        <f t="shared" ca="1" si="376"/>
        <v>16956.923879030895</v>
      </c>
      <c r="D3405" s="5">
        <f t="shared" ca="1" si="377"/>
        <v>16960.700751701905</v>
      </c>
      <c r="E3405" s="5">
        <f t="shared" ca="1" si="372"/>
        <v>3.3694577694797934</v>
      </c>
      <c r="F3405" s="5">
        <f t="shared" ca="1" si="373"/>
        <v>16964.070209471385</v>
      </c>
      <c r="G3405" s="5">
        <f t="shared" ca="1" si="374"/>
        <v>7.1463304404896917</v>
      </c>
      <c r="H3405" s="5">
        <f t="shared" ca="1" si="375"/>
        <v>3.7768726710091869</v>
      </c>
      <c r="I3405" s="5">
        <f ca="1">AVERAGE($G$2:G3405)</f>
        <v>11.356080455947765</v>
      </c>
    </row>
    <row r="3406" spans="1:9" x14ac:dyDescent="0.35">
      <c r="A3406" s="4">
        <v>3405</v>
      </c>
      <c r="B3406" s="5">
        <f t="shared" ca="1" si="371"/>
        <v>3.2865285498800749</v>
      </c>
      <c r="C3406" s="5">
        <f t="shared" ca="1" si="376"/>
        <v>16960.210407580777</v>
      </c>
      <c r="D3406" s="5">
        <f t="shared" ca="1" si="377"/>
        <v>16964.070209471385</v>
      </c>
      <c r="E3406" s="5">
        <f t="shared" ca="1" si="372"/>
        <v>5.0665466821885889</v>
      </c>
      <c r="F3406" s="5">
        <f t="shared" ca="1" si="373"/>
        <v>16969.136756153574</v>
      </c>
      <c r="G3406" s="5">
        <f t="shared" ca="1" si="374"/>
        <v>8.9263485727969965</v>
      </c>
      <c r="H3406" s="5">
        <f t="shared" ca="1" si="375"/>
        <v>3.8598018906086509</v>
      </c>
      <c r="I3406" s="5">
        <f ca="1">AVERAGE($G$2:G3406)</f>
        <v>11.355366878302199</v>
      </c>
    </row>
    <row r="3407" spans="1:9" x14ac:dyDescent="0.35">
      <c r="A3407" s="4">
        <v>3406</v>
      </c>
      <c r="B3407" s="5">
        <f t="shared" ca="1" si="371"/>
        <v>0.33126966736929198</v>
      </c>
      <c r="C3407" s="5">
        <f t="shared" ca="1" si="376"/>
        <v>16960.541677248148</v>
      </c>
      <c r="D3407" s="5">
        <f t="shared" ca="1" si="377"/>
        <v>16969.136756153574</v>
      </c>
      <c r="E3407" s="5">
        <f t="shared" ca="1" si="372"/>
        <v>3.9739956496228053</v>
      </c>
      <c r="F3407" s="5">
        <f t="shared" ca="1" si="373"/>
        <v>16973.110751803197</v>
      </c>
      <c r="G3407" s="5">
        <f t="shared" ca="1" si="374"/>
        <v>12.569074555049156</v>
      </c>
      <c r="H3407" s="5">
        <f t="shared" ca="1" si="375"/>
        <v>8.5950789054259076</v>
      </c>
      <c r="I3407" s="5">
        <f ca="1">AVERAGE($G$2:G3407)</f>
        <v>11.355723222305942</v>
      </c>
    </row>
    <row r="3408" spans="1:9" x14ac:dyDescent="0.35">
      <c r="A3408" s="4">
        <v>3407</v>
      </c>
      <c r="B3408" s="5">
        <f t="shared" ca="1" si="371"/>
        <v>7.7792283983815551</v>
      </c>
      <c r="C3408" s="5">
        <f t="shared" ca="1" si="376"/>
        <v>16968.320905646528</v>
      </c>
      <c r="D3408" s="5">
        <f t="shared" ca="1" si="377"/>
        <v>16973.110751803197</v>
      </c>
      <c r="E3408" s="5">
        <f t="shared" ca="1" si="372"/>
        <v>4.0473060678381367</v>
      </c>
      <c r="F3408" s="5">
        <f t="shared" ca="1" si="373"/>
        <v>16977.158057871035</v>
      </c>
      <c r="G3408" s="5">
        <f t="shared" ca="1" si="374"/>
        <v>8.8371522245070082</v>
      </c>
      <c r="H3408" s="5">
        <f t="shared" ca="1" si="375"/>
        <v>4.7898461566692276</v>
      </c>
      <c r="I3408" s="5">
        <f ca="1">AVERAGE($G$2:G3408)</f>
        <v>11.354983988082932</v>
      </c>
    </row>
    <row r="3409" spans="1:9" x14ac:dyDescent="0.35">
      <c r="A3409" s="4">
        <v>3408</v>
      </c>
      <c r="B3409" s="5">
        <f t="shared" ca="1" si="371"/>
        <v>0.96691685189257881</v>
      </c>
      <c r="C3409" s="5">
        <f t="shared" ca="1" si="376"/>
        <v>16969.28782249842</v>
      </c>
      <c r="D3409" s="5">
        <f t="shared" ca="1" si="377"/>
        <v>16977.158057871035</v>
      </c>
      <c r="E3409" s="5">
        <f t="shared" ca="1" si="372"/>
        <v>4.2542755266054009</v>
      </c>
      <c r="F3409" s="5">
        <f t="shared" ca="1" si="373"/>
        <v>16981.412333397639</v>
      </c>
      <c r="G3409" s="5">
        <f t="shared" ca="1" si="374"/>
        <v>12.124510899218876</v>
      </c>
      <c r="H3409" s="5">
        <f t="shared" ca="1" si="375"/>
        <v>7.8702353726148431</v>
      </c>
      <c r="I3409" s="5">
        <f ca="1">AVERAGE($G$2:G3409)</f>
        <v>11.355209788232914</v>
      </c>
    </row>
    <row r="3410" spans="1:9" x14ac:dyDescent="0.35">
      <c r="A3410" s="4">
        <v>3409</v>
      </c>
      <c r="B3410" s="5">
        <f t="shared" ca="1" si="371"/>
        <v>0.60553287755506036</v>
      </c>
      <c r="C3410" s="5">
        <f t="shared" ca="1" si="376"/>
        <v>16969.893355375974</v>
      </c>
      <c r="D3410" s="5">
        <f t="shared" ca="1" si="377"/>
        <v>16981.412333397639</v>
      </c>
      <c r="E3410" s="5">
        <f t="shared" ca="1" si="372"/>
        <v>4.8832864022129066</v>
      </c>
      <c r="F3410" s="5">
        <f t="shared" ca="1" si="373"/>
        <v>16986.29561979985</v>
      </c>
      <c r="G3410" s="5">
        <f t="shared" ca="1" si="374"/>
        <v>16.402264423875749</v>
      </c>
      <c r="H3410" s="5">
        <f t="shared" ca="1" si="375"/>
        <v>11.518978021664225</v>
      </c>
      <c r="I3410" s="5">
        <f ca="1">AVERAGE($G$2:G3410)</f>
        <v>11.356690297072937</v>
      </c>
    </row>
    <row r="3411" spans="1:9" x14ac:dyDescent="0.35">
      <c r="A3411" s="4">
        <v>3410</v>
      </c>
      <c r="B3411" s="5">
        <f t="shared" ca="1" si="371"/>
        <v>3.279005585220887</v>
      </c>
      <c r="C3411" s="5">
        <f t="shared" ca="1" si="376"/>
        <v>16973.172360961194</v>
      </c>
      <c r="D3411" s="5">
        <f t="shared" ca="1" si="377"/>
        <v>16986.29561979985</v>
      </c>
      <c r="E3411" s="5">
        <f t="shared" ca="1" si="372"/>
        <v>4.1664449547338993</v>
      </c>
      <c r="F3411" s="5">
        <f t="shared" ca="1" si="373"/>
        <v>16990.462064754585</v>
      </c>
      <c r="G3411" s="5">
        <f t="shared" ca="1" si="374"/>
        <v>17.2897037933908</v>
      </c>
      <c r="H3411" s="5">
        <f t="shared" ca="1" si="375"/>
        <v>13.123258838655602</v>
      </c>
      <c r="I3411" s="5">
        <f ca="1">AVERAGE($G$2:G3411)</f>
        <v>11.358430183728748</v>
      </c>
    </row>
    <row r="3412" spans="1:9" x14ac:dyDescent="0.35">
      <c r="A3412" s="4">
        <v>3411</v>
      </c>
      <c r="B3412" s="5">
        <f t="shared" ca="1" si="371"/>
        <v>3.8316565530558528</v>
      </c>
      <c r="C3412" s="5">
        <f t="shared" ca="1" si="376"/>
        <v>16977.004017514249</v>
      </c>
      <c r="D3412" s="5">
        <f t="shared" ca="1" si="377"/>
        <v>16990.462064754585</v>
      </c>
      <c r="E3412" s="5">
        <f t="shared" ca="1" si="372"/>
        <v>4.0022037369143675</v>
      </c>
      <c r="F3412" s="5">
        <f t="shared" ca="1" si="373"/>
        <v>16994.464268491498</v>
      </c>
      <c r="G3412" s="5">
        <f t="shared" ca="1" si="374"/>
        <v>17.460250977248506</v>
      </c>
      <c r="H3412" s="5">
        <f t="shared" ca="1" si="375"/>
        <v>13.458047240335873</v>
      </c>
      <c r="I3412" s="5">
        <f ca="1">AVERAGE($G$2:G3412)</f>
        <v>11.36021904939674</v>
      </c>
    </row>
    <row r="3413" spans="1:9" x14ac:dyDescent="0.35">
      <c r="A3413" s="4">
        <v>3412</v>
      </c>
      <c r="B3413" s="5">
        <f t="shared" ca="1" si="371"/>
        <v>2.7998337337397805</v>
      </c>
      <c r="C3413" s="5">
        <f t="shared" ca="1" si="376"/>
        <v>16979.803851247991</v>
      </c>
      <c r="D3413" s="5">
        <f t="shared" ca="1" si="377"/>
        <v>16994.464268491498</v>
      </c>
      <c r="E3413" s="5">
        <f t="shared" ca="1" si="372"/>
        <v>2.8927565044949812</v>
      </c>
      <c r="F3413" s="5">
        <f t="shared" ca="1" si="373"/>
        <v>16997.357024995992</v>
      </c>
      <c r="G3413" s="5">
        <f t="shared" ca="1" si="374"/>
        <v>17.553173748001427</v>
      </c>
      <c r="H3413" s="5">
        <f t="shared" ca="1" si="375"/>
        <v>14.660417243507254</v>
      </c>
      <c r="I3413" s="5">
        <f ca="1">AVERAGE($G$2:G3413)</f>
        <v>11.362034100597974</v>
      </c>
    </row>
    <row r="3414" spans="1:9" x14ac:dyDescent="0.35">
      <c r="A3414" s="4">
        <v>3413</v>
      </c>
      <c r="B3414" s="5">
        <f t="shared" ca="1" si="371"/>
        <v>2.3998939967709649</v>
      </c>
      <c r="C3414" s="5">
        <f t="shared" ca="1" si="376"/>
        <v>16982.203745244762</v>
      </c>
      <c r="D3414" s="5">
        <f t="shared" ca="1" si="377"/>
        <v>16997.357024995992</v>
      </c>
      <c r="E3414" s="5">
        <f t="shared" ca="1" si="372"/>
        <v>3.6205530995219455</v>
      </c>
      <c r="F3414" s="5">
        <f t="shared" ca="1" si="373"/>
        <v>17000.977578095513</v>
      </c>
      <c r="G3414" s="5">
        <f t="shared" ca="1" si="374"/>
        <v>18.773832850751205</v>
      </c>
      <c r="H3414" s="5">
        <f t="shared" ca="1" si="375"/>
        <v>15.153279751230002</v>
      </c>
      <c r="I3414" s="5">
        <f ca="1">AVERAGE($G$2:G3414)</f>
        <v>11.364205738087032</v>
      </c>
    </row>
    <row r="3415" spans="1:9" x14ac:dyDescent="0.35">
      <c r="A3415" s="4">
        <v>3414</v>
      </c>
      <c r="B3415" s="5">
        <f t="shared" ca="1" si="371"/>
        <v>4.9154529727216687</v>
      </c>
      <c r="C3415" s="5">
        <f t="shared" ca="1" si="376"/>
        <v>16987.119198217482</v>
      </c>
      <c r="D3415" s="5">
        <f t="shared" ca="1" si="377"/>
        <v>17000.977578095513</v>
      </c>
      <c r="E3415" s="5">
        <f t="shared" ca="1" si="372"/>
        <v>4.1826493214389391</v>
      </c>
      <c r="F3415" s="5">
        <f t="shared" ca="1" si="373"/>
        <v>17005.160227416953</v>
      </c>
      <c r="G3415" s="5">
        <f t="shared" ca="1" si="374"/>
        <v>18.041029199470358</v>
      </c>
      <c r="H3415" s="5">
        <f t="shared" ca="1" si="375"/>
        <v>13.858379878030973</v>
      </c>
      <c r="I3415" s="5">
        <f ca="1">AVERAGE($G$2:G3415)</f>
        <v>11.366161456734186</v>
      </c>
    </row>
    <row r="3416" spans="1:9" x14ac:dyDescent="0.35">
      <c r="A3416" s="4">
        <v>3415</v>
      </c>
      <c r="B3416" s="5">
        <f t="shared" ca="1" si="371"/>
        <v>2.7922068473667623</v>
      </c>
      <c r="C3416" s="5">
        <f t="shared" ca="1" si="376"/>
        <v>16989.91140506485</v>
      </c>
      <c r="D3416" s="5">
        <f t="shared" ca="1" si="377"/>
        <v>17005.160227416953</v>
      </c>
      <c r="E3416" s="5">
        <f t="shared" ca="1" si="372"/>
        <v>3.9992116212172339</v>
      </c>
      <c r="F3416" s="5">
        <f t="shared" ca="1" si="373"/>
        <v>17009.159439038169</v>
      </c>
      <c r="G3416" s="5">
        <f t="shared" ca="1" si="374"/>
        <v>19.248033973319252</v>
      </c>
      <c r="H3416" s="5">
        <f t="shared" ca="1" si="375"/>
        <v>15.248822352103161</v>
      </c>
      <c r="I3416" s="5">
        <f ca="1">AVERAGE($G$2:G3416)</f>
        <v>11.368469472112396</v>
      </c>
    </row>
    <row r="3417" spans="1:9" x14ac:dyDescent="0.35">
      <c r="A3417" s="4">
        <v>3416</v>
      </c>
      <c r="B3417" s="5">
        <f t="shared" ca="1" si="371"/>
        <v>8.6550070137808923</v>
      </c>
      <c r="C3417" s="5">
        <f t="shared" ca="1" si="376"/>
        <v>16998.566412078631</v>
      </c>
      <c r="D3417" s="5">
        <f t="shared" ca="1" si="377"/>
        <v>17009.159439038169</v>
      </c>
      <c r="E3417" s="5">
        <f t="shared" ca="1" si="372"/>
        <v>4.2756205663525453</v>
      </c>
      <c r="F3417" s="5">
        <f t="shared" ca="1" si="373"/>
        <v>17013.435059604522</v>
      </c>
      <c r="G3417" s="5">
        <f t="shared" ca="1" si="374"/>
        <v>14.868647525890992</v>
      </c>
      <c r="H3417" s="5">
        <f t="shared" ca="1" si="375"/>
        <v>10.593026959537383</v>
      </c>
      <c r="I3417" s="5">
        <f ca="1">AVERAGE($G$2:G3417)</f>
        <v>11.369494114399801</v>
      </c>
    </row>
    <row r="3418" spans="1:9" x14ac:dyDescent="0.35">
      <c r="A3418" s="4">
        <v>3417</v>
      </c>
      <c r="B3418" s="5">
        <f t="shared" ca="1" si="371"/>
        <v>13.064351392256075</v>
      </c>
      <c r="C3418" s="5">
        <f t="shared" ca="1" si="376"/>
        <v>17011.630763470886</v>
      </c>
      <c r="D3418" s="5">
        <f t="shared" ca="1" si="377"/>
        <v>17013.435059604522</v>
      </c>
      <c r="E3418" s="5">
        <f t="shared" ca="1" si="372"/>
        <v>3.97659922326116</v>
      </c>
      <c r="F3418" s="5">
        <f t="shared" ca="1" si="373"/>
        <v>17017.411658827783</v>
      </c>
      <c r="G3418" s="5">
        <f t="shared" ca="1" si="374"/>
        <v>5.780895356896508</v>
      </c>
      <c r="H3418" s="5">
        <f t="shared" ca="1" si="375"/>
        <v>1.804296133635944</v>
      </c>
      <c r="I3418" s="5">
        <f ca="1">AVERAGE($G$2:G3418)</f>
        <v>11.367858586522276</v>
      </c>
    </row>
    <row r="3419" spans="1:9" x14ac:dyDescent="0.35">
      <c r="A3419" s="4">
        <v>3418</v>
      </c>
      <c r="B3419" s="5">
        <f t="shared" ca="1" si="371"/>
        <v>0.20699808585625587</v>
      </c>
      <c r="C3419" s="5">
        <f t="shared" ca="1" si="376"/>
        <v>17011.837761556744</v>
      </c>
      <c r="D3419" s="5">
        <f t="shared" ca="1" si="377"/>
        <v>17017.411658827783</v>
      </c>
      <c r="E3419" s="5">
        <f t="shared" ca="1" si="372"/>
        <v>3.7290871111327437</v>
      </c>
      <c r="F3419" s="5">
        <f t="shared" ca="1" si="373"/>
        <v>17021.140745938916</v>
      </c>
      <c r="G3419" s="5">
        <f t="shared" ca="1" si="374"/>
        <v>9.3029843821714167</v>
      </c>
      <c r="H3419" s="5">
        <f t="shared" ca="1" si="375"/>
        <v>5.5738972710387316</v>
      </c>
      <c r="I3419" s="5">
        <f ca="1">AVERAGE($G$2:G3419)</f>
        <v>11.36725446884985</v>
      </c>
    </row>
    <row r="3420" spans="1:9" x14ac:dyDescent="0.35">
      <c r="A3420" s="4">
        <v>3419</v>
      </c>
      <c r="B3420" s="5">
        <f t="shared" ca="1" si="371"/>
        <v>1.8781321760696812</v>
      </c>
      <c r="C3420" s="5">
        <f t="shared" ca="1" si="376"/>
        <v>17013.715893732813</v>
      </c>
      <c r="D3420" s="5">
        <f t="shared" ca="1" si="377"/>
        <v>17021.140745938916</v>
      </c>
      <c r="E3420" s="5">
        <f t="shared" ca="1" si="372"/>
        <v>3.4710723650423212</v>
      </c>
      <c r="F3420" s="5">
        <f t="shared" ca="1" si="373"/>
        <v>17024.611818303958</v>
      </c>
      <c r="G3420" s="5">
        <f t="shared" ca="1" si="374"/>
        <v>10.89592457114486</v>
      </c>
      <c r="H3420" s="5">
        <f t="shared" ca="1" si="375"/>
        <v>7.4248522061025142</v>
      </c>
      <c r="I3420" s="5">
        <f ca="1">AVERAGE($G$2:G3420)</f>
        <v>11.367116612781496</v>
      </c>
    </row>
    <row r="3421" spans="1:9" x14ac:dyDescent="0.35">
      <c r="A3421" s="4">
        <v>3420</v>
      </c>
      <c r="B3421" s="5">
        <f t="shared" ca="1" si="371"/>
        <v>12.035266117729419</v>
      </c>
      <c r="C3421" s="5">
        <f t="shared" ca="1" si="376"/>
        <v>17025.751159850544</v>
      </c>
      <c r="D3421" s="5">
        <f t="shared" ca="1" si="377"/>
        <v>17025.751159850544</v>
      </c>
      <c r="E3421" s="5">
        <f t="shared" ca="1" si="372"/>
        <v>4.5188581187836405</v>
      </c>
      <c r="F3421" s="5">
        <f t="shared" ca="1" si="373"/>
        <v>17030.270017969327</v>
      </c>
      <c r="G3421" s="5">
        <f t="shared" ca="1" si="374"/>
        <v>4.5188581187831005</v>
      </c>
      <c r="H3421" s="5">
        <f t="shared" ca="1" si="375"/>
        <v>0</v>
      </c>
      <c r="I3421" s="5">
        <f ca="1">AVERAGE($G$2:G3421)</f>
        <v>11.365114198017169</v>
      </c>
    </row>
    <row r="3422" spans="1:9" x14ac:dyDescent="0.35">
      <c r="A3422" s="4">
        <v>3421</v>
      </c>
      <c r="B3422" s="5">
        <f t="shared" ca="1" si="371"/>
        <v>4.0171039850387888</v>
      </c>
      <c r="C3422" s="5">
        <f t="shared" ca="1" si="376"/>
        <v>17029.768263835584</v>
      </c>
      <c r="D3422" s="5">
        <f t="shared" ca="1" si="377"/>
        <v>17030.270017969327</v>
      </c>
      <c r="E3422" s="5">
        <f t="shared" ca="1" si="372"/>
        <v>4.4956247666846449</v>
      </c>
      <c r="F3422" s="5">
        <f t="shared" ca="1" si="373"/>
        <v>17034.765642736013</v>
      </c>
      <c r="G3422" s="5">
        <f t="shared" ca="1" si="374"/>
        <v>4.9973789004288847</v>
      </c>
      <c r="H3422" s="5">
        <f t="shared" ca="1" si="375"/>
        <v>0.50175413374381606</v>
      </c>
      <c r="I3422" s="5">
        <f ca="1">AVERAGE($G$2:G3422)</f>
        <v>11.363252831370694</v>
      </c>
    </row>
    <row r="3423" spans="1:9" x14ac:dyDescent="0.35">
      <c r="A3423" s="4">
        <v>3422</v>
      </c>
      <c r="B3423" s="5">
        <f t="shared" ca="1" si="371"/>
        <v>4.4558226914891073</v>
      </c>
      <c r="C3423" s="5">
        <f t="shared" ca="1" si="376"/>
        <v>17034.224086527072</v>
      </c>
      <c r="D3423" s="5">
        <f t="shared" ca="1" si="377"/>
        <v>17034.765642736013</v>
      </c>
      <c r="E3423" s="5">
        <f t="shared" ca="1" si="372"/>
        <v>4.0452600084004642</v>
      </c>
      <c r="F3423" s="5">
        <f t="shared" ca="1" si="373"/>
        <v>17038.810902744412</v>
      </c>
      <c r="G3423" s="5">
        <f t="shared" ca="1" si="374"/>
        <v>4.5868162173392193</v>
      </c>
      <c r="H3423" s="5">
        <f t="shared" ca="1" si="375"/>
        <v>0.54155620894016465</v>
      </c>
      <c r="I3423" s="5">
        <f ca="1">AVERAGE($G$2:G3423)</f>
        <v>11.361272575200609</v>
      </c>
    </row>
    <row r="3424" spans="1:9" x14ac:dyDescent="0.35">
      <c r="A3424" s="4">
        <v>3423</v>
      </c>
      <c r="B3424" s="5">
        <f t="shared" ca="1" si="371"/>
        <v>2.4387939670224066</v>
      </c>
      <c r="C3424" s="5">
        <f t="shared" ca="1" si="376"/>
        <v>17036.662880494096</v>
      </c>
      <c r="D3424" s="5">
        <f t="shared" ca="1" si="377"/>
        <v>17038.810902744412</v>
      </c>
      <c r="E3424" s="5">
        <f t="shared" ca="1" si="372"/>
        <v>3.7213626223253771</v>
      </c>
      <c r="F3424" s="5">
        <f t="shared" ca="1" si="373"/>
        <v>17042.532265366735</v>
      </c>
      <c r="G3424" s="5">
        <f t="shared" ca="1" si="374"/>
        <v>5.8693848726397846</v>
      </c>
      <c r="H3424" s="5">
        <f t="shared" ca="1" si="375"/>
        <v>2.1480222503159894</v>
      </c>
      <c r="I3424" s="5">
        <f ca="1">AVERAGE($G$2:G3424)</f>
        <v>11.359668167458112</v>
      </c>
    </row>
    <row r="3425" spans="1:9" x14ac:dyDescent="0.35">
      <c r="A3425" s="4">
        <v>3424</v>
      </c>
      <c r="B3425" s="5">
        <f t="shared" ca="1" si="371"/>
        <v>1.867295474017741</v>
      </c>
      <c r="C3425" s="5">
        <f t="shared" ca="1" si="376"/>
        <v>17038.530175968113</v>
      </c>
      <c r="D3425" s="5">
        <f t="shared" ca="1" si="377"/>
        <v>17042.532265366735</v>
      </c>
      <c r="E3425" s="5">
        <f t="shared" ca="1" si="372"/>
        <v>3.9696409283401377</v>
      </c>
      <c r="F3425" s="5">
        <f t="shared" ca="1" si="373"/>
        <v>17046.501906295074</v>
      </c>
      <c r="G3425" s="5">
        <f t="shared" ca="1" si="374"/>
        <v>7.9717303269608237</v>
      </c>
      <c r="H3425" s="5">
        <f t="shared" ca="1" si="375"/>
        <v>4.0020893986220472</v>
      </c>
      <c r="I3425" s="5">
        <f ca="1">AVERAGE($G$2:G3425)</f>
        <v>11.358678699630865</v>
      </c>
    </row>
    <row r="3426" spans="1:9" x14ac:dyDescent="0.35">
      <c r="A3426" s="4">
        <v>3425</v>
      </c>
      <c r="B3426" s="5">
        <f t="shared" ca="1" si="371"/>
        <v>5.6621997052933342</v>
      </c>
      <c r="C3426" s="5">
        <f t="shared" ca="1" si="376"/>
        <v>17044.192375673407</v>
      </c>
      <c r="D3426" s="5">
        <f t="shared" ca="1" si="377"/>
        <v>17046.501906295074</v>
      </c>
      <c r="E3426" s="5">
        <f t="shared" ca="1" si="372"/>
        <v>3.7457361330681249</v>
      </c>
      <c r="F3426" s="5">
        <f t="shared" ca="1" si="373"/>
        <v>17050.247642428141</v>
      </c>
      <c r="G3426" s="5">
        <f t="shared" ca="1" si="374"/>
        <v>6.0552667547344754</v>
      </c>
      <c r="H3426" s="5">
        <f t="shared" ca="1" si="375"/>
        <v>2.3095306216673634</v>
      </c>
      <c r="I3426" s="5">
        <f ca="1">AVERAGE($G$2:G3426)</f>
        <v>11.357130258187098</v>
      </c>
    </row>
    <row r="3427" spans="1:9" x14ac:dyDescent="0.35">
      <c r="A3427" s="4">
        <v>3426</v>
      </c>
      <c r="B3427" s="5">
        <f t="shared" ca="1" si="371"/>
        <v>6.9561339687501578</v>
      </c>
      <c r="C3427" s="5">
        <f t="shared" ca="1" si="376"/>
        <v>17051.148509642157</v>
      </c>
      <c r="D3427" s="5">
        <f t="shared" ca="1" si="377"/>
        <v>17051.148509642157</v>
      </c>
      <c r="E3427" s="5">
        <f t="shared" ca="1" si="372"/>
        <v>4.2386532090880067</v>
      </c>
      <c r="F3427" s="5">
        <f t="shared" ca="1" si="373"/>
        <v>17055.387162851246</v>
      </c>
      <c r="G3427" s="5">
        <f t="shared" ca="1" si="374"/>
        <v>4.2386532090895344</v>
      </c>
      <c r="H3427" s="5">
        <f t="shared" ca="1" si="375"/>
        <v>0</v>
      </c>
      <c r="I3427" s="5">
        <f ca="1">AVERAGE($G$2:G3427)</f>
        <v>11.355052477378837</v>
      </c>
    </row>
    <row r="3428" spans="1:9" x14ac:dyDescent="0.35">
      <c r="A3428" s="4">
        <v>3427</v>
      </c>
      <c r="B3428" s="5">
        <f t="shared" ca="1" si="371"/>
        <v>6.7959890450788363</v>
      </c>
      <c r="C3428" s="5">
        <f t="shared" ca="1" si="376"/>
        <v>17057.944498687237</v>
      </c>
      <c r="D3428" s="5">
        <f t="shared" ca="1" si="377"/>
        <v>17057.944498687237</v>
      </c>
      <c r="E3428" s="5">
        <f t="shared" ca="1" si="372"/>
        <v>4.292814444831067</v>
      </c>
      <c r="F3428" s="5">
        <f t="shared" ca="1" si="373"/>
        <v>17062.237313132067</v>
      </c>
      <c r="G3428" s="5">
        <f t="shared" ca="1" si="374"/>
        <v>4.2928144448305829</v>
      </c>
      <c r="H3428" s="5">
        <f t="shared" ca="1" si="375"/>
        <v>0</v>
      </c>
      <c r="I3428" s="5">
        <f ca="1">AVERAGE($G$2:G3428)</f>
        <v>11.352991713435872</v>
      </c>
    </row>
    <row r="3429" spans="1:9" x14ac:dyDescent="0.35">
      <c r="A3429" s="4">
        <v>3428</v>
      </c>
      <c r="B3429" s="5">
        <f t="shared" ca="1" si="371"/>
        <v>4.2441337447162573</v>
      </c>
      <c r="C3429" s="5">
        <f t="shared" ca="1" si="376"/>
        <v>17062.188632431953</v>
      </c>
      <c r="D3429" s="5">
        <f t="shared" ca="1" si="377"/>
        <v>17062.237313132067</v>
      </c>
      <c r="E3429" s="5">
        <f t="shared" ca="1" si="372"/>
        <v>4.7687685352882427</v>
      </c>
      <c r="F3429" s="5">
        <f t="shared" ca="1" si="373"/>
        <v>17067.006081667354</v>
      </c>
      <c r="G3429" s="5">
        <f t="shared" ca="1" si="374"/>
        <v>4.8174492354009999</v>
      </c>
      <c r="H3429" s="5">
        <f t="shared" ca="1" si="375"/>
        <v>4.8680700114346109E-2</v>
      </c>
      <c r="I3429" s="5">
        <f ca="1">AVERAGE($G$2:G3429)</f>
        <v>11.351085195793504</v>
      </c>
    </row>
    <row r="3430" spans="1:9" x14ac:dyDescent="0.35">
      <c r="A3430" s="4">
        <v>3429</v>
      </c>
      <c r="B3430" s="5">
        <f t="shared" ca="1" si="371"/>
        <v>5.8580862451451976</v>
      </c>
      <c r="C3430" s="5">
        <f t="shared" ca="1" si="376"/>
        <v>17068.046718677098</v>
      </c>
      <c r="D3430" s="5">
        <f t="shared" ca="1" si="377"/>
        <v>17068.046718677098</v>
      </c>
      <c r="E3430" s="5">
        <f t="shared" ca="1" si="372"/>
        <v>3.5305298619407304</v>
      </c>
      <c r="F3430" s="5">
        <f t="shared" ca="1" si="373"/>
        <v>17071.577248539041</v>
      </c>
      <c r="G3430" s="5">
        <f t="shared" ca="1" si="374"/>
        <v>3.5305298619423411</v>
      </c>
      <c r="H3430" s="5">
        <f t="shared" ca="1" si="375"/>
        <v>0</v>
      </c>
      <c r="I3430" s="5">
        <f ca="1">AVERAGE($G$2:G3430)</f>
        <v>11.348804485576574</v>
      </c>
    </row>
    <row r="3431" spans="1:9" x14ac:dyDescent="0.35">
      <c r="A3431" s="4">
        <v>3430</v>
      </c>
      <c r="B3431" s="5">
        <f t="shared" ca="1" si="371"/>
        <v>0.3664343607799106</v>
      </c>
      <c r="C3431" s="5">
        <f t="shared" ca="1" si="376"/>
        <v>17068.41315303788</v>
      </c>
      <c r="D3431" s="5">
        <f t="shared" ca="1" si="377"/>
        <v>17071.577248539041</v>
      </c>
      <c r="E3431" s="5">
        <f t="shared" ca="1" si="372"/>
        <v>4.0636775055282905</v>
      </c>
      <c r="F3431" s="5">
        <f t="shared" ca="1" si="373"/>
        <v>17075.640926044569</v>
      </c>
      <c r="G3431" s="5">
        <f t="shared" ca="1" si="374"/>
        <v>7.227773006688949</v>
      </c>
      <c r="H3431" s="5">
        <f t="shared" ca="1" si="375"/>
        <v>3.164095501160773</v>
      </c>
      <c r="I3431" s="5">
        <f ca="1">AVERAGE($G$2:G3431)</f>
        <v>11.347603018673107</v>
      </c>
    </row>
    <row r="3432" spans="1:9" x14ac:dyDescent="0.35">
      <c r="A3432" s="4">
        <v>3431</v>
      </c>
      <c r="B3432" s="5">
        <f t="shared" ca="1" si="371"/>
        <v>3.2695418583506015</v>
      </c>
      <c r="C3432" s="5">
        <f t="shared" ca="1" si="376"/>
        <v>17071.68269489623</v>
      </c>
      <c r="D3432" s="5">
        <f t="shared" ca="1" si="377"/>
        <v>17075.640926044569</v>
      </c>
      <c r="E3432" s="5">
        <f t="shared" ca="1" si="372"/>
        <v>4.405507356757651</v>
      </c>
      <c r="F3432" s="5">
        <f t="shared" ca="1" si="373"/>
        <v>17080.046433401327</v>
      </c>
      <c r="G3432" s="5">
        <f t="shared" ca="1" si="374"/>
        <v>8.3637385050969897</v>
      </c>
      <c r="H3432" s="5">
        <f t="shared" ca="1" si="375"/>
        <v>3.9582311483391095</v>
      </c>
      <c r="I3432" s="5">
        <f ca="1">AVERAGE($G$2:G3432)</f>
        <v>11.346733340878419</v>
      </c>
    </row>
    <row r="3433" spans="1:9" x14ac:dyDescent="0.35">
      <c r="A3433" s="4">
        <v>3432</v>
      </c>
      <c r="B3433" s="5">
        <f t="shared" ca="1" si="371"/>
        <v>1.3358157703564701</v>
      </c>
      <c r="C3433" s="5">
        <f t="shared" ca="1" si="376"/>
        <v>17073.018510666585</v>
      </c>
      <c r="D3433" s="5">
        <f t="shared" ca="1" si="377"/>
        <v>17080.046433401327</v>
      </c>
      <c r="E3433" s="5">
        <f t="shared" ca="1" si="372"/>
        <v>3.8796104270532745</v>
      </c>
      <c r="F3433" s="5">
        <f t="shared" ca="1" si="373"/>
        <v>17083.926043828382</v>
      </c>
      <c r="G3433" s="5">
        <f t="shared" ca="1" si="374"/>
        <v>10.907533161796891</v>
      </c>
      <c r="H3433" s="5">
        <f t="shared" ca="1" si="375"/>
        <v>7.0279227347418782</v>
      </c>
      <c r="I3433" s="5">
        <f ca="1">AVERAGE($G$2:G3433)</f>
        <v>11.346605368798265</v>
      </c>
    </row>
    <row r="3434" spans="1:9" x14ac:dyDescent="0.35">
      <c r="A3434" s="4">
        <v>3433</v>
      </c>
      <c r="B3434" s="5">
        <f t="shared" ca="1" si="371"/>
        <v>0.55094821364851809</v>
      </c>
      <c r="C3434" s="5">
        <f t="shared" ca="1" si="376"/>
        <v>17073.569458880233</v>
      </c>
      <c r="D3434" s="5">
        <f t="shared" ca="1" si="377"/>
        <v>17083.926043828382</v>
      </c>
      <c r="E3434" s="5">
        <f t="shared" ca="1" si="372"/>
        <v>4.2206297767361001</v>
      </c>
      <c r="F3434" s="5">
        <f t="shared" ca="1" si="373"/>
        <v>17088.146673605119</v>
      </c>
      <c r="G3434" s="5">
        <f t="shared" ca="1" si="374"/>
        <v>14.577214724886289</v>
      </c>
      <c r="H3434" s="5">
        <f t="shared" ca="1" si="375"/>
        <v>10.356584948149248</v>
      </c>
      <c r="I3434" s="5">
        <f ca="1">AVERAGE($G$2:G3434)</f>
        <v>11.347546414343295</v>
      </c>
    </row>
    <row r="3435" spans="1:9" x14ac:dyDescent="0.35">
      <c r="A3435" s="4">
        <v>3434</v>
      </c>
      <c r="B3435" s="5">
        <f t="shared" ca="1" si="371"/>
        <v>2.0641556672716401</v>
      </c>
      <c r="C3435" s="5">
        <f t="shared" ca="1" si="376"/>
        <v>17075.633614547503</v>
      </c>
      <c r="D3435" s="5">
        <f t="shared" ca="1" si="377"/>
        <v>17088.146673605119</v>
      </c>
      <c r="E3435" s="5">
        <f t="shared" ca="1" si="372"/>
        <v>3.2197513760091598</v>
      </c>
      <c r="F3435" s="5">
        <f t="shared" ca="1" si="373"/>
        <v>17091.366424981126</v>
      </c>
      <c r="G3435" s="5">
        <f t="shared" ca="1" si="374"/>
        <v>15.732810433622944</v>
      </c>
      <c r="H3435" s="5">
        <f t="shared" ca="1" si="375"/>
        <v>12.513059057615465</v>
      </c>
      <c r="I3435" s="5">
        <f ca="1">AVERAGE($G$2:G3435)</f>
        <v>11.348823427744369</v>
      </c>
    </row>
    <row r="3436" spans="1:9" x14ac:dyDescent="0.35">
      <c r="A3436" s="4">
        <v>3435</v>
      </c>
      <c r="B3436" s="5">
        <f t="shared" ca="1" si="371"/>
        <v>1.0616642777404273</v>
      </c>
      <c r="C3436" s="5">
        <f t="shared" ca="1" si="376"/>
        <v>17076.695278825246</v>
      </c>
      <c r="D3436" s="5">
        <f t="shared" ca="1" si="377"/>
        <v>17091.366424981126</v>
      </c>
      <c r="E3436" s="5">
        <f t="shared" ca="1" si="372"/>
        <v>4.4921741460840421</v>
      </c>
      <c r="F3436" s="5">
        <f t="shared" ca="1" si="373"/>
        <v>17095.858599127212</v>
      </c>
      <c r="G3436" s="5">
        <f t="shared" ca="1" si="374"/>
        <v>19.163320301966451</v>
      </c>
      <c r="H3436" s="5">
        <f t="shared" ca="1" si="375"/>
        <v>14.671146155880706</v>
      </c>
      <c r="I3436" s="5">
        <f ca="1">AVERAGE($G$2:G3436)</f>
        <v>11.351098390444287</v>
      </c>
    </row>
    <row r="3437" spans="1:9" x14ac:dyDescent="0.35">
      <c r="A3437" s="4">
        <v>3436</v>
      </c>
      <c r="B3437" s="5">
        <f t="shared" ca="1" si="371"/>
        <v>6.5321592587412738</v>
      </c>
      <c r="C3437" s="5">
        <f t="shared" ca="1" si="376"/>
        <v>17083.227438083988</v>
      </c>
      <c r="D3437" s="5">
        <f t="shared" ca="1" si="377"/>
        <v>17095.858599127212</v>
      </c>
      <c r="E3437" s="5">
        <f t="shared" ca="1" si="372"/>
        <v>3.4373595252244664</v>
      </c>
      <c r="F3437" s="5">
        <f t="shared" ca="1" si="373"/>
        <v>17099.295958652438</v>
      </c>
      <c r="G3437" s="5">
        <f t="shared" ca="1" si="374"/>
        <v>16.068520568449458</v>
      </c>
      <c r="H3437" s="5">
        <f t="shared" ca="1" si="375"/>
        <v>12.631161043223983</v>
      </c>
      <c r="I3437" s="5">
        <f ca="1">AVERAGE($G$2:G3437)</f>
        <v>11.352471330542659</v>
      </c>
    </row>
    <row r="3438" spans="1:9" x14ac:dyDescent="0.35">
      <c r="A3438" s="4">
        <v>3437</v>
      </c>
      <c r="B3438" s="5">
        <f t="shared" ca="1" si="371"/>
        <v>4.2600178988596653</v>
      </c>
      <c r="C3438" s="5">
        <f t="shared" ca="1" si="376"/>
        <v>17087.487455982849</v>
      </c>
      <c r="D3438" s="5">
        <f t="shared" ca="1" si="377"/>
        <v>17099.295958652438</v>
      </c>
      <c r="E3438" s="5">
        <f t="shared" ca="1" si="372"/>
        <v>4.3140434686954903</v>
      </c>
      <c r="F3438" s="5">
        <f t="shared" ca="1" si="373"/>
        <v>17103.610002121131</v>
      </c>
      <c r="G3438" s="5">
        <f t="shared" ca="1" si="374"/>
        <v>16.122546138281905</v>
      </c>
      <c r="H3438" s="5">
        <f t="shared" ca="1" si="375"/>
        <v>11.808502669588052</v>
      </c>
      <c r="I3438" s="5">
        <f ca="1">AVERAGE($G$2:G3438)</f>
        <v>11.353859190539094</v>
      </c>
    </row>
    <row r="3439" spans="1:9" x14ac:dyDescent="0.35">
      <c r="A3439" s="4">
        <v>3438</v>
      </c>
      <c r="B3439" s="5">
        <f t="shared" ca="1" si="371"/>
        <v>1.2735074088011182</v>
      </c>
      <c r="C3439" s="5">
        <f t="shared" ca="1" si="376"/>
        <v>17088.760963391651</v>
      </c>
      <c r="D3439" s="5">
        <f t="shared" ca="1" si="377"/>
        <v>17103.610002121131</v>
      </c>
      <c r="E3439" s="5">
        <f t="shared" ca="1" si="372"/>
        <v>4.0757820643681031</v>
      </c>
      <c r="F3439" s="5">
        <f t="shared" ca="1" si="373"/>
        <v>17107.685784185498</v>
      </c>
      <c r="G3439" s="5">
        <f t="shared" ca="1" si="374"/>
        <v>18.924820793847175</v>
      </c>
      <c r="H3439" s="5">
        <f t="shared" ca="1" si="375"/>
        <v>14.849038729480526</v>
      </c>
      <c r="I3439" s="5">
        <f ca="1">AVERAGE($G$2:G3439)</f>
        <v>11.356061331784966</v>
      </c>
    </row>
    <row r="3440" spans="1:9" x14ac:dyDescent="0.35">
      <c r="A3440" s="4">
        <v>3439</v>
      </c>
      <c r="B3440" s="5">
        <f t="shared" ca="1" si="371"/>
        <v>5.1962730049332153</v>
      </c>
      <c r="C3440" s="5">
        <f t="shared" ca="1" si="376"/>
        <v>17093.957236396585</v>
      </c>
      <c r="D3440" s="5">
        <f t="shared" ca="1" si="377"/>
        <v>17107.685784185498</v>
      </c>
      <c r="E3440" s="5">
        <f t="shared" ca="1" si="372"/>
        <v>3.9617154937280548</v>
      </c>
      <c r="F3440" s="5">
        <f t="shared" ca="1" si="373"/>
        <v>17111.647499679228</v>
      </c>
      <c r="G3440" s="5">
        <f t="shared" ca="1" si="374"/>
        <v>17.690263282642263</v>
      </c>
      <c r="H3440" s="5">
        <f t="shared" ca="1" si="375"/>
        <v>13.728547788912692</v>
      </c>
      <c r="I3440" s="5">
        <f ca="1">AVERAGE($G$2:G3440)</f>
        <v>11.357903204989634</v>
      </c>
    </row>
    <row r="3441" spans="1:9" x14ac:dyDescent="0.35">
      <c r="A3441" s="4">
        <v>3440</v>
      </c>
      <c r="B3441" s="5">
        <f t="shared" ca="1" si="371"/>
        <v>9.5488218254908048</v>
      </c>
      <c r="C3441" s="5">
        <f t="shared" ca="1" si="376"/>
        <v>17103.506058222076</v>
      </c>
      <c r="D3441" s="5">
        <f t="shared" ca="1" si="377"/>
        <v>17111.647499679228</v>
      </c>
      <c r="E3441" s="5">
        <f t="shared" ca="1" si="372"/>
        <v>3.7825484332044055</v>
      </c>
      <c r="F3441" s="5">
        <f t="shared" ca="1" si="373"/>
        <v>17115.430048112434</v>
      </c>
      <c r="G3441" s="5">
        <f t="shared" ca="1" si="374"/>
        <v>11.923989890357916</v>
      </c>
      <c r="H3441" s="5">
        <f t="shared" ca="1" si="375"/>
        <v>8.1414414571518137</v>
      </c>
      <c r="I3441" s="5">
        <f ca="1">AVERAGE($G$2:G3441)</f>
        <v>11.35806776507259</v>
      </c>
    </row>
    <row r="3442" spans="1:9" x14ac:dyDescent="0.35">
      <c r="A3442" s="4">
        <v>3441</v>
      </c>
      <c r="B3442" s="5">
        <f t="shared" ca="1" si="371"/>
        <v>19.271354219372682</v>
      </c>
      <c r="C3442" s="5">
        <f t="shared" ca="1" si="376"/>
        <v>17122.77741244145</v>
      </c>
      <c r="D3442" s="5">
        <f t="shared" ca="1" si="377"/>
        <v>17122.77741244145</v>
      </c>
      <c r="E3442" s="5">
        <f t="shared" ca="1" si="372"/>
        <v>2.9997457668935548</v>
      </c>
      <c r="F3442" s="5">
        <f t="shared" ca="1" si="373"/>
        <v>17125.777158208344</v>
      </c>
      <c r="G3442" s="5">
        <f t="shared" ca="1" si="374"/>
        <v>2.9997457668941934</v>
      </c>
      <c r="H3442" s="5">
        <f t="shared" ca="1" si="375"/>
        <v>0</v>
      </c>
      <c r="I3442" s="5">
        <f ca="1">AVERAGE($G$2:G3442)</f>
        <v>11.355638726421565</v>
      </c>
    </row>
    <row r="3443" spans="1:9" x14ac:dyDescent="0.35">
      <c r="A3443" s="4">
        <v>3442</v>
      </c>
      <c r="B3443" s="5">
        <f t="shared" ca="1" si="371"/>
        <v>3.3809671019633871</v>
      </c>
      <c r="C3443" s="5">
        <f t="shared" ca="1" si="376"/>
        <v>17126.158379543413</v>
      </c>
      <c r="D3443" s="5">
        <f t="shared" ca="1" si="377"/>
        <v>17126.158379543413</v>
      </c>
      <c r="E3443" s="5">
        <f t="shared" ca="1" si="372"/>
        <v>4.7684868242958114</v>
      </c>
      <c r="F3443" s="5">
        <f t="shared" ca="1" si="373"/>
        <v>17130.926866367707</v>
      </c>
      <c r="G3443" s="5">
        <f t="shared" ca="1" si="374"/>
        <v>4.7684868242940865</v>
      </c>
      <c r="H3443" s="5">
        <f t="shared" ca="1" si="375"/>
        <v>0</v>
      </c>
      <c r="I3443" s="5">
        <f ca="1">AVERAGE($G$2:G3443)</f>
        <v>11.353724969332045</v>
      </c>
    </row>
    <row r="3444" spans="1:9" x14ac:dyDescent="0.35">
      <c r="A3444" s="4">
        <v>3443</v>
      </c>
      <c r="B3444" s="5">
        <f t="shared" ca="1" si="371"/>
        <v>12.464705308399397</v>
      </c>
      <c r="C3444" s="5">
        <f t="shared" ca="1" si="376"/>
        <v>17138.623084851813</v>
      </c>
      <c r="D3444" s="5">
        <f t="shared" ca="1" si="377"/>
        <v>17138.623084851813</v>
      </c>
      <c r="E3444" s="5">
        <f t="shared" ca="1" si="372"/>
        <v>5.2966861693543512</v>
      </c>
      <c r="F3444" s="5">
        <f t="shared" ca="1" si="373"/>
        <v>17143.919771021167</v>
      </c>
      <c r="G3444" s="5">
        <f t="shared" ca="1" si="374"/>
        <v>5.2966861693530518</v>
      </c>
      <c r="H3444" s="5">
        <f t="shared" ca="1" si="375"/>
        <v>0</v>
      </c>
      <c r="I3444" s="5">
        <f ca="1">AVERAGE($G$2:G3444)</f>
        <v>11.351965736453749</v>
      </c>
    </row>
    <row r="3445" spans="1:9" x14ac:dyDescent="0.35">
      <c r="A3445" s="4">
        <v>3444</v>
      </c>
      <c r="B3445" s="5">
        <f t="shared" ca="1" si="371"/>
        <v>0.84607984618118159</v>
      </c>
      <c r="C3445" s="5">
        <f t="shared" ca="1" si="376"/>
        <v>17139.469164697995</v>
      </c>
      <c r="D3445" s="5">
        <f t="shared" ca="1" si="377"/>
        <v>17143.919771021167</v>
      </c>
      <c r="E3445" s="5">
        <f t="shared" ca="1" si="372"/>
        <v>3.7897271735949447</v>
      </c>
      <c r="F3445" s="5">
        <f t="shared" ca="1" si="373"/>
        <v>17147.709498194763</v>
      </c>
      <c r="G3445" s="5">
        <f t="shared" ca="1" si="374"/>
        <v>8.2403334967675619</v>
      </c>
      <c r="H3445" s="5">
        <f t="shared" ca="1" si="375"/>
        <v>4.4506063231710868</v>
      </c>
      <c r="I3445" s="5">
        <f ca="1">AVERAGE($G$2:G3445)</f>
        <v>11.351062242772075</v>
      </c>
    </row>
    <row r="3446" spans="1:9" x14ac:dyDescent="0.35">
      <c r="A3446" s="4">
        <v>3445</v>
      </c>
      <c r="B3446" s="5">
        <f t="shared" ca="1" si="371"/>
        <v>1.7553356062641647</v>
      </c>
      <c r="C3446" s="5">
        <f t="shared" ca="1" si="376"/>
        <v>17141.224500304259</v>
      </c>
      <c r="D3446" s="5">
        <f t="shared" ca="1" si="377"/>
        <v>17147.709498194763</v>
      </c>
      <c r="E3446" s="5">
        <f t="shared" ca="1" si="372"/>
        <v>3.9361635781964255</v>
      </c>
      <c r="F3446" s="5">
        <f t="shared" ca="1" si="373"/>
        <v>17151.64566177296</v>
      </c>
      <c r="G3446" s="5">
        <f t="shared" ca="1" si="374"/>
        <v>10.42116146870103</v>
      </c>
      <c r="H3446" s="5">
        <f t="shared" ca="1" si="375"/>
        <v>6.4849978905040189</v>
      </c>
      <c r="I3446" s="5">
        <f ca="1">AVERAGE($G$2:G3446)</f>
        <v>11.350792315116321</v>
      </c>
    </row>
    <row r="3447" spans="1:9" x14ac:dyDescent="0.35">
      <c r="A3447" s="4">
        <v>3446</v>
      </c>
      <c r="B3447" s="5">
        <f t="shared" ca="1" si="371"/>
        <v>6.3042308300721537</v>
      </c>
      <c r="C3447" s="5">
        <f t="shared" ca="1" si="376"/>
        <v>17147.528731134331</v>
      </c>
      <c r="D3447" s="5">
        <f t="shared" ca="1" si="377"/>
        <v>17151.64566177296</v>
      </c>
      <c r="E3447" s="5">
        <f t="shared" ca="1" si="372"/>
        <v>4.2250475034091552</v>
      </c>
      <c r="F3447" s="5">
        <f t="shared" ca="1" si="373"/>
        <v>17155.870709276369</v>
      </c>
      <c r="G3447" s="5">
        <f t="shared" ca="1" si="374"/>
        <v>8.3419781420379877</v>
      </c>
      <c r="H3447" s="5">
        <f t="shared" ca="1" si="375"/>
        <v>4.1169306386291282</v>
      </c>
      <c r="I3447" s="5">
        <f ca="1">AVERAGE($G$2:G3447)</f>
        <v>11.349919182738759</v>
      </c>
    </row>
    <row r="3448" spans="1:9" x14ac:dyDescent="0.35">
      <c r="A3448" s="4">
        <v>3447</v>
      </c>
      <c r="B3448" s="5">
        <f t="shared" ca="1" si="371"/>
        <v>14.435244399136206</v>
      </c>
      <c r="C3448" s="5">
        <f t="shared" ca="1" si="376"/>
        <v>17161.963975533468</v>
      </c>
      <c r="D3448" s="5">
        <f t="shared" ca="1" si="377"/>
        <v>17161.963975533468</v>
      </c>
      <c r="E3448" s="5">
        <f t="shared" ca="1" si="372"/>
        <v>4.3066908149382606</v>
      </c>
      <c r="F3448" s="5">
        <f t="shared" ca="1" si="373"/>
        <v>17166.270666348406</v>
      </c>
      <c r="G3448" s="5">
        <f t="shared" ca="1" si="374"/>
        <v>4.3066908149376104</v>
      </c>
      <c r="H3448" s="5">
        <f t="shared" ca="1" si="375"/>
        <v>0</v>
      </c>
      <c r="I3448" s="5">
        <f ca="1">AVERAGE($G$2:G3448)</f>
        <v>11.347875890493968</v>
      </c>
    </row>
    <row r="3449" spans="1:9" x14ac:dyDescent="0.35">
      <c r="A3449" s="4">
        <v>3448</v>
      </c>
      <c r="B3449" s="5">
        <f t="shared" ca="1" si="371"/>
        <v>0.88973309559657554</v>
      </c>
      <c r="C3449" s="5">
        <f t="shared" ca="1" si="376"/>
        <v>17162.853708629063</v>
      </c>
      <c r="D3449" s="5">
        <f t="shared" ca="1" si="377"/>
        <v>17166.270666348406</v>
      </c>
      <c r="E3449" s="5">
        <f t="shared" ca="1" si="372"/>
        <v>2.9512629669920192</v>
      </c>
      <c r="F3449" s="5">
        <f t="shared" ca="1" si="373"/>
        <v>17169.221929315398</v>
      </c>
      <c r="G3449" s="5">
        <f t="shared" ca="1" si="374"/>
        <v>6.368220686334098</v>
      </c>
      <c r="H3449" s="5">
        <f t="shared" ca="1" si="375"/>
        <v>3.416957719342463</v>
      </c>
      <c r="I3449" s="5">
        <f ca="1">AVERAGE($G$2:G3449)</f>
        <v>11.346431674947517</v>
      </c>
    </row>
    <row r="3450" spans="1:9" x14ac:dyDescent="0.35">
      <c r="A3450" s="4">
        <v>3449</v>
      </c>
      <c r="B3450" s="5">
        <f t="shared" ca="1" si="371"/>
        <v>2.0338577108266871</v>
      </c>
      <c r="C3450" s="5">
        <f t="shared" ca="1" si="376"/>
        <v>17164.88756633989</v>
      </c>
      <c r="D3450" s="5">
        <f t="shared" ca="1" si="377"/>
        <v>17169.221929315398</v>
      </c>
      <c r="E3450" s="5">
        <f t="shared" ca="1" si="372"/>
        <v>4.4211451802786979</v>
      </c>
      <c r="F3450" s="5">
        <f t="shared" ca="1" si="373"/>
        <v>17173.643074495678</v>
      </c>
      <c r="G3450" s="5">
        <f t="shared" ca="1" si="374"/>
        <v>8.7555081557875383</v>
      </c>
      <c r="H3450" s="5">
        <f t="shared" ca="1" si="375"/>
        <v>4.334362975507247</v>
      </c>
      <c r="I3450" s="5">
        <f ca="1">AVERAGE($G$2:G3450)</f>
        <v>11.345680464881074</v>
      </c>
    </row>
    <row r="3451" spans="1:9" x14ac:dyDescent="0.35">
      <c r="A3451" s="4">
        <v>3450</v>
      </c>
      <c r="B3451" s="5">
        <f t="shared" ca="1" si="371"/>
        <v>3.1144724367952872</v>
      </c>
      <c r="C3451" s="5">
        <f t="shared" ca="1" si="376"/>
        <v>17168.002038776685</v>
      </c>
      <c r="D3451" s="5">
        <f t="shared" ca="1" si="377"/>
        <v>17173.643074495678</v>
      </c>
      <c r="E3451" s="5">
        <f t="shared" ca="1" si="372"/>
        <v>3.4617510731183114</v>
      </c>
      <c r="F3451" s="5">
        <f t="shared" ca="1" si="373"/>
        <v>17177.104825568797</v>
      </c>
      <c r="G3451" s="5">
        <f t="shared" ca="1" si="374"/>
        <v>9.1027867921111465</v>
      </c>
      <c r="H3451" s="5">
        <f t="shared" ca="1" si="375"/>
        <v>5.641035718992498</v>
      </c>
      <c r="I3451" s="5">
        <f ca="1">AVERAGE($G$2:G3451)</f>
        <v>11.345030350773026</v>
      </c>
    </row>
    <row r="3452" spans="1:9" x14ac:dyDescent="0.35">
      <c r="A3452" s="4">
        <v>3451</v>
      </c>
      <c r="B3452" s="5">
        <f t="shared" ca="1" si="371"/>
        <v>4.0717264042830035</v>
      </c>
      <c r="C3452" s="5">
        <f t="shared" ca="1" si="376"/>
        <v>17172.073765180969</v>
      </c>
      <c r="D3452" s="5">
        <f t="shared" ca="1" si="377"/>
        <v>17177.104825568797</v>
      </c>
      <c r="E3452" s="5">
        <f t="shared" ca="1" si="372"/>
        <v>3.7994184908864868</v>
      </c>
      <c r="F3452" s="5">
        <f t="shared" ca="1" si="373"/>
        <v>17180.904244059682</v>
      </c>
      <c r="G3452" s="5">
        <f t="shared" ca="1" si="374"/>
        <v>8.8304788787136204</v>
      </c>
      <c r="H3452" s="5">
        <f t="shared" ca="1" si="375"/>
        <v>5.0310603878278926</v>
      </c>
      <c r="I3452" s="5">
        <f ca="1">AVERAGE($G$2:G3452)</f>
        <v>11.344301706475123</v>
      </c>
    </row>
    <row r="3453" spans="1:9" x14ac:dyDescent="0.35">
      <c r="A3453" s="4">
        <v>3452</v>
      </c>
      <c r="B3453" s="5">
        <f t="shared" ca="1" si="371"/>
        <v>6.5012531682842187</v>
      </c>
      <c r="C3453" s="5">
        <f t="shared" ca="1" si="376"/>
        <v>17178.575018349253</v>
      </c>
      <c r="D3453" s="5">
        <f t="shared" ca="1" si="377"/>
        <v>17180.904244059682</v>
      </c>
      <c r="E3453" s="5">
        <f t="shared" ca="1" si="372"/>
        <v>4.9411999251002499</v>
      </c>
      <c r="F3453" s="5">
        <f t="shared" ca="1" si="373"/>
        <v>17185.845443984781</v>
      </c>
      <c r="G3453" s="5">
        <f t="shared" ca="1" si="374"/>
        <v>7.2704256355282268</v>
      </c>
      <c r="H3453" s="5">
        <f t="shared" ca="1" si="375"/>
        <v>2.3292257104294549</v>
      </c>
      <c r="I3453" s="5">
        <f ca="1">AVERAGE($G$2:G3453)</f>
        <v>11.343121556976008</v>
      </c>
    </row>
    <row r="3454" spans="1:9" x14ac:dyDescent="0.35">
      <c r="A3454" s="4">
        <v>3453</v>
      </c>
      <c r="B3454" s="5">
        <f t="shared" ca="1" si="371"/>
        <v>0.5828288315689728</v>
      </c>
      <c r="C3454" s="5">
        <f t="shared" ca="1" si="376"/>
        <v>17179.157847180821</v>
      </c>
      <c r="D3454" s="5">
        <f t="shared" ca="1" si="377"/>
        <v>17185.845443984781</v>
      </c>
      <c r="E3454" s="5">
        <f t="shared" ca="1" si="372"/>
        <v>3.6395909746819854</v>
      </c>
      <c r="F3454" s="5">
        <f t="shared" ca="1" si="373"/>
        <v>17189.485034959464</v>
      </c>
      <c r="G3454" s="5">
        <f t="shared" ca="1" si="374"/>
        <v>10.327187778642838</v>
      </c>
      <c r="H3454" s="5">
        <f t="shared" ca="1" si="375"/>
        <v>6.6875968039603322</v>
      </c>
      <c r="I3454" s="5">
        <f ca="1">AVERAGE($G$2:G3454)</f>
        <v>11.342827339258566</v>
      </c>
    </row>
    <row r="3455" spans="1:9" x14ac:dyDescent="0.35">
      <c r="A3455" s="4">
        <v>3454</v>
      </c>
      <c r="B3455" s="5">
        <f t="shared" ca="1" si="371"/>
        <v>8.0842777924014602</v>
      </c>
      <c r="C3455" s="5">
        <f t="shared" ca="1" si="376"/>
        <v>17187.242124973222</v>
      </c>
      <c r="D3455" s="5">
        <f t="shared" ca="1" si="377"/>
        <v>17189.485034959464</v>
      </c>
      <c r="E3455" s="5">
        <f t="shared" ca="1" si="372"/>
        <v>3.1291348324590058</v>
      </c>
      <c r="F3455" s="5">
        <f t="shared" ca="1" si="373"/>
        <v>17192.614169791923</v>
      </c>
      <c r="G3455" s="5">
        <f t="shared" ca="1" si="374"/>
        <v>5.3720448187013972</v>
      </c>
      <c r="H3455" s="5">
        <f t="shared" ca="1" si="375"/>
        <v>2.2429099862420117</v>
      </c>
      <c r="I3455" s="5">
        <f ca="1">AVERAGE($G$2:G3455)</f>
        <v>11.341098681898821</v>
      </c>
    </row>
    <row r="3456" spans="1:9" x14ac:dyDescent="0.35">
      <c r="A3456" s="4">
        <v>3455</v>
      </c>
      <c r="B3456" s="5">
        <f t="shared" ca="1" si="371"/>
        <v>4.678800057271693</v>
      </c>
      <c r="C3456" s="5">
        <f t="shared" ca="1" si="376"/>
        <v>17191.920925030492</v>
      </c>
      <c r="D3456" s="5">
        <f t="shared" ca="1" si="377"/>
        <v>17192.614169791923</v>
      </c>
      <c r="E3456" s="5">
        <f t="shared" ca="1" si="372"/>
        <v>4.1107207193976674</v>
      </c>
      <c r="F3456" s="5">
        <f t="shared" ca="1" si="373"/>
        <v>17196.724890511319</v>
      </c>
      <c r="G3456" s="5">
        <f t="shared" ca="1" si="374"/>
        <v>4.8039654808271735</v>
      </c>
      <c r="H3456" s="5">
        <f t="shared" ca="1" si="375"/>
        <v>0.69324476143083302</v>
      </c>
      <c r="I3456" s="5">
        <f ca="1">AVERAGE($G$2:G3456)</f>
        <v>11.339206602824706</v>
      </c>
    </row>
    <row r="3457" spans="1:9" x14ac:dyDescent="0.35">
      <c r="A3457" s="4">
        <v>3456</v>
      </c>
      <c r="B3457" s="5">
        <f t="shared" ca="1" si="371"/>
        <v>1.3395463733120789</v>
      </c>
      <c r="C3457" s="5">
        <f t="shared" ca="1" si="376"/>
        <v>17193.260471403803</v>
      </c>
      <c r="D3457" s="5">
        <f t="shared" ca="1" si="377"/>
        <v>17196.724890511319</v>
      </c>
      <c r="E3457" s="5">
        <f t="shared" ca="1" si="372"/>
        <v>3.5571286042661039</v>
      </c>
      <c r="F3457" s="5">
        <f t="shared" ca="1" si="373"/>
        <v>17200.282019115584</v>
      </c>
      <c r="G3457" s="5">
        <f t="shared" ca="1" si="374"/>
        <v>7.02154771178175</v>
      </c>
      <c r="H3457" s="5">
        <f t="shared" ca="1" si="375"/>
        <v>3.4644191075167328</v>
      </c>
      <c r="I3457" s="5">
        <f ca="1">AVERAGE($G$2:G3457)</f>
        <v>11.337957280228919</v>
      </c>
    </row>
    <row r="3458" spans="1:9" x14ac:dyDescent="0.35">
      <c r="A3458" s="4">
        <v>3457</v>
      </c>
      <c r="B3458" s="5">
        <f t="shared" ca="1" si="371"/>
        <v>3.3160755395813331</v>
      </c>
      <c r="C3458" s="5">
        <f t="shared" ca="1" si="376"/>
        <v>17196.576546943383</v>
      </c>
      <c r="D3458" s="5">
        <f t="shared" ca="1" si="377"/>
        <v>17200.282019115584</v>
      </c>
      <c r="E3458" s="5">
        <f t="shared" ca="1" si="372"/>
        <v>4.1469344702388655</v>
      </c>
      <c r="F3458" s="5">
        <f t="shared" ca="1" si="373"/>
        <v>17204.428953585822</v>
      </c>
      <c r="G3458" s="5">
        <f t="shared" ca="1" si="374"/>
        <v>7.8524066424397461</v>
      </c>
      <c r="H3458" s="5">
        <f t="shared" ca="1" si="375"/>
        <v>3.7054721722015529</v>
      </c>
      <c r="I3458" s="5">
        <f ca="1">AVERAGE($G$2:G3458)</f>
        <v>11.336949021438697</v>
      </c>
    </row>
    <row r="3459" spans="1:9" x14ac:dyDescent="0.35">
      <c r="A3459" s="4">
        <v>3458</v>
      </c>
      <c r="B3459" s="5">
        <f t="shared" ref="B3459:B3522" ca="1" si="378">-5*LN(1-RAND())</f>
        <v>1.1631069423826952</v>
      </c>
      <c r="C3459" s="5">
        <f t="shared" ca="1" si="376"/>
        <v>17197.739653885765</v>
      </c>
      <c r="D3459" s="5">
        <f t="shared" ca="1" si="377"/>
        <v>17204.428953585822</v>
      </c>
      <c r="E3459" s="5">
        <f t="shared" ref="E3459:E3522" ca="1" si="379">NORMINV(RAND(),4,0.5)</f>
        <v>4.2291141863571431</v>
      </c>
      <c r="F3459" s="5">
        <f t="shared" ref="F3459:F3522" ca="1" si="380">D3459+E3459</f>
        <v>17208.658067772179</v>
      </c>
      <c r="G3459" s="5">
        <f t="shared" ref="G3459:G3522" ca="1" si="381">F3459-C3459</f>
        <v>10.918413886414783</v>
      </c>
      <c r="H3459" s="5">
        <f t="shared" ref="H3459:H3522" ca="1" si="382">D3459-C3459</f>
        <v>6.6892997000577452</v>
      </c>
      <c r="I3459" s="5">
        <f ca="1">AVERAGE($G$2:G3459)</f>
        <v>11.336827987565064</v>
      </c>
    </row>
    <row r="3460" spans="1:9" x14ac:dyDescent="0.35">
      <c r="A3460" s="4">
        <v>3459</v>
      </c>
      <c r="B3460" s="5">
        <f t="shared" ca="1" si="378"/>
        <v>15.366821252159395</v>
      </c>
      <c r="C3460" s="5">
        <f t="shared" ref="C3460:C3523" ca="1" si="383">C3459+B3460</f>
        <v>17213.106475137924</v>
      </c>
      <c r="D3460" s="5">
        <f t="shared" ref="D3460:D3523" ca="1" si="384">MAX(C3460,F3459)</f>
        <v>17213.106475137924</v>
      </c>
      <c r="E3460" s="5">
        <f t="shared" ca="1" si="379"/>
        <v>3.7123949077584992</v>
      </c>
      <c r="F3460" s="5">
        <f t="shared" ca="1" si="380"/>
        <v>17216.818870045681</v>
      </c>
      <c r="G3460" s="5">
        <f t="shared" ca="1" si="381"/>
        <v>3.7123949077576981</v>
      </c>
      <c r="H3460" s="5">
        <f t="shared" ca="1" si="382"/>
        <v>0</v>
      </c>
      <c r="I3460" s="5">
        <f ca="1">AVERAGE($G$2:G3460)</f>
        <v>11.334623757128577</v>
      </c>
    </row>
    <row r="3461" spans="1:9" x14ac:dyDescent="0.35">
      <c r="A3461" s="4">
        <v>3460</v>
      </c>
      <c r="B3461" s="5">
        <f t="shared" ca="1" si="378"/>
        <v>13.42369021982404</v>
      </c>
      <c r="C3461" s="5">
        <f t="shared" ca="1" si="383"/>
        <v>17226.530165357748</v>
      </c>
      <c r="D3461" s="5">
        <f t="shared" ca="1" si="384"/>
        <v>17226.530165357748</v>
      </c>
      <c r="E3461" s="5">
        <f t="shared" ca="1" si="379"/>
        <v>3.6405694650707963</v>
      </c>
      <c r="F3461" s="5">
        <f t="shared" ca="1" si="380"/>
        <v>17230.170734822819</v>
      </c>
      <c r="G3461" s="5">
        <f t="shared" ca="1" si="381"/>
        <v>3.6405694650711666</v>
      </c>
      <c r="H3461" s="5">
        <f t="shared" ca="1" si="382"/>
        <v>0</v>
      </c>
      <c r="I3461" s="5">
        <f ca="1">AVERAGE($G$2:G3461)</f>
        <v>11.332400042015268</v>
      </c>
    </row>
    <row r="3462" spans="1:9" x14ac:dyDescent="0.35">
      <c r="A3462" s="4">
        <v>3461</v>
      </c>
      <c r="B3462" s="5">
        <f t="shared" ca="1" si="378"/>
        <v>18.714969240662448</v>
      </c>
      <c r="C3462" s="5">
        <f t="shared" ca="1" si="383"/>
        <v>17245.245134598412</v>
      </c>
      <c r="D3462" s="5">
        <f t="shared" ca="1" si="384"/>
        <v>17245.245134598412</v>
      </c>
      <c r="E3462" s="5">
        <f t="shared" ca="1" si="379"/>
        <v>5.4015062670822083</v>
      </c>
      <c r="F3462" s="5">
        <f t="shared" ca="1" si="380"/>
        <v>17250.646640865492</v>
      </c>
      <c r="G3462" s="5">
        <f t="shared" ca="1" si="381"/>
        <v>5.4015062670805492</v>
      </c>
      <c r="H3462" s="5">
        <f t="shared" ca="1" si="382"/>
        <v>0</v>
      </c>
      <c r="I3462" s="5">
        <f ca="1">AVERAGE($G$2:G3462)</f>
        <v>11.330686406136927</v>
      </c>
    </row>
    <row r="3463" spans="1:9" x14ac:dyDescent="0.35">
      <c r="A3463" s="4">
        <v>3462</v>
      </c>
      <c r="B3463" s="5">
        <f t="shared" ca="1" si="378"/>
        <v>0.30926123367152625</v>
      </c>
      <c r="C3463" s="5">
        <f t="shared" ca="1" si="383"/>
        <v>17245.554395832085</v>
      </c>
      <c r="D3463" s="5">
        <f t="shared" ca="1" si="384"/>
        <v>17250.646640865492</v>
      </c>
      <c r="E3463" s="5">
        <f t="shared" ca="1" si="379"/>
        <v>4.2511317638395694</v>
      </c>
      <c r="F3463" s="5">
        <f t="shared" ca="1" si="380"/>
        <v>17254.897772629331</v>
      </c>
      <c r="G3463" s="5">
        <f t="shared" ca="1" si="381"/>
        <v>9.3433767972455826</v>
      </c>
      <c r="H3463" s="5">
        <f t="shared" ca="1" si="382"/>
        <v>5.0922450334073801</v>
      </c>
      <c r="I3463" s="5">
        <f ca="1">AVERAGE($G$2:G3463)</f>
        <v>11.330112371010154</v>
      </c>
    </row>
    <row r="3464" spans="1:9" x14ac:dyDescent="0.35">
      <c r="A3464" s="4">
        <v>3463</v>
      </c>
      <c r="B3464" s="5">
        <f t="shared" ca="1" si="378"/>
        <v>0.4803686488822172</v>
      </c>
      <c r="C3464" s="5">
        <f t="shared" ca="1" si="383"/>
        <v>17246.034764480966</v>
      </c>
      <c r="D3464" s="5">
        <f t="shared" ca="1" si="384"/>
        <v>17254.897772629331</v>
      </c>
      <c r="E3464" s="5">
        <f t="shared" ca="1" si="379"/>
        <v>4.0243006691334307</v>
      </c>
      <c r="F3464" s="5">
        <f t="shared" ca="1" si="380"/>
        <v>17258.922073298465</v>
      </c>
      <c r="G3464" s="5">
        <f t="shared" ca="1" si="381"/>
        <v>12.887308817498706</v>
      </c>
      <c r="H3464" s="5">
        <f t="shared" ca="1" si="382"/>
        <v>8.8630081483643153</v>
      </c>
      <c r="I3464" s="5">
        <f ca="1">AVERAGE($G$2:G3464)</f>
        <v>11.330562037902007</v>
      </c>
    </row>
    <row r="3465" spans="1:9" x14ac:dyDescent="0.35">
      <c r="A3465" s="4">
        <v>3464</v>
      </c>
      <c r="B3465" s="5">
        <f t="shared" ca="1" si="378"/>
        <v>17.422322428471865</v>
      </c>
      <c r="C3465" s="5">
        <f t="shared" ca="1" si="383"/>
        <v>17263.457086909439</v>
      </c>
      <c r="D3465" s="5">
        <f t="shared" ca="1" si="384"/>
        <v>17263.457086909439</v>
      </c>
      <c r="E3465" s="5">
        <f t="shared" ca="1" si="379"/>
        <v>4.0824940988316412</v>
      </c>
      <c r="F3465" s="5">
        <f t="shared" ca="1" si="380"/>
        <v>17267.53958100827</v>
      </c>
      <c r="G3465" s="5">
        <f t="shared" ca="1" si="381"/>
        <v>4.0824940988313756</v>
      </c>
      <c r="H3465" s="5">
        <f t="shared" ca="1" si="382"/>
        <v>0</v>
      </c>
      <c r="I3465" s="5">
        <f ca="1">AVERAGE($G$2:G3465)</f>
        <v>11.328469639536225</v>
      </c>
    </row>
    <row r="3466" spans="1:9" x14ac:dyDescent="0.35">
      <c r="A3466" s="4">
        <v>3465</v>
      </c>
      <c r="B3466" s="5">
        <f t="shared" ca="1" si="378"/>
        <v>3.3061560891206767</v>
      </c>
      <c r="C3466" s="5">
        <f t="shared" ca="1" si="383"/>
        <v>17266.763242998561</v>
      </c>
      <c r="D3466" s="5">
        <f t="shared" ca="1" si="384"/>
        <v>17267.53958100827</v>
      </c>
      <c r="E3466" s="5">
        <f t="shared" ca="1" si="379"/>
        <v>3.587074901790384</v>
      </c>
      <c r="F3466" s="5">
        <f t="shared" ca="1" si="380"/>
        <v>17271.126655910059</v>
      </c>
      <c r="G3466" s="5">
        <f t="shared" ca="1" si="381"/>
        <v>4.3634129114980169</v>
      </c>
      <c r="H3466" s="5">
        <f t="shared" ca="1" si="382"/>
        <v>0.77633800970943412</v>
      </c>
      <c r="I3466" s="5">
        <f ca="1">AVERAGE($G$2:G3466)</f>
        <v>11.326459522154398</v>
      </c>
    </row>
    <row r="3467" spans="1:9" x14ac:dyDescent="0.35">
      <c r="A3467" s="4">
        <v>3466</v>
      </c>
      <c r="B3467" s="5">
        <f t="shared" ca="1" si="378"/>
        <v>1.0683366069407245</v>
      </c>
      <c r="C3467" s="5">
        <f t="shared" ca="1" si="383"/>
        <v>17267.831579605503</v>
      </c>
      <c r="D3467" s="5">
        <f t="shared" ca="1" si="384"/>
        <v>17271.126655910059</v>
      </c>
      <c r="E3467" s="5">
        <f t="shared" ca="1" si="379"/>
        <v>3.4640422669314068</v>
      </c>
      <c r="F3467" s="5">
        <f t="shared" ca="1" si="380"/>
        <v>17274.590698176991</v>
      </c>
      <c r="G3467" s="5">
        <f t="shared" ca="1" si="381"/>
        <v>6.7591185714882158</v>
      </c>
      <c r="H3467" s="5">
        <f t="shared" ca="1" si="382"/>
        <v>3.2950763045555505</v>
      </c>
      <c r="I3467" s="5">
        <f ca="1">AVERAGE($G$2:G3467)</f>
        <v>11.325141766542547</v>
      </c>
    </row>
    <row r="3468" spans="1:9" x14ac:dyDescent="0.35">
      <c r="A3468" s="4">
        <v>3467</v>
      </c>
      <c r="B3468" s="5">
        <f t="shared" ca="1" si="378"/>
        <v>1.0891522385709633</v>
      </c>
      <c r="C3468" s="5">
        <f t="shared" ca="1" si="383"/>
        <v>17268.920731844075</v>
      </c>
      <c r="D3468" s="5">
        <f t="shared" ca="1" si="384"/>
        <v>17274.590698176991</v>
      </c>
      <c r="E3468" s="5">
        <f t="shared" ca="1" si="379"/>
        <v>4.0742551546888688</v>
      </c>
      <c r="F3468" s="5">
        <f t="shared" ca="1" si="380"/>
        <v>17278.664953331681</v>
      </c>
      <c r="G3468" s="5">
        <f t="shared" ca="1" si="381"/>
        <v>9.7442214876064099</v>
      </c>
      <c r="H3468" s="5">
        <f t="shared" ca="1" si="382"/>
        <v>5.6699663329163741</v>
      </c>
      <c r="I3468" s="5">
        <f ca="1">AVERAGE($G$2:G3468)</f>
        <v>11.324685775691975</v>
      </c>
    </row>
    <row r="3469" spans="1:9" x14ac:dyDescent="0.35">
      <c r="A3469" s="4">
        <v>3468</v>
      </c>
      <c r="B3469" s="5">
        <f t="shared" ca="1" si="378"/>
        <v>2.6736310271179811</v>
      </c>
      <c r="C3469" s="5">
        <f t="shared" ca="1" si="383"/>
        <v>17271.594362871194</v>
      </c>
      <c r="D3469" s="5">
        <f t="shared" ca="1" si="384"/>
        <v>17278.664953331681</v>
      </c>
      <c r="E3469" s="5">
        <f t="shared" ca="1" si="379"/>
        <v>3.9293322041553074</v>
      </c>
      <c r="F3469" s="5">
        <f t="shared" ca="1" si="380"/>
        <v>17282.594285535837</v>
      </c>
      <c r="G3469" s="5">
        <f t="shared" ca="1" si="381"/>
        <v>10.999922664643236</v>
      </c>
      <c r="H3469" s="5">
        <f t="shared" ca="1" si="382"/>
        <v>7.0705904604874377</v>
      </c>
      <c r="I3469" s="5">
        <f ca="1">AVERAGE($G$2:G3469)</f>
        <v>11.324592130042884</v>
      </c>
    </row>
    <row r="3470" spans="1:9" x14ac:dyDescent="0.35">
      <c r="A3470" s="4">
        <v>3469</v>
      </c>
      <c r="B3470" s="5">
        <f t="shared" ca="1" si="378"/>
        <v>12.957793486402693</v>
      </c>
      <c r="C3470" s="5">
        <f t="shared" ca="1" si="383"/>
        <v>17284.552156357597</v>
      </c>
      <c r="D3470" s="5">
        <f t="shared" ca="1" si="384"/>
        <v>17284.552156357597</v>
      </c>
      <c r="E3470" s="5">
        <f t="shared" ca="1" si="379"/>
        <v>3.9162154431122285</v>
      </c>
      <c r="F3470" s="5">
        <f t="shared" ca="1" si="380"/>
        <v>17288.468371800707</v>
      </c>
      <c r="G3470" s="5">
        <f t="shared" ca="1" si="381"/>
        <v>3.9162154431105591</v>
      </c>
      <c r="H3470" s="5">
        <f t="shared" ca="1" si="382"/>
        <v>0</v>
      </c>
      <c r="I3470" s="5">
        <f ca="1">AVERAGE($G$2:G3470)</f>
        <v>11.322456535725522</v>
      </c>
    </row>
    <row r="3471" spans="1:9" x14ac:dyDescent="0.35">
      <c r="A3471" s="4">
        <v>3470</v>
      </c>
      <c r="B3471" s="5">
        <f t="shared" ca="1" si="378"/>
        <v>14.648782189473362</v>
      </c>
      <c r="C3471" s="5">
        <f t="shared" ca="1" si="383"/>
        <v>17299.20093854707</v>
      </c>
      <c r="D3471" s="5">
        <f t="shared" ca="1" si="384"/>
        <v>17299.20093854707</v>
      </c>
      <c r="E3471" s="5">
        <f t="shared" ca="1" si="379"/>
        <v>4.0315271587837849</v>
      </c>
      <c r="F3471" s="5">
        <f t="shared" ca="1" si="380"/>
        <v>17303.232465705853</v>
      </c>
      <c r="G3471" s="5">
        <f t="shared" ca="1" si="381"/>
        <v>4.03152715878241</v>
      </c>
      <c r="H3471" s="5">
        <f t="shared" ca="1" si="382"/>
        <v>0</v>
      </c>
      <c r="I3471" s="5">
        <f ca="1">AVERAGE($G$2:G3471)</f>
        <v>11.320355403340235</v>
      </c>
    </row>
    <row r="3472" spans="1:9" x14ac:dyDescent="0.35">
      <c r="A3472" s="4">
        <v>3471</v>
      </c>
      <c r="B3472" s="5">
        <f t="shared" ca="1" si="378"/>
        <v>1.3378934926698327</v>
      </c>
      <c r="C3472" s="5">
        <f t="shared" ca="1" si="383"/>
        <v>17300.53883203974</v>
      </c>
      <c r="D3472" s="5">
        <f t="shared" ca="1" si="384"/>
        <v>17303.232465705853</v>
      </c>
      <c r="E3472" s="5">
        <f t="shared" ca="1" si="379"/>
        <v>3.8075203375414177</v>
      </c>
      <c r="F3472" s="5">
        <f t="shared" ca="1" si="380"/>
        <v>17307.039986043394</v>
      </c>
      <c r="G3472" s="5">
        <f t="shared" ca="1" si="381"/>
        <v>6.5011540036539373</v>
      </c>
      <c r="H3472" s="5">
        <f t="shared" ca="1" si="382"/>
        <v>2.6936336661128735</v>
      </c>
      <c r="I3472" s="5">
        <f ca="1">AVERAGE($G$2:G3472)</f>
        <v>11.318966984613736</v>
      </c>
    </row>
    <row r="3473" spans="1:9" x14ac:dyDescent="0.35">
      <c r="A3473" s="4">
        <v>3472</v>
      </c>
      <c r="B3473" s="5">
        <f t="shared" ca="1" si="378"/>
        <v>15.478382686682536</v>
      </c>
      <c r="C3473" s="5">
        <f t="shared" ca="1" si="383"/>
        <v>17316.017214726424</v>
      </c>
      <c r="D3473" s="5">
        <f t="shared" ca="1" si="384"/>
        <v>17316.017214726424</v>
      </c>
      <c r="E3473" s="5">
        <f t="shared" ca="1" si="379"/>
        <v>4.1138091377894854</v>
      </c>
      <c r="F3473" s="5">
        <f t="shared" ca="1" si="380"/>
        <v>17320.131023864215</v>
      </c>
      <c r="G3473" s="5">
        <f t="shared" ca="1" si="381"/>
        <v>4.1138091377906676</v>
      </c>
      <c r="H3473" s="5">
        <f t="shared" ca="1" si="382"/>
        <v>0</v>
      </c>
      <c r="I3473" s="5">
        <f ca="1">AVERAGE($G$2:G3473)</f>
        <v>11.316891766339882</v>
      </c>
    </row>
    <row r="3474" spans="1:9" x14ac:dyDescent="0.35">
      <c r="A3474" s="4">
        <v>3473</v>
      </c>
      <c r="B3474" s="5">
        <f t="shared" ca="1" si="378"/>
        <v>6.6018217595259063</v>
      </c>
      <c r="C3474" s="5">
        <f t="shared" ca="1" si="383"/>
        <v>17322.61903648595</v>
      </c>
      <c r="D3474" s="5">
        <f t="shared" ca="1" si="384"/>
        <v>17322.61903648595</v>
      </c>
      <c r="E3474" s="5">
        <f t="shared" ca="1" si="379"/>
        <v>4.2130615152615372</v>
      </c>
      <c r="F3474" s="5">
        <f t="shared" ca="1" si="380"/>
        <v>17326.83209800121</v>
      </c>
      <c r="G3474" s="5">
        <f t="shared" ca="1" si="381"/>
        <v>4.2130615152600512</v>
      </c>
      <c r="H3474" s="5">
        <f t="shared" ca="1" si="382"/>
        <v>0</v>
      </c>
      <c r="I3474" s="5">
        <f ca="1">AVERAGE($G$2:G3474)</f>
        <v>11.314846321407234</v>
      </c>
    </row>
    <row r="3475" spans="1:9" x14ac:dyDescent="0.35">
      <c r="A3475" s="4">
        <v>3474</v>
      </c>
      <c r="B3475" s="5">
        <f t="shared" ca="1" si="378"/>
        <v>0.63046016545356753</v>
      </c>
      <c r="C3475" s="5">
        <f t="shared" ca="1" si="383"/>
        <v>17323.249496651402</v>
      </c>
      <c r="D3475" s="5">
        <f t="shared" ca="1" si="384"/>
        <v>17326.83209800121</v>
      </c>
      <c r="E3475" s="5">
        <f t="shared" ca="1" si="379"/>
        <v>3.7592772778535628</v>
      </c>
      <c r="F3475" s="5">
        <f t="shared" ca="1" si="380"/>
        <v>17330.591375279066</v>
      </c>
      <c r="G3475" s="5">
        <f t="shared" ca="1" si="381"/>
        <v>7.3418786276633909</v>
      </c>
      <c r="H3475" s="5">
        <f t="shared" ca="1" si="382"/>
        <v>3.5826013498081011</v>
      </c>
      <c r="I3475" s="5">
        <f ca="1">AVERAGE($G$2:G3475)</f>
        <v>11.313702692249564</v>
      </c>
    </row>
    <row r="3476" spans="1:9" x14ac:dyDescent="0.35">
      <c r="A3476" s="4">
        <v>3475</v>
      </c>
      <c r="B3476" s="5">
        <f t="shared" ca="1" si="378"/>
        <v>5.841450852355794</v>
      </c>
      <c r="C3476" s="5">
        <f t="shared" ca="1" si="383"/>
        <v>17329.090947503759</v>
      </c>
      <c r="D3476" s="5">
        <f t="shared" ca="1" si="384"/>
        <v>17330.591375279066</v>
      </c>
      <c r="E3476" s="5">
        <f t="shared" ca="1" si="379"/>
        <v>4.1209027070485718</v>
      </c>
      <c r="F3476" s="5">
        <f t="shared" ca="1" si="380"/>
        <v>17334.712277986113</v>
      </c>
      <c r="G3476" s="5">
        <f t="shared" ca="1" si="381"/>
        <v>5.6213304823540966</v>
      </c>
      <c r="H3476" s="5">
        <f t="shared" ca="1" si="382"/>
        <v>1.5004277753068891</v>
      </c>
      <c r="I3476" s="5">
        <f ca="1">AVERAGE($G$2:G3476)</f>
        <v>11.312064599527291</v>
      </c>
    </row>
    <row r="3477" spans="1:9" x14ac:dyDescent="0.35">
      <c r="A3477" s="4">
        <v>3476</v>
      </c>
      <c r="B3477" s="5">
        <f t="shared" ca="1" si="378"/>
        <v>4.8364822252258719</v>
      </c>
      <c r="C3477" s="5">
        <f t="shared" ca="1" si="383"/>
        <v>17333.927429728985</v>
      </c>
      <c r="D3477" s="5">
        <f t="shared" ca="1" si="384"/>
        <v>17334.712277986113</v>
      </c>
      <c r="E3477" s="5">
        <f t="shared" ca="1" si="379"/>
        <v>3.6111191386419295</v>
      </c>
      <c r="F3477" s="5">
        <f t="shared" ca="1" si="380"/>
        <v>17338.323397124754</v>
      </c>
      <c r="G3477" s="5">
        <f t="shared" ca="1" si="381"/>
        <v>4.395967395768821</v>
      </c>
      <c r="H3477" s="5">
        <f t="shared" ca="1" si="382"/>
        <v>0.78484825712803286</v>
      </c>
      <c r="I3477" s="5">
        <f ca="1">AVERAGE($G$2:G3477)</f>
        <v>11.31007492829491</v>
      </c>
    </row>
    <row r="3478" spans="1:9" x14ac:dyDescent="0.35">
      <c r="A3478" s="4">
        <v>3477</v>
      </c>
      <c r="B3478" s="5">
        <f t="shared" ca="1" si="378"/>
        <v>2.4766435206261175</v>
      </c>
      <c r="C3478" s="5">
        <f t="shared" ca="1" si="383"/>
        <v>17336.404073249611</v>
      </c>
      <c r="D3478" s="5">
        <f t="shared" ca="1" si="384"/>
        <v>17338.323397124754</v>
      </c>
      <c r="E3478" s="5">
        <f t="shared" ca="1" si="379"/>
        <v>4.0412065450358128</v>
      </c>
      <c r="F3478" s="5">
        <f t="shared" ca="1" si="380"/>
        <v>17342.36460366979</v>
      </c>
      <c r="G3478" s="5">
        <f t="shared" ca="1" si="381"/>
        <v>5.9605304201795661</v>
      </c>
      <c r="H3478" s="5">
        <f t="shared" ca="1" si="382"/>
        <v>1.9193238751431636</v>
      </c>
      <c r="I3478" s="5">
        <f ca="1">AVERAGE($G$2:G3478)</f>
        <v>11.30853637652381</v>
      </c>
    </row>
    <row r="3479" spans="1:9" x14ac:dyDescent="0.35">
      <c r="A3479" s="4">
        <v>3478</v>
      </c>
      <c r="B3479" s="5">
        <f t="shared" ca="1" si="378"/>
        <v>2.003037428950651</v>
      </c>
      <c r="C3479" s="5">
        <f t="shared" ca="1" si="383"/>
        <v>17338.40711067856</v>
      </c>
      <c r="D3479" s="5">
        <f t="shared" ca="1" si="384"/>
        <v>17342.36460366979</v>
      </c>
      <c r="E3479" s="5">
        <f t="shared" ca="1" si="379"/>
        <v>3.7517999611475248</v>
      </c>
      <c r="F3479" s="5">
        <f t="shared" ca="1" si="380"/>
        <v>17346.116403630938</v>
      </c>
      <c r="G3479" s="5">
        <f t="shared" ca="1" si="381"/>
        <v>7.7092929523787461</v>
      </c>
      <c r="H3479" s="5">
        <f t="shared" ca="1" si="382"/>
        <v>3.9574929912305379</v>
      </c>
      <c r="I3479" s="5">
        <f ca="1">AVERAGE($G$2:G3479)</f>
        <v>11.30750151642486</v>
      </c>
    </row>
    <row r="3480" spans="1:9" x14ac:dyDescent="0.35">
      <c r="A3480" s="4">
        <v>3479</v>
      </c>
      <c r="B3480" s="5">
        <f t="shared" ca="1" si="378"/>
        <v>0.9549952284993668</v>
      </c>
      <c r="C3480" s="5">
        <f t="shared" ca="1" si="383"/>
        <v>17339.362105907057</v>
      </c>
      <c r="D3480" s="5">
        <f t="shared" ca="1" si="384"/>
        <v>17346.116403630938</v>
      </c>
      <c r="E3480" s="5">
        <f t="shared" ca="1" si="379"/>
        <v>3.7303861608147399</v>
      </c>
      <c r="F3480" s="5">
        <f t="shared" ca="1" si="380"/>
        <v>17349.846789791754</v>
      </c>
      <c r="G3480" s="5">
        <f t="shared" ca="1" si="381"/>
        <v>10.484683884697006</v>
      </c>
      <c r="H3480" s="5">
        <f t="shared" ca="1" si="382"/>
        <v>6.7542977238808817</v>
      </c>
      <c r="I3480" s="5">
        <f ca="1">AVERAGE($G$2:G3480)</f>
        <v>11.307265006614076</v>
      </c>
    </row>
    <row r="3481" spans="1:9" x14ac:dyDescent="0.35">
      <c r="A3481" s="4">
        <v>3480</v>
      </c>
      <c r="B3481" s="5">
        <f t="shared" ca="1" si="378"/>
        <v>1.1126715916853418</v>
      </c>
      <c r="C3481" s="5">
        <f t="shared" ca="1" si="383"/>
        <v>17340.474777498745</v>
      </c>
      <c r="D3481" s="5">
        <f t="shared" ca="1" si="384"/>
        <v>17349.846789791754</v>
      </c>
      <c r="E3481" s="5">
        <f t="shared" ca="1" si="379"/>
        <v>3.6808540996426671</v>
      </c>
      <c r="F3481" s="5">
        <f t="shared" ca="1" si="380"/>
        <v>17353.527643891397</v>
      </c>
      <c r="G3481" s="5">
        <f t="shared" ca="1" si="381"/>
        <v>13.052866392652504</v>
      </c>
      <c r="H3481" s="5">
        <f t="shared" ca="1" si="382"/>
        <v>9.3720122930099024</v>
      </c>
      <c r="I3481" s="5">
        <f ca="1">AVERAGE($G$2:G3481)</f>
        <v>11.307766616207765</v>
      </c>
    </row>
    <row r="3482" spans="1:9" x14ac:dyDescent="0.35">
      <c r="A3482" s="4">
        <v>3481</v>
      </c>
      <c r="B3482" s="5">
        <f t="shared" ca="1" si="378"/>
        <v>13.731594619089108</v>
      </c>
      <c r="C3482" s="5">
        <f t="shared" ca="1" si="383"/>
        <v>17354.206372117835</v>
      </c>
      <c r="D3482" s="5">
        <f t="shared" ca="1" si="384"/>
        <v>17354.206372117835</v>
      </c>
      <c r="E3482" s="5">
        <f t="shared" ca="1" si="379"/>
        <v>3.6825868914193158</v>
      </c>
      <c r="F3482" s="5">
        <f t="shared" ca="1" si="380"/>
        <v>17357.888959009255</v>
      </c>
      <c r="G3482" s="5">
        <f t="shared" ca="1" si="381"/>
        <v>3.6825868914202147</v>
      </c>
      <c r="H3482" s="5">
        <f t="shared" ca="1" si="382"/>
        <v>0</v>
      </c>
      <c r="I3482" s="5">
        <f ca="1">AVERAGE($G$2:G3482)</f>
        <v>11.305576102066773</v>
      </c>
    </row>
    <row r="3483" spans="1:9" x14ac:dyDescent="0.35">
      <c r="A3483" s="4">
        <v>3482</v>
      </c>
      <c r="B3483" s="5">
        <f t="shared" ca="1" si="378"/>
        <v>13.704630539913499</v>
      </c>
      <c r="C3483" s="5">
        <f t="shared" ca="1" si="383"/>
        <v>17367.911002657747</v>
      </c>
      <c r="D3483" s="5">
        <f t="shared" ca="1" si="384"/>
        <v>17367.911002657747</v>
      </c>
      <c r="E3483" s="5">
        <f t="shared" ca="1" si="379"/>
        <v>3.2441417174913667</v>
      </c>
      <c r="F3483" s="5">
        <f t="shared" ca="1" si="380"/>
        <v>17371.15514437524</v>
      </c>
      <c r="G3483" s="5">
        <f t="shared" ca="1" si="381"/>
        <v>3.2441417174923117</v>
      </c>
      <c r="H3483" s="5">
        <f t="shared" ca="1" si="382"/>
        <v>0</v>
      </c>
      <c r="I3483" s="5">
        <f ca="1">AVERAGE($G$2:G3483)</f>
        <v>11.303260928492799</v>
      </c>
    </row>
    <row r="3484" spans="1:9" x14ac:dyDescent="0.35">
      <c r="A3484" s="4">
        <v>3483</v>
      </c>
      <c r="B3484" s="5">
        <f t="shared" ca="1" si="378"/>
        <v>1.8185994612990188</v>
      </c>
      <c r="C3484" s="5">
        <f t="shared" ca="1" si="383"/>
        <v>17369.729602119045</v>
      </c>
      <c r="D3484" s="5">
        <f t="shared" ca="1" si="384"/>
        <v>17371.15514437524</v>
      </c>
      <c r="E3484" s="5">
        <f t="shared" ca="1" si="379"/>
        <v>3.7373030140253185</v>
      </c>
      <c r="F3484" s="5">
        <f t="shared" ca="1" si="380"/>
        <v>17374.892447389266</v>
      </c>
      <c r="G3484" s="5">
        <f t="shared" ca="1" si="381"/>
        <v>5.1628452702207142</v>
      </c>
      <c r="H3484" s="5">
        <f t="shared" ca="1" si="382"/>
        <v>1.4255422561946034</v>
      </c>
      <c r="I3484" s="5">
        <f ca="1">AVERAGE($G$2:G3484)</f>
        <v>11.301497961034208</v>
      </c>
    </row>
    <row r="3485" spans="1:9" x14ac:dyDescent="0.35">
      <c r="A3485" s="4">
        <v>3484</v>
      </c>
      <c r="B3485" s="5">
        <f t="shared" ca="1" si="378"/>
        <v>2.3174781130922102</v>
      </c>
      <c r="C3485" s="5">
        <f t="shared" ca="1" si="383"/>
        <v>17372.047080232136</v>
      </c>
      <c r="D3485" s="5">
        <f t="shared" ca="1" si="384"/>
        <v>17374.892447389266</v>
      </c>
      <c r="E3485" s="5">
        <f t="shared" ca="1" si="379"/>
        <v>4.7756530678252052</v>
      </c>
      <c r="F3485" s="5">
        <f t="shared" ca="1" si="380"/>
        <v>17379.668100457089</v>
      </c>
      <c r="G3485" s="5">
        <f t="shared" ca="1" si="381"/>
        <v>7.6210202249530994</v>
      </c>
      <c r="H3485" s="5">
        <f t="shared" ca="1" si="382"/>
        <v>2.8453671571296582</v>
      </c>
      <c r="I3485" s="5">
        <f ca="1">AVERAGE($G$2:G3485)</f>
        <v>11.300441566735676</v>
      </c>
    </row>
    <row r="3486" spans="1:9" x14ac:dyDescent="0.35">
      <c r="A3486" s="4">
        <v>3485</v>
      </c>
      <c r="B3486" s="5">
        <f t="shared" ca="1" si="378"/>
        <v>15.485173996756803</v>
      </c>
      <c r="C3486" s="5">
        <f t="shared" ca="1" si="383"/>
        <v>17387.532254228892</v>
      </c>
      <c r="D3486" s="5">
        <f t="shared" ca="1" si="384"/>
        <v>17387.532254228892</v>
      </c>
      <c r="E3486" s="5">
        <f t="shared" ca="1" si="379"/>
        <v>3.6421399538536838</v>
      </c>
      <c r="F3486" s="5">
        <f t="shared" ca="1" si="380"/>
        <v>17391.174394182744</v>
      </c>
      <c r="G3486" s="5">
        <f t="shared" ca="1" si="381"/>
        <v>3.6421399538521655</v>
      </c>
      <c r="H3486" s="5">
        <f t="shared" ca="1" si="382"/>
        <v>0</v>
      </c>
      <c r="I3486" s="5">
        <f ca="1">AVERAGE($G$2:G3486)</f>
        <v>11.298244062686068</v>
      </c>
    </row>
    <row r="3487" spans="1:9" x14ac:dyDescent="0.35">
      <c r="A3487" s="4">
        <v>3486</v>
      </c>
      <c r="B3487" s="5">
        <f t="shared" ca="1" si="378"/>
        <v>13.797073806987186</v>
      </c>
      <c r="C3487" s="5">
        <f t="shared" ca="1" si="383"/>
        <v>17401.329328035881</v>
      </c>
      <c r="D3487" s="5">
        <f t="shared" ca="1" si="384"/>
        <v>17401.329328035881</v>
      </c>
      <c r="E3487" s="5">
        <f t="shared" ca="1" si="379"/>
        <v>4.014223668130219</v>
      </c>
      <c r="F3487" s="5">
        <f t="shared" ca="1" si="380"/>
        <v>17405.343551704012</v>
      </c>
      <c r="G3487" s="5">
        <f t="shared" ca="1" si="381"/>
        <v>4.0142236681313079</v>
      </c>
      <c r="H3487" s="5">
        <f t="shared" ca="1" si="382"/>
        <v>0</v>
      </c>
      <c r="I3487" s="5">
        <f ca="1">AVERAGE($G$2:G3487)</f>
        <v>11.296154555975065</v>
      </c>
    </row>
    <row r="3488" spans="1:9" x14ac:dyDescent="0.35">
      <c r="A3488" s="4">
        <v>3487</v>
      </c>
      <c r="B3488" s="5">
        <f t="shared" ca="1" si="378"/>
        <v>0.4490427165861548</v>
      </c>
      <c r="C3488" s="5">
        <f t="shared" ca="1" si="383"/>
        <v>17401.778370752469</v>
      </c>
      <c r="D3488" s="5">
        <f t="shared" ca="1" si="384"/>
        <v>17405.343551704012</v>
      </c>
      <c r="E3488" s="5">
        <f t="shared" ca="1" si="379"/>
        <v>4.1253967515113459</v>
      </c>
      <c r="F3488" s="5">
        <f t="shared" ca="1" si="380"/>
        <v>17409.468948455524</v>
      </c>
      <c r="G3488" s="5">
        <f t="shared" ca="1" si="381"/>
        <v>7.690577703055169</v>
      </c>
      <c r="H3488" s="5">
        <f t="shared" ca="1" si="382"/>
        <v>3.5651809515438799</v>
      </c>
      <c r="I3488" s="5">
        <f ca="1">AVERAGE($G$2:G3488)</f>
        <v>11.295120550568436</v>
      </c>
    </row>
    <row r="3489" spans="1:9" x14ac:dyDescent="0.35">
      <c r="A3489" s="4">
        <v>3488</v>
      </c>
      <c r="B3489" s="5">
        <f t="shared" ca="1" si="378"/>
        <v>1.3990089375798824</v>
      </c>
      <c r="C3489" s="5">
        <f t="shared" ca="1" si="383"/>
        <v>17403.177379690049</v>
      </c>
      <c r="D3489" s="5">
        <f t="shared" ca="1" si="384"/>
        <v>17409.468948455524</v>
      </c>
      <c r="E3489" s="5">
        <f t="shared" ca="1" si="379"/>
        <v>3.5760322384178349</v>
      </c>
      <c r="F3489" s="5">
        <f t="shared" ca="1" si="380"/>
        <v>17413.044980693943</v>
      </c>
      <c r="G3489" s="5">
        <f t="shared" ca="1" si="381"/>
        <v>9.8676010038943787</v>
      </c>
      <c r="H3489" s="5">
        <f t="shared" ca="1" si="382"/>
        <v>6.291568765474949</v>
      </c>
      <c r="I3489" s="5">
        <f ca="1">AVERAGE($G$2:G3489)</f>
        <v>11.294711284643357</v>
      </c>
    </row>
    <row r="3490" spans="1:9" x14ac:dyDescent="0.35">
      <c r="A3490" s="4">
        <v>3489</v>
      </c>
      <c r="B3490" s="5">
        <f t="shared" ca="1" si="378"/>
        <v>0.13141654176636547</v>
      </c>
      <c r="C3490" s="5">
        <f t="shared" ca="1" si="383"/>
        <v>17403.308796231817</v>
      </c>
      <c r="D3490" s="5">
        <f t="shared" ca="1" si="384"/>
        <v>17413.044980693943</v>
      </c>
      <c r="E3490" s="5">
        <f t="shared" ca="1" si="379"/>
        <v>3.8478762618026807</v>
      </c>
      <c r="F3490" s="5">
        <f t="shared" ca="1" si="380"/>
        <v>17416.892856955747</v>
      </c>
      <c r="G3490" s="5">
        <f t="shared" ca="1" si="381"/>
        <v>13.584060723929724</v>
      </c>
      <c r="H3490" s="5">
        <f t="shared" ca="1" si="382"/>
        <v>9.7361844621264027</v>
      </c>
      <c r="I3490" s="5">
        <f ca="1">AVERAGE($G$2:G3490)</f>
        <v>11.295367446706782</v>
      </c>
    </row>
    <row r="3491" spans="1:9" x14ac:dyDescent="0.35">
      <c r="A3491" s="4">
        <v>3490</v>
      </c>
      <c r="B3491" s="5">
        <f t="shared" ca="1" si="378"/>
        <v>1.2613731128801395</v>
      </c>
      <c r="C3491" s="5">
        <f t="shared" ca="1" si="383"/>
        <v>17404.570169344697</v>
      </c>
      <c r="D3491" s="5">
        <f t="shared" ca="1" si="384"/>
        <v>17416.892856955747</v>
      </c>
      <c r="E3491" s="5">
        <f t="shared" ca="1" si="379"/>
        <v>4.4356339758225332</v>
      </c>
      <c r="F3491" s="5">
        <f t="shared" ca="1" si="380"/>
        <v>17421.32849093157</v>
      </c>
      <c r="G3491" s="5">
        <f t="shared" ca="1" si="381"/>
        <v>16.758321586872626</v>
      </c>
      <c r="H3491" s="5">
        <f t="shared" ca="1" si="382"/>
        <v>12.322687611049332</v>
      </c>
      <c r="I3491" s="5">
        <f ca="1">AVERAGE($G$2:G3491)</f>
        <v>11.296932763079322</v>
      </c>
    </row>
    <row r="3492" spans="1:9" x14ac:dyDescent="0.35">
      <c r="A3492" s="4">
        <v>3491</v>
      </c>
      <c r="B3492" s="5">
        <f t="shared" ca="1" si="378"/>
        <v>4.6514101890787121</v>
      </c>
      <c r="C3492" s="5">
        <f t="shared" ca="1" si="383"/>
        <v>17409.221579533776</v>
      </c>
      <c r="D3492" s="5">
        <f t="shared" ca="1" si="384"/>
        <v>17421.32849093157</v>
      </c>
      <c r="E3492" s="5">
        <f t="shared" ca="1" si="379"/>
        <v>3.8229446295481804</v>
      </c>
      <c r="F3492" s="5">
        <f t="shared" ca="1" si="380"/>
        <v>17425.151435561118</v>
      </c>
      <c r="G3492" s="5">
        <f t="shared" ca="1" si="381"/>
        <v>15.929856027341884</v>
      </c>
      <c r="H3492" s="5">
        <f t="shared" ca="1" si="382"/>
        <v>12.106911397793738</v>
      </c>
      <c r="I3492" s="5">
        <f ca="1">AVERAGE($G$2:G3492)</f>
        <v>11.298259867996041</v>
      </c>
    </row>
    <row r="3493" spans="1:9" x14ac:dyDescent="0.35">
      <c r="A3493" s="4">
        <v>3492</v>
      </c>
      <c r="B3493" s="5">
        <f t="shared" ca="1" si="378"/>
        <v>9.644159646639082</v>
      </c>
      <c r="C3493" s="5">
        <f t="shared" ca="1" si="383"/>
        <v>17418.865739180415</v>
      </c>
      <c r="D3493" s="5">
        <f t="shared" ca="1" si="384"/>
        <v>17425.151435561118</v>
      </c>
      <c r="E3493" s="5">
        <f t="shared" ca="1" si="379"/>
        <v>4.0140082812169871</v>
      </c>
      <c r="F3493" s="5">
        <f t="shared" ca="1" si="380"/>
        <v>17429.165443842336</v>
      </c>
      <c r="G3493" s="5">
        <f t="shared" ca="1" si="381"/>
        <v>10.299704661920259</v>
      </c>
      <c r="H3493" s="5">
        <f t="shared" ca="1" si="382"/>
        <v>6.285696380702575</v>
      </c>
      <c r="I3493" s="5">
        <f ca="1">AVERAGE($G$2:G3493)</f>
        <v>11.297973912896936</v>
      </c>
    </row>
    <row r="3494" spans="1:9" x14ac:dyDescent="0.35">
      <c r="A3494" s="4">
        <v>3493</v>
      </c>
      <c r="B3494" s="5">
        <f t="shared" ca="1" si="378"/>
        <v>0.29183987022737234</v>
      </c>
      <c r="C3494" s="5">
        <f t="shared" ca="1" si="383"/>
        <v>17419.157579050643</v>
      </c>
      <c r="D3494" s="5">
        <f t="shared" ca="1" si="384"/>
        <v>17429.165443842336</v>
      </c>
      <c r="E3494" s="5">
        <f t="shared" ca="1" si="379"/>
        <v>3.7717281555965343</v>
      </c>
      <c r="F3494" s="5">
        <f t="shared" ca="1" si="380"/>
        <v>17432.937171997932</v>
      </c>
      <c r="G3494" s="5">
        <f t="shared" ca="1" si="381"/>
        <v>13.77959294728862</v>
      </c>
      <c r="H3494" s="5">
        <f t="shared" ca="1" si="382"/>
        <v>10.007864791692555</v>
      </c>
      <c r="I3494" s="5">
        <f ca="1">AVERAGE($G$2:G3494)</f>
        <v>11.2986843678166</v>
      </c>
    </row>
    <row r="3495" spans="1:9" x14ac:dyDescent="0.35">
      <c r="A3495" s="4">
        <v>3494</v>
      </c>
      <c r="B3495" s="5">
        <f t="shared" ca="1" si="378"/>
        <v>1.4747187927906082</v>
      </c>
      <c r="C3495" s="5">
        <f t="shared" ca="1" si="383"/>
        <v>17420.632297843433</v>
      </c>
      <c r="D3495" s="5">
        <f t="shared" ca="1" si="384"/>
        <v>17432.937171997932</v>
      </c>
      <c r="E3495" s="5">
        <f t="shared" ca="1" si="379"/>
        <v>4.4201544926365175</v>
      </c>
      <c r="F3495" s="5">
        <f t="shared" ca="1" si="380"/>
        <v>17437.357326490568</v>
      </c>
      <c r="G3495" s="5">
        <f t="shared" ca="1" si="381"/>
        <v>16.725028647135332</v>
      </c>
      <c r="H3495" s="5">
        <f t="shared" ca="1" si="382"/>
        <v>12.304874154498975</v>
      </c>
      <c r="I3495" s="5">
        <f ca="1">AVERAGE($G$2:G3495)</f>
        <v>11.300237414261741</v>
      </c>
    </row>
    <row r="3496" spans="1:9" x14ac:dyDescent="0.35">
      <c r="A3496" s="4">
        <v>3495</v>
      </c>
      <c r="B3496" s="5">
        <f t="shared" ca="1" si="378"/>
        <v>8.2276689150369577</v>
      </c>
      <c r="C3496" s="5">
        <f t="shared" ca="1" si="383"/>
        <v>17428.859966758471</v>
      </c>
      <c r="D3496" s="5">
        <f t="shared" ca="1" si="384"/>
        <v>17437.357326490568</v>
      </c>
      <c r="E3496" s="5">
        <f t="shared" ca="1" si="379"/>
        <v>3.7897635564154872</v>
      </c>
      <c r="F3496" s="5">
        <f t="shared" ca="1" si="380"/>
        <v>17441.147090046983</v>
      </c>
      <c r="G3496" s="5">
        <f t="shared" ca="1" si="381"/>
        <v>12.287123288511793</v>
      </c>
      <c r="H3496" s="5">
        <f t="shared" ca="1" si="382"/>
        <v>8.4973597320968111</v>
      </c>
      <c r="I3496" s="5">
        <f ca="1">AVERAGE($G$2:G3496)</f>
        <v>11.30051978504121</v>
      </c>
    </row>
    <row r="3497" spans="1:9" x14ac:dyDescent="0.35">
      <c r="A3497" s="4">
        <v>3496</v>
      </c>
      <c r="B3497" s="5">
        <f t="shared" ca="1" si="378"/>
        <v>0.71909577574340222</v>
      </c>
      <c r="C3497" s="5">
        <f t="shared" ca="1" si="383"/>
        <v>17429.579062534216</v>
      </c>
      <c r="D3497" s="5">
        <f t="shared" ca="1" si="384"/>
        <v>17441.147090046983</v>
      </c>
      <c r="E3497" s="5">
        <f t="shared" ca="1" si="379"/>
        <v>3.9708597428186132</v>
      </c>
      <c r="F3497" s="5">
        <f t="shared" ca="1" si="380"/>
        <v>17445.117949789801</v>
      </c>
      <c r="G3497" s="5">
        <f t="shared" ca="1" si="381"/>
        <v>15.538887255584996</v>
      </c>
      <c r="H3497" s="5">
        <f t="shared" ca="1" si="382"/>
        <v>11.568027512767003</v>
      </c>
      <c r="I3497" s="5">
        <f ca="1">AVERAGE($G$2:G3497)</f>
        <v>11.301732132715852</v>
      </c>
    </row>
    <row r="3498" spans="1:9" x14ac:dyDescent="0.35">
      <c r="A3498" s="4">
        <v>3497</v>
      </c>
      <c r="B3498" s="5">
        <f t="shared" ca="1" si="378"/>
        <v>6.6125654883058278</v>
      </c>
      <c r="C3498" s="5">
        <f t="shared" ca="1" si="383"/>
        <v>17436.191628022523</v>
      </c>
      <c r="D3498" s="5">
        <f t="shared" ca="1" si="384"/>
        <v>17445.117949789801</v>
      </c>
      <c r="E3498" s="5">
        <f t="shared" ca="1" si="379"/>
        <v>3.406080881256786</v>
      </c>
      <c r="F3498" s="5">
        <f t="shared" ca="1" si="380"/>
        <v>17448.524030671058</v>
      </c>
      <c r="G3498" s="5">
        <f t="shared" ca="1" si="381"/>
        <v>12.332402648535208</v>
      </c>
      <c r="H3498" s="5">
        <f t="shared" ca="1" si="382"/>
        <v>8.926321767277841</v>
      </c>
      <c r="I3498" s="5">
        <f ca="1">AVERAGE($G$2:G3498)</f>
        <v>11.302026862631728</v>
      </c>
    </row>
    <row r="3499" spans="1:9" x14ac:dyDescent="0.35">
      <c r="A3499" s="4">
        <v>3498</v>
      </c>
      <c r="B3499" s="5">
        <f t="shared" ca="1" si="378"/>
        <v>8.1270754233393596</v>
      </c>
      <c r="C3499" s="5">
        <f t="shared" ca="1" si="383"/>
        <v>17444.318703445864</v>
      </c>
      <c r="D3499" s="5">
        <f t="shared" ca="1" si="384"/>
        <v>17448.524030671058</v>
      </c>
      <c r="E3499" s="5">
        <f t="shared" ca="1" si="379"/>
        <v>4.4286448892797932</v>
      </c>
      <c r="F3499" s="5">
        <f t="shared" ca="1" si="380"/>
        <v>17452.952675560337</v>
      </c>
      <c r="G3499" s="5">
        <f t="shared" ca="1" si="381"/>
        <v>8.6339721144722716</v>
      </c>
      <c r="H3499" s="5">
        <f t="shared" ca="1" si="382"/>
        <v>4.2053272251941962</v>
      </c>
      <c r="I3499" s="5">
        <f ca="1">AVERAGE($G$2:G3499)</f>
        <v>11.301264125425277</v>
      </c>
    </row>
    <row r="3500" spans="1:9" x14ac:dyDescent="0.35">
      <c r="A3500" s="4">
        <v>3499</v>
      </c>
      <c r="B3500" s="5">
        <f t="shared" ca="1" si="378"/>
        <v>0.74202532133276078</v>
      </c>
      <c r="C3500" s="5">
        <f t="shared" ca="1" si="383"/>
        <v>17445.060728767196</v>
      </c>
      <c r="D3500" s="5">
        <f t="shared" ca="1" si="384"/>
        <v>17452.952675560337</v>
      </c>
      <c r="E3500" s="5">
        <f t="shared" ca="1" si="379"/>
        <v>4.2022087320750039</v>
      </c>
      <c r="F3500" s="5">
        <f t="shared" ca="1" si="380"/>
        <v>17457.154884292413</v>
      </c>
      <c r="G3500" s="5">
        <f t="shared" ca="1" si="381"/>
        <v>12.094155525217502</v>
      </c>
      <c r="H3500" s="5">
        <f t="shared" ca="1" si="382"/>
        <v>7.8919467931409599</v>
      </c>
      <c r="I3500" s="5">
        <f ca="1">AVERAGE($G$2:G3500)</f>
        <v>11.301490730569546</v>
      </c>
    </row>
    <row r="3501" spans="1:9" x14ac:dyDescent="0.35">
      <c r="A3501" s="4">
        <v>3500</v>
      </c>
      <c r="B3501" s="5">
        <f t="shared" ca="1" si="378"/>
        <v>0.76384141299536501</v>
      </c>
      <c r="C3501" s="5">
        <f t="shared" ca="1" si="383"/>
        <v>17445.82457018019</v>
      </c>
      <c r="D3501" s="5">
        <f t="shared" ca="1" si="384"/>
        <v>17457.154884292413</v>
      </c>
      <c r="E3501" s="5">
        <f t="shared" ca="1" si="379"/>
        <v>2.4609106613936982</v>
      </c>
      <c r="F3501" s="5">
        <f t="shared" ca="1" si="380"/>
        <v>17459.615794953806</v>
      </c>
      <c r="G3501" s="5">
        <f t="shared" ca="1" si="381"/>
        <v>13.791224773616705</v>
      </c>
      <c r="H3501" s="5">
        <f t="shared" ca="1" si="382"/>
        <v>11.330314112223277</v>
      </c>
      <c r="I3501" s="5">
        <f ca="1">AVERAGE($G$2:G3501)</f>
        <v>11.302202083153274</v>
      </c>
    </row>
    <row r="3502" spans="1:9" x14ac:dyDescent="0.35">
      <c r="A3502" s="4">
        <v>3501</v>
      </c>
      <c r="B3502" s="5">
        <f t="shared" ca="1" si="378"/>
        <v>3.3450228321065567</v>
      </c>
      <c r="C3502" s="5">
        <f t="shared" ca="1" si="383"/>
        <v>17449.169593012295</v>
      </c>
      <c r="D3502" s="5">
        <f t="shared" ca="1" si="384"/>
        <v>17459.615794953806</v>
      </c>
      <c r="E3502" s="5">
        <f t="shared" ca="1" si="379"/>
        <v>4.5230561907761127</v>
      </c>
      <c r="F3502" s="5">
        <f t="shared" ca="1" si="380"/>
        <v>17464.138851144584</v>
      </c>
      <c r="G3502" s="5">
        <f t="shared" ca="1" si="381"/>
        <v>14.969258132288815</v>
      </c>
      <c r="H3502" s="5">
        <f t="shared" ca="1" si="382"/>
        <v>10.44620194151139</v>
      </c>
      <c r="I3502" s="5">
        <f ca="1">AVERAGE($G$2:G3502)</f>
        <v>11.303249514187018</v>
      </c>
    </row>
    <row r="3503" spans="1:9" x14ac:dyDescent="0.35">
      <c r="A3503" s="4">
        <v>3502</v>
      </c>
      <c r="B3503" s="5">
        <f t="shared" ca="1" si="378"/>
        <v>2.7409577839520463</v>
      </c>
      <c r="C3503" s="5">
        <f t="shared" ca="1" si="383"/>
        <v>17451.910550796249</v>
      </c>
      <c r="D3503" s="5">
        <f t="shared" ca="1" si="384"/>
        <v>17464.138851144584</v>
      </c>
      <c r="E3503" s="5">
        <f t="shared" ca="1" si="379"/>
        <v>3.3023942321892497</v>
      </c>
      <c r="F3503" s="5">
        <f t="shared" ca="1" si="380"/>
        <v>17467.441245376773</v>
      </c>
      <c r="G3503" s="5">
        <f t="shared" ca="1" si="381"/>
        <v>15.530694580524141</v>
      </c>
      <c r="H3503" s="5">
        <f t="shared" ca="1" si="382"/>
        <v>12.228300348335324</v>
      </c>
      <c r="I3503" s="5">
        <f ca="1">AVERAGE($G$2:G3503)</f>
        <v>11.304456665833602</v>
      </c>
    </row>
    <row r="3504" spans="1:9" x14ac:dyDescent="0.35">
      <c r="A3504" s="4">
        <v>3503</v>
      </c>
      <c r="B3504" s="5">
        <f t="shared" ca="1" si="378"/>
        <v>4.4744687460543089</v>
      </c>
      <c r="C3504" s="5">
        <f t="shared" ca="1" si="383"/>
        <v>17456.385019542304</v>
      </c>
      <c r="D3504" s="5">
        <f t="shared" ca="1" si="384"/>
        <v>17467.441245376773</v>
      </c>
      <c r="E3504" s="5">
        <f t="shared" ca="1" si="379"/>
        <v>3.2676836508903051</v>
      </c>
      <c r="F3504" s="5">
        <f t="shared" ca="1" si="380"/>
        <v>17470.708929027664</v>
      </c>
      <c r="G3504" s="5">
        <f t="shared" ca="1" si="381"/>
        <v>14.323909485359763</v>
      </c>
      <c r="H3504" s="5">
        <f t="shared" ca="1" si="382"/>
        <v>11.056225834468933</v>
      </c>
      <c r="I3504" s="5">
        <f ca="1">AVERAGE($G$2:G3504)</f>
        <v>11.305318627814627</v>
      </c>
    </row>
    <row r="3505" spans="1:9" x14ac:dyDescent="0.35">
      <c r="A3505" s="4">
        <v>3504</v>
      </c>
      <c r="B3505" s="5">
        <f t="shared" ca="1" si="378"/>
        <v>4.5427412566194594</v>
      </c>
      <c r="C3505" s="5">
        <f t="shared" ca="1" si="383"/>
        <v>17460.927760798924</v>
      </c>
      <c r="D3505" s="5">
        <f t="shared" ca="1" si="384"/>
        <v>17470.708929027664</v>
      </c>
      <c r="E3505" s="5">
        <f t="shared" ca="1" si="379"/>
        <v>3.905992677303729</v>
      </c>
      <c r="F3505" s="5">
        <f t="shared" ca="1" si="380"/>
        <v>17474.614921704968</v>
      </c>
      <c r="G3505" s="5">
        <f t="shared" ca="1" si="381"/>
        <v>13.687160906043573</v>
      </c>
      <c r="H3505" s="5">
        <f t="shared" ca="1" si="382"/>
        <v>9.7811682287392614</v>
      </c>
      <c r="I3505" s="5">
        <f ca="1">AVERAGE($G$2:G3505)</f>
        <v>11.305998377323256</v>
      </c>
    </row>
    <row r="3506" spans="1:9" x14ac:dyDescent="0.35">
      <c r="A3506" s="4">
        <v>3505</v>
      </c>
      <c r="B3506" s="5">
        <f t="shared" ca="1" si="378"/>
        <v>9.4272826400873182</v>
      </c>
      <c r="C3506" s="5">
        <f t="shared" ca="1" si="383"/>
        <v>17470.355043439013</v>
      </c>
      <c r="D3506" s="5">
        <f t="shared" ca="1" si="384"/>
        <v>17474.614921704968</v>
      </c>
      <c r="E3506" s="5">
        <f t="shared" ca="1" si="379"/>
        <v>4.1262141953031737</v>
      </c>
      <c r="F3506" s="5">
        <f t="shared" ca="1" si="380"/>
        <v>17478.741135900273</v>
      </c>
      <c r="G3506" s="5">
        <f t="shared" ca="1" si="381"/>
        <v>8.3860924612599774</v>
      </c>
      <c r="H3506" s="5">
        <f t="shared" ca="1" si="382"/>
        <v>4.2598782659551944</v>
      </c>
      <c r="I3506" s="5">
        <f ca="1">AVERAGE($G$2:G3506)</f>
        <v>11.305165308588286</v>
      </c>
    </row>
    <row r="3507" spans="1:9" x14ac:dyDescent="0.35">
      <c r="A3507" s="4">
        <v>3506</v>
      </c>
      <c r="B3507" s="5">
        <f t="shared" ca="1" si="378"/>
        <v>3.3172212964941998</v>
      </c>
      <c r="C3507" s="5">
        <f t="shared" ca="1" si="383"/>
        <v>17473.672264735505</v>
      </c>
      <c r="D3507" s="5">
        <f t="shared" ca="1" si="384"/>
        <v>17478.741135900273</v>
      </c>
      <c r="E3507" s="5">
        <f t="shared" ca="1" si="379"/>
        <v>4.3368245156949072</v>
      </c>
      <c r="F3507" s="5">
        <f t="shared" ca="1" si="380"/>
        <v>17483.077960415969</v>
      </c>
      <c r="G3507" s="5">
        <f t="shared" ca="1" si="381"/>
        <v>9.4056956804633955</v>
      </c>
      <c r="H3507" s="5">
        <f t="shared" ca="1" si="382"/>
        <v>5.068871164767188</v>
      </c>
      <c r="I3507" s="5">
        <f ca="1">AVERAGE($G$2:G3507)</f>
        <v>11.304623531740562</v>
      </c>
    </row>
    <row r="3508" spans="1:9" x14ac:dyDescent="0.35">
      <c r="A3508" s="4">
        <v>3507</v>
      </c>
      <c r="B3508" s="5">
        <f t="shared" ca="1" si="378"/>
        <v>11.640151384515436</v>
      </c>
      <c r="C3508" s="5">
        <f t="shared" ca="1" si="383"/>
        <v>17485.312416120021</v>
      </c>
      <c r="D3508" s="5">
        <f t="shared" ca="1" si="384"/>
        <v>17485.312416120021</v>
      </c>
      <c r="E3508" s="5">
        <f t="shared" ca="1" si="379"/>
        <v>4.6325327044093996</v>
      </c>
      <c r="F3508" s="5">
        <f t="shared" ca="1" si="380"/>
        <v>17489.944948824432</v>
      </c>
      <c r="G3508" s="5">
        <f t="shared" ca="1" si="381"/>
        <v>4.6325327044105507</v>
      </c>
      <c r="H3508" s="5">
        <f t="shared" ca="1" si="382"/>
        <v>0</v>
      </c>
      <c r="I3508" s="5">
        <f ca="1">AVERAGE($G$2:G3508)</f>
        <v>11.302721025088914</v>
      </c>
    </row>
    <row r="3509" spans="1:9" x14ac:dyDescent="0.35">
      <c r="A3509" s="4">
        <v>3508</v>
      </c>
      <c r="B3509" s="5">
        <f t="shared" ca="1" si="378"/>
        <v>1.8763209151129607</v>
      </c>
      <c r="C3509" s="5">
        <f t="shared" ca="1" si="383"/>
        <v>17487.188737035136</v>
      </c>
      <c r="D3509" s="5">
        <f t="shared" ca="1" si="384"/>
        <v>17489.944948824432</v>
      </c>
      <c r="E3509" s="5">
        <f t="shared" ca="1" si="379"/>
        <v>5.5598894785067969</v>
      </c>
      <c r="F3509" s="5">
        <f t="shared" ca="1" si="380"/>
        <v>17495.504838302939</v>
      </c>
      <c r="G3509" s="5">
        <f t="shared" ca="1" si="381"/>
        <v>8.3161012678028783</v>
      </c>
      <c r="H3509" s="5">
        <f t="shared" ca="1" si="382"/>
        <v>2.7562117892957758</v>
      </c>
      <c r="I3509" s="5">
        <f ca="1">AVERAGE($G$2:G3509)</f>
        <v>11.301869651155823</v>
      </c>
    </row>
    <row r="3510" spans="1:9" x14ac:dyDescent="0.35">
      <c r="A3510" s="4">
        <v>3509</v>
      </c>
      <c r="B3510" s="5">
        <f t="shared" ca="1" si="378"/>
        <v>5.3802877801743811</v>
      </c>
      <c r="C3510" s="5">
        <f t="shared" ca="1" si="383"/>
        <v>17492.569024815311</v>
      </c>
      <c r="D3510" s="5">
        <f t="shared" ca="1" si="384"/>
        <v>17495.504838302939</v>
      </c>
      <c r="E3510" s="5">
        <f t="shared" ca="1" si="379"/>
        <v>3.143403887382604</v>
      </c>
      <c r="F3510" s="5">
        <f t="shared" ca="1" si="380"/>
        <v>17498.64824219032</v>
      </c>
      <c r="G3510" s="5">
        <f t="shared" ca="1" si="381"/>
        <v>6.0792173750087386</v>
      </c>
      <c r="H3510" s="5">
        <f t="shared" ca="1" si="382"/>
        <v>2.9358134876274562</v>
      </c>
      <c r="I3510" s="5">
        <f ca="1">AVERAGE($G$2:G3510)</f>
        <v>11.300381292000464</v>
      </c>
    </row>
    <row r="3511" spans="1:9" x14ac:dyDescent="0.35">
      <c r="A3511" s="4">
        <v>3510</v>
      </c>
      <c r="B3511" s="5">
        <f t="shared" ca="1" si="378"/>
        <v>4.3703339385360422</v>
      </c>
      <c r="C3511" s="5">
        <f t="shared" ca="1" si="383"/>
        <v>17496.939358753847</v>
      </c>
      <c r="D3511" s="5">
        <f t="shared" ca="1" si="384"/>
        <v>17498.64824219032</v>
      </c>
      <c r="E3511" s="5">
        <f t="shared" ca="1" si="379"/>
        <v>3.7247917455657316</v>
      </c>
      <c r="F3511" s="5">
        <f t="shared" ca="1" si="380"/>
        <v>17502.373033935884</v>
      </c>
      <c r="G3511" s="5">
        <f t="shared" ca="1" si="381"/>
        <v>5.4336751820374047</v>
      </c>
      <c r="H3511" s="5">
        <f t="shared" ca="1" si="382"/>
        <v>1.7088834364731156</v>
      </c>
      <c r="I3511" s="5">
        <f ca="1">AVERAGE($G$2:G3511)</f>
        <v>11.29870986575831</v>
      </c>
    </row>
    <row r="3512" spans="1:9" x14ac:dyDescent="0.35">
      <c r="A3512" s="4">
        <v>3511</v>
      </c>
      <c r="B3512" s="5">
        <f t="shared" ca="1" si="378"/>
        <v>4.5012181123655974</v>
      </c>
      <c r="C3512" s="5">
        <f t="shared" ca="1" si="383"/>
        <v>17501.440576866211</v>
      </c>
      <c r="D3512" s="5">
        <f t="shared" ca="1" si="384"/>
        <v>17502.373033935884</v>
      </c>
      <c r="E3512" s="5">
        <f t="shared" ca="1" si="379"/>
        <v>3.7737274247491199</v>
      </c>
      <c r="F3512" s="5">
        <f t="shared" ca="1" si="380"/>
        <v>17506.146761360633</v>
      </c>
      <c r="G3512" s="5">
        <f t="shared" ca="1" si="381"/>
        <v>4.7061844944219047</v>
      </c>
      <c r="H3512" s="5">
        <f t="shared" ca="1" si="382"/>
        <v>0.93245706967354636</v>
      </c>
      <c r="I3512" s="5">
        <f ca="1">AVERAGE($G$2:G3512)</f>
        <v>11.296832188352631</v>
      </c>
    </row>
    <row r="3513" spans="1:9" x14ac:dyDescent="0.35">
      <c r="A3513" s="4">
        <v>3512</v>
      </c>
      <c r="B3513" s="5">
        <f t="shared" ca="1" si="378"/>
        <v>8.8007455794564233</v>
      </c>
      <c r="C3513" s="5">
        <f t="shared" ca="1" si="383"/>
        <v>17510.241322445669</v>
      </c>
      <c r="D3513" s="5">
        <f t="shared" ca="1" si="384"/>
        <v>17510.241322445669</v>
      </c>
      <c r="E3513" s="5">
        <f t="shared" ca="1" si="379"/>
        <v>4.7620919364904868</v>
      </c>
      <c r="F3513" s="5">
        <f t="shared" ca="1" si="380"/>
        <v>17515.003414382158</v>
      </c>
      <c r="G3513" s="5">
        <f t="shared" ca="1" si="381"/>
        <v>4.7620919364890142</v>
      </c>
      <c r="H3513" s="5">
        <f t="shared" ca="1" si="382"/>
        <v>0</v>
      </c>
      <c r="I3513" s="5">
        <f ca="1">AVERAGE($G$2:G3513)</f>
        <v>11.294971499214855</v>
      </c>
    </row>
    <row r="3514" spans="1:9" x14ac:dyDescent="0.35">
      <c r="A3514" s="4">
        <v>3513</v>
      </c>
      <c r="B3514" s="5">
        <f t="shared" ca="1" si="378"/>
        <v>4.3598646815591211</v>
      </c>
      <c r="C3514" s="5">
        <f t="shared" ca="1" si="383"/>
        <v>17514.601187127228</v>
      </c>
      <c r="D3514" s="5">
        <f t="shared" ca="1" si="384"/>
        <v>17515.003414382158</v>
      </c>
      <c r="E3514" s="5">
        <f t="shared" ca="1" si="379"/>
        <v>3.3784439142362039</v>
      </c>
      <c r="F3514" s="5">
        <f t="shared" ca="1" si="380"/>
        <v>17518.381858296394</v>
      </c>
      <c r="G3514" s="5">
        <f t="shared" ca="1" si="381"/>
        <v>3.7806711691664532</v>
      </c>
      <c r="H3514" s="5">
        <f t="shared" ca="1" si="382"/>
        <v>0.40222725493003963</v>
      </c>
      <c r="I3514" s="5">
        <f ca="1">AVERAGE($G$2:G3514)</f>
        <v>11.292832501113503</v>
      </c>
    </row>
    <row r="3515" spans="1:9" x14ac:dyDescent="0.35">
      <c r="A3515" s="4">
        <v>3514</v>
      </c>
      <c r="B3515" s="5">
        <f t="shared" ca="1" si="378"/>
        <v>0.85450542728777035</v>
      </c>
      <c r="C3515" s="5">
        <f t="shared" ca="1" si="383"/>
        <v>17515.455692554515</v>
      </c>
      <c r="D3515" s="5">
        <f t="shared" ca="1" si="384"/>
        <v>17518.381858296394</v>
      </c>
      <c r="E3515" s="5">
        <f t="shared" ca="1" si="379"/>
        <v>3.4312583215378858</v>
      </c>
      <c r="F3515" s="5">
        <f t="shared" ca="1" si="380"/>
        <v>17521.813116617934</v>
      </c>
      <c r="G3515" s="5">
        <f t="shared" ca="1" si="381"/>
        <v>6.3574240634188754</v>
      </c>
      <c r="H3515" s="5">
        <f t="shared" ca="1" si="382"/>
        <v>2.9261657418792311</v>
      </c>
      <c r="I3515" s="5">
        <f ca="1">AVERAGE($G$2:G3515)</f>
        <v>11.291428002411827</v>
      </c>
    </row>
    <row r="3516" spans="1:9" x14ac:dyDescent="0.35">
      <c r="A3516" s="4">
        <v>3515</v>
      </c>
      <c r="B3516" s="5">
        <f t="shared" ca="1" si="378"/>
        <v>2.2299452609547474</v>
      </c>
      <c r="C3516" s="5">
        <f t="shared" ca="1" si="383"/>
        <v>17517.68563781547</v>
      </c>
      <c r="D3516" s="5">
        <f t="shared" ca="1" si="384"/>
        <v>17521.813116617934</v>
      </c>
      <c r="E3516" s="5">
        <f t="shared" ca="1" si="379"/>
        <v>4.1829182739530317</v>
      </c>
      <c r="F3516" s="5">
        <f t="shared" ca="1" si="380"/>
        <v>17525.996034891887</v>
      </c>
      <c r="G3516" s="5">
        <f t="shared" ca="1" si="381"/>
        <v>8.310397076416848</v>
      </c>
      <c r="H3516" s="5">
        <f t="shared" ca="1" si="382"/>
        <v>4.1274788024638838</v>
      </c>
      <c r="I3516" s="5">
        <f ca="1">AVERAGE($G$2:G3516)</f>
        <v>11.290579913954931</v>
      </c>
    </row>
    <row r="3517" spans="1:9" x14ac:dyDescent="0.35">
      <c r="A3517" s="4">
        <v>3516</v>
      </c>
      <c r="B3517" s="5">
        <f t="shared" ca="1" si="378"/>
        <v>4.6716320019109938</v>
      </c>
      <c r="C3517" s="5">
        <f t="shared" ca="1" si="383"/>
        <v>17522.357269817381</v>
      </c>
      <c r="D3517" s="5">
        <f t="shared" ca="1" si="384"/>
        <v>17525.996034891887</v>
      </c>
      <c r="E3517" s="5">
        <f t="shared" ca="1" si="379"/>
        <v>3.8691297147819057</v>
      </c>
      <c r="F3517" s="5">
        <f t="shared" ca="1" si="380"/>
        <v>17529.865164606668</v>
      </c>
      <c r="G3517" s="5">
        <f t="shared" ca="1" si="381"/>
        <v>7.5078947892870929</v>
      </c>
      <c r="H3517" s="5">
        <f t="shared" ca="1" si="382"/>
        <v>3.6387650745054998</v>
      </c>
      <c r="I3517" s="5">
        <f ca="1">AVERAGE($G$2:G3517)</f>
        <v>11.289504064943364</v>
      </c>
    </row>
    <row r="3518" spans="1:9" x14ac:dyDescent="0.35">
      <c r="A3518" s="4">
        <v>3517</v>
      </c>
      <c r="B3518" s="5">
        <f t="shared" ca="1" si="378"/>
        <v>1.5240294315931855</v>
      </c>
      <c r="C3518" s="5">
        <f t="shared" ca="1" si="383"/>
        <v>17523.881299248973</v>
      </c>
      <c r="D3518" s="5">
        <f t="shared" ca="1" si="384"/>
        <v>17529.865164606668</v>
      </c>
      <c r="E3518" s="5">
        <f t="shared" ca="1" si="379"/>
        <v>4.1270817754549443</v>
      </c>
      <c r="F3518" s="5">
        <f t="shared" ca="1" si="380"/>
        <v>17533.992246382124</v>
      </c>
      <c r="G3518" s="5">
        <f t="shared" ca="1" si="381"/>
        <v>10.110947133151058</v>
      </c>
      <c r="H3518" s="5">
        <f t="shared" ca="1" si="382"/>
        <v>5.983865357695322</v>
      </c>
      <c r="I3518" s="5">
        <f ca="1">AVERAGE($G$2:G3518)</f>
        <v>11.289168962034125</v>
      </c>
    </row>
    <row r="3519" spans="1:9" x14ac:dyDescent="0.35">
      <c r="A3519" s="4">
        <v>3518</v>
      </c>
      <c r="B3519" s="5">
        <f t="shared" ca="1" si="378"/>
        <v>4.2829146307711881</v>
      </c>
      <c r="C3519" s="5">
        <f t="shared" ca="1" si="383"/>
        <v>17528.164213879743</v>
      </c>
      <c r="D3519" s="5">
        <f t="shared" ca="1" si="384"/>
        <v>17533.992246382124</v>
      </c>
      <c r="E3519" s="5">
        <f t="shared" ca="1" si="379"/>
        <v>4.0349103304897183</v>
      </c>
      <c r="F3519" s="5">
        <f t="shared" ca="1" si="380"/>
        <v>17538.027156712615</v>
      </c>
      <c r="G3519" s="5">
        <f t="shared" ca="1" si="381"/>
        <v>9.8629428328713402</v>
      </c>
      <c r="H3519" s="5">
        <f t="shared" ca="1" si="382"/>
        <v>5.8280325023806654</v>
      </c>
      <c r="I3519" s="5">
        <f ca="1">AVERAGE($G$2:G3519)</f>
        <v>11.288763553810941</v>
      </c>
    </row>
    <row r="3520" spans="1:9" x14ac:dyDescent="0.35">
      <c r="A3520" s="4">
        <v>3519</v>
      </c>
      <c r="B3520" s="5">
        <f t="shared" ca="1" si="378"/>
        <v>3.116090572965077</v>
      </c>
      <c r="C3520" s="5">
        <f t="shared" ca="1" si="383"/>
        <v>17531.28030445271</v>
      </c>
      <c r="D3520" s="5">
        <f t="shared" ca="1" si="384"/>
        <v>17538.027156712615</v>
      </c>
      <c r="E3520" s="5">
        <f t="shared" ca="1" si="379"/>
        <v>3.787949111683476</v>
      </c>
      <c r="F3520" s="5">
        <f t="shared" ca="1" si="380"/>
        <v>17541.815105824298</v>
      </c>
      <c r="G3520" s="5">
        <f t="shared" ca="1" si="381"/>
        <v>10.534801371588401</v>
      </c>
      <c r="H3520" s="5">
        <f t="shared" ca="1" si="382"/>
        <v>6.7468522599046992</v>
      </c>
      <c r="I3520" s="5">
        <f ca="1">AVERAGE($G$2:G3520)</f>
        <v>11.288549299141371</v>
      </c>
    </row>
    <row r="3521" spans="1:9" x14ac:dyDescent="0.35">
      <c r="A3521" s="4">
        <v>3520</v>
      </c>
      <c r="B3521" s="5">
        <f t="shared" ca="1" si="378"/>
        <v>1.3660506210937804</v>
      </c>
      <c r="C3521" s="5">
        <f t="shared" ca="1" si="383"/>
        <v>17532.646355073804</v>
      </c>
      <c r="D3521" s="5">
        <f t="shared" ca="1" si="384"/>
        <v>17541.815105824298</v>
      </c>
      <c r="E3521" s="5">
        <f t="shared" ca="1" si="379"/>
        <v>4.7075745758871568</v>
      </c>
      <c r="F3521" s="5">
        <f t="shared" ca="1" si="380"/>
        <v>17546.522680400187</v>
      </c>
      <c r="G3521" s="5">
        <f t="shared" ca="1" si="381"/>
        <v>13.876325326382357</v>
      </c>
      <c r="H3521" s="5">
        <f t="shared" ca="1" si="382"/>
        <v>9.1687507504939276</v>
      </c>
      <c r="I3521" s="5">
        <f ca="1">AVERAGE($G$2:G3521)</f>
        <v>11.289284462785472</v>
      </c>
    </row>
    <row r="3522" spans="1:9" x14ac:dyDescent="0.35">
      <c r="A3522" s="4">
        <v>3521</v>
      </c>
      <c r="B3522" s="5">
        <f t="shared" ca="1" si="378"/>
        <v>8.2222863007211391</v>
      </c>
      <c r="C3522" s="5">
        <f t="shared" ca="1" si="383"/>
        <v>17540.868641374527</v>
      </c>
      <c r="D3522" s="5">
        <f t="shared" ca="1" si="384"/>
        <v>17546.522680400187</v>
      </c>
      <c r="E3522" s="5">
        <f t="shared" ca="1" si="379"/>
        <v>4.3981817235999889</v>
      </c>
      <c r="F3522" s="5">
        <f t="shared" ca="1" si="380"/>
        <v>17550.920862123789</v>
      </c>
      <c r="G3522" s="5">
        <f t="shared" ca="1" si="381"/>
        <v>10.052220749261323</v>
      </c>
      <c r="H3522" s="5">
        <f t="shared" ca="1" si="382"/>
        <v>5.6540390256595856</v>
      </c>
      <c r="I3522" s="5">
        <f ca="1">AVERAGE($G$2:G3522)</f>
        <v>11.288933124042638</v>
      </c>
    </row>
    <row r="3523" spans="1:9" x14ac:dyDescent="0.35">
      <c r="A3523" s="4">
        <v>3522</v>
      </c>
      <c r="B3523" s="5">
        <f t="shared" ref="B3523:B3586" ca="1" si="385">-5*LN(1-RAND())</f>
        <v>2.5733730409943929</v>
      </c>
      <c r="C3523" s="5">
        <f t="shared" ca="1" si="383"/>
        <v>17543.442014415523</v>
      </c>
      <c r="D3523" s="5">
        <f t="shared" ca="1" si="384"/>
        <v>17550.920862123789</v>
      </c>
      <c r="E3523" s="5">
        <f t="shared" ref="E3523:E3586" ca="1" si="386">NORMINV(RAND(),4,0.5)</f>
        <v>3.3018438024389667</v>
      </c>
      <c r="F3523" s="5">
        <f t="shared" ref="F3523:F3586" ca="1" si="387">D3523+E3523</f>
        <v>17554.222705926226</v>
      </c>
      <c r="G3523" s="5">
        <f t="shared" ref="G3523:G3586" ca="1" si="388">F3523-C3523</f>
        <v>10.780691510703036</v>
      </c>
      <c r="H3523" s="5">
        <f t="shared" ref="H3523:H3586" ca="1" si="389">D3523-C3523</f>
        <v>7.4788477082656755</v>
      </c>
      <c r="I3523" s="5">
        <f ca="1">AVERAGE($G$2:G3523)</f>
        <v>11.288788819212046</v>
      </c>
    </row>
    <row r="3524" spans="1:9" x14ac:dyDescent="0.35">
      <c r="A3524" s="4">
        <v>3523</v>
      </c>
      <c r="B3524" s="5">
        <f t="shared" ca="1" si="385"/>
        <v>6.778264738496552</v>
      </c>
      <c r="C3524" s="5">
        <f t="shared" ref="C3524:C3587" ca="1" si="390">C3523+B3524</f>
        <v>17550.220279154018</v>
      </c>
      <c r="D3524" s="5">
        <f t="shared" ref="D3524:D3587" ca="1" si="391">MAX(C3524,F3523)</f>
        <v>17554.222705926226</v>
      </c>
      <c r="E3524" s="5">
        <f t="shared" ca="1" si="386"/>
        <v>3.7404717535449015</v>
      </c>
      <c r="F3524" s="5">
        <f t="shared" ca="1" si="387"/>
        <v>17557.963177679772</v>
      </c>
      <c r="G3524" s="5">
        <f t="shared" ca="1" si="388"/>
        <v>7.7428985257538443</v>
      </c>
      <c r="H3524" s="5">
        <f t="shared" ca="1" si="389"/>
        <v>4.0024267722074001</v>
      </c>
      <c r="I3524" s="5">
        <f ca="1">AVERAGE($G$2:G3524)</f>
        <v>11.287782321825315</v>
      </c>
    </row>
    <row r="3525" spans="1:9" x14ac:dyDescent="0.35">
      <c r="A3525" s="4">
        <v>3524</v>
      </c>
      <c r="B3525" s="5">
        <f t="shared" ca="1" si="385"/>
        <v>0.2450108136962863</v>
      </c>
      <c r="C3525" s="5">
        <f t="shared" ca="1" si="390"/>
        <v>17550.465289967713</v>
      </c>
      <c r="D3525" s="5">
        <f t="shared" ca="1" si="391"/>
        <v>17557.963177679772</v>
      </c>
      <c r="E3525" s="5">
        <f t="shared" ca="1" si="386"/>
        <v>3.2353553901271828</v>
      </c>
      <c r="F3525" s="5">
        <f t="shared" ca="1" si="387"/>
        <v>17561.198533069899</v>
      </c>
      <c r="G3525" s="5">
        <f t="shared" ca="1" si="388"/>
        <v>10.733243102185952</v>
      </c>
      <c r="H3525" s="5">
        <f t="shared" ca="1" si="389"/>
        <v>7.4978877120593097</v>
      </c>
      <c r="I3525" s="5">
        <f ca="1">AVERAGE($G$2:G3525)</f>
        <v>11.287624961093295</v>
      </c>
    </row>
    <row r="3526" spans="1:9" x14ac:dyDescent="0.35">
      <c r="A3526" s="4">
        <v>3525</v>
      </c>
      <c r="B3526" s="5">
        <f t="shared" ca="1" si="385"/>
        <v>1.7317480025335172</v>
      </c>
      <c r="C3526" s="5">
        <f t="shared" ca="1" si="390"/>
        <v>17552.197037970247</v>
      </c>
      <c r="D3526" s="5">
        <f t="shared" ca="1" si="391"/>
        <v>17561.198533069899</v>
      </c>
      <c r="E3526" s="5">
        <f t="shared" ca="1" si="386"/>
        <v>4.1831926675881732</v>
      </c>
      <c r="F3526" s="5">
        <f t="shared" ca="1" si="387"/>
        <v>17565.381725737487</v>
      </c>
      <c r="G3526" s="5">
        <f t="shared" ca="1" si="388"/>
        <v>13.184687767239666</v>
      </c>
      <c r="H3526" s="5">
        <f t="shared" ca="1" si="389"/>
        <v>9.0014950996519474</v>
      </c>
      <c r="I3526" s="5">
        <f ca="1">AVERAGE($G$2:G3526)</f>
        <v>11.28816313493901</v>
      </c>
    </row>
    <row r="3527" spans="1:9" x14ac:dyDescent="0.35">
      <c r="A3527" s="4">
        <v>3526</v>
      </c>
      <c r="B3527" s="5">
        <f t="shared" ca="1" si="385"/>
        <v>2.5776120282429378E-2</v>
      </c>
      <c r="C3527" s="5">
        <f t="shared" ca="1" si="390"/>
        <v>17552.222814090528</v>
      </c>
      <c r="D3527" s="5">
        <f t="shared" ca="1" si="391"/>
        <v>17565.381725737487</v>
      </c>
      <c r="E3527" s="5">
        <f t="shared" ca="1" si="386"/>
        <v>4.2259096462637249</v>
      </c>
      <c r="F3527" s="5">
        <f t="shared" ca="1" si="387"/>
        <v>17569.607635383749</v>
      </c>
      <c r="G3527" s="5">
        <f t="shared" ca="1" si="388"/>
        <v>17.384821293220739</v>
      </c>
      <c r="H3527" s="5">
        <f t="shared" ca="1" si="389"/>
        <v>13.158911646958586</v>
      </c>
      <c r="I3527" s="5">
        <f ca="1">AVERAGE($G$2:G3527)</f>
        <v>11.289892192839828</v>
      </c>
    </row>
    <row r="3528" spans="1:9" x14ac:dyDescent="0.35">
      <c r="A3528" s="4">
        <v>3527</v>
      </c>
      <c r="B3528" s="5">
        <f t="shared" ca="1" si="385"/>
        <v>3.6242644833985178</v>
      </c>
      <c r="C3528" s="5">
        <f t="shared" ca="1" si="390"/>
        <v>17555.847078573926</v>
      </c>
      <c r="D3528" s="5">
        <f t="shared" ca="1" si="391"/>
        <v>17569.607635383749</v>
      </c>
      <c r="E3528" s="5">
        <f t="shared" ca="1" si="386"/>
        <v>3.9074333078048644</v>
      </c>
      <c r="F3528" s="5">
        <f t="shared" ca="1" si="387"/>
        <v>17573.515068691555</v>
      </c>
      <c r="G3528" s="5">
        <f t="shared" ca="1" si="388"/>
        <v>17.667990117628506</v>
      </c>
      <c r="H3528" s="5">
        <f t="shared" ca="1" si="389"/>
        <v>13.760556809822447</v>
      </c>
      <c r="I3528" s="5">
        <f ca="1">AVERAGE($G$2:G3528)</f>
        <v>11.291700556300215</v>
      </c>
    </row>
    <row r="3529" spans="1:9" x14ac:dyDescent="0.35">
      <c r="A3529" s="4">
        <v>3528</v>
      </c>
      <c r="B3529" s="5">
        <f t="shared" ca="1" si="385"/>
        <v>6.7221182929371368</v>
      </c>
      <c r="C3529" s="5">
        <f t="shared" ca="1" si="390"/>
        <v>17562.569196866865</v>
      </c>
      <c r="D3529" s="5">
        <f t="shared" ca="1" si="391"/>
        <v>17573.515068691555</v>
      </c>
      <c r="E3529" s="5">
        <f t="shared" ca="1" si="386"/>
        <v>4.3178476946923467</v>
      </c>
      <c r="F3529" s="5">
        <f t="shared" ca="1" si="387"/>
        <v>17577.832916386247</v>
      </c>
      <c r="G3529" s="5">
        <f t="shared" ca="1" si="388"/>
        <v>15.263719519381993</v>
      </c>
      <c r="H3529" s="5">
        <f t="shared" ca="1" si="389"/>
        <v>10.945871824689675</v>
      </c>
      <c r="I3529" s="5">
        <f ca="1">AVERAGE($G$2:G3529)</f>
        <v>11.292826412015375</v>
      </c>
    </row>
    <row r="3530" spans="1:9" x14ac:dyDescent="0.35">
      <c r="A3530" s="4">
        <v>3529</v>
      </c>
      <c r="B3530" s="5">
        <f t="shared" ca="1" si="385"/>
        <v>9.164660022040156</v>
      </c>
      <c r="C3530" s="5">
        <f t="shared" ca="1" si="390"/>
        <v>17571.733856888906</v>
      </c>
      <c r="D3530" s="5">
        <f t="shared" ca="1" si="391"/>
        <v>17577.832916386247</v>
      </c>
      <c r="E3530" s="5">
        <f t="shared" ca="1" si="386"/>
        <v>3.5637716003560889</v>
      </c>
      <c r="F3530" s="5">
        <f t="shared" ca="1" si="387"/>
        <v>17581.396687986602</v>
      </c>
      <c r="G3530" s="5">
        <f t="shared" ca="1" si="388"/>
        <v>9.6628310976957437</v>
      </c>
      <c r="H3530" s="5">
        <f t="shared" ca="1" si="389"/>
        <v>6.0990594973409316</v>
      </c>
      <c r="I3530" s="5">
        <f ca="1">AVERAGE($G$2:G3530)</f>
        <v>11.292364526122963</v>
      </c>
    </row>
    <row r="3531" spans="1:9" x14ac:dyDescent="0.35">
      <c r="A3531" s="4">
        <v>3530</v>
      </c>
      <c r="B3531" s="5">
        <f t="shared" ca="1" si="385"/>
        <v>0.88599927230803988</v>
      </c>
      <c r="C3531" s="5">
        <f t="shared" ca="1" si="390"/>
        <v>17572.619856161215</v>
      </c>
      <c r="D3531" s="5">
        <f t="shared" ca="1" si="391"/>
        <v>17581.396687986602</v>
      </c>
      <c r="E3531" s="5">
        <f t="shared" ca="1" si="386"/>
        <v>3.6841033210824325</v>
      </c>
      <c r="F3531" s="5">
        <f t="shared" ca="1" si="387"/>
        <v>17585.080791307686</v>
      </c>
      <c r="G3531" s="5">
        <f t="shared" ca="1" si="388"/>
        <v>12.460935146471456</v>
      </c>
      <c r="H3531" s="5">
        <f t="shared" ca="1" si="389"/>
        <v>8.7768318253874895</v>
      </c>
      <c r="I3531" s="5">
        <f ca="1">AVERAGE($G$2:G3531)</f>
        <v>11.292695565958757</v>
      </c>
    </row>
    <row r="3532" spans="1:9" x14ac:dyDescent="0.35">
      <c r="A3532" s="4">
        <v>3531</v>
      </c>
      <c r="B3532" s="5">
        <f t="shared" ca="1" si="385"/>
        <v>8.8382787394393176</v>
      </c>
      <c r="C3532" s="5">
        <f t="shared" ca="1" si="390"/>
        <v>17581.458134900655</v>
      </c>
      <c r="D3532" s="5">
        <f t="shared" ca="1" si="391"/>
        <v>17585.080791307686</v>
      </c>
      <c r="E3532" s="5">
        <f t="shared" ca="1" si="386"/>
        <v>3.7649018466914703</v>
      </c>
      <c r="F3532" s="5">
        <f t="shared" ca="1" si="387"/>
        <v>17588.845693154377</v>
      </c>
      <c r="G3532" s="5">
        <f t="shared" ca="1" si="388"/>
        <v>7.3875582537220907</v>
      </c>
      <c r="H3532" s="5">
        <f t="shared" ca="1" si="389"/>
        <v>3.6226564070311724</v>
      </c>
      <c r="I3532" s="5">
        <f ca="1">AVERAGE($G$2:G3532)</f>
        <v>11.291589608068007</v>
      </c>
    </row>
    <row r="3533" spans="1:9" x14ac:dyDescent="0.35">
      <c r="A3533" s="4">
        <v>3532</v>
      </c>
      <c r="B3533" s="5">
        <f t="shared" ca="1" si="385"/>
        <v>1.2634092928900182</v>
      </c>
      <c r="C3533" s="5">
        <f t="shared" ca="1" si="390"/>
        <v>17582.721544193544</v>
      </c>
      <c r="D3533" s="5">
        <f t="shared" ca="1" si="391"/>
        <v>17588.845693154377</v>
      </c>
      <c r="E3533" s="5">
        <f t="shared" ca="1" si="386"/>
        <v>3.2502635671881337</v>
      </c>
      <c r="F3533" s="5">
        <f t="shared" ca="1" si="387"/>
        <v>17592.095956721565</v>
      </c>
      <c r="G3533" s="5">
        <f t="shared" ca="1" si="388"/>
        <v>9.3744125280209119</v>
      </c>
      <c r="H3533" s="5">
        <f t="shared" ca="1" si="389"/>
        <v>6.1241489608328266</v>
      </c>
      <c r="I3533" s="5">
        <f ca="1">AVERAGE($G$2:G3533)</f>
        <v>11.291046805950213</v>
      </c>
    </row>
    <row r="3534" spans="1:9" x14ac:dyDescent="0.35">
      <c r="A3534" s="4">
        <v>3533</v>
      </c>
      <c r="B3534" s="5">
        <f t="shared" ca="1" si="385"/>
        <v>4.7187967675477971</v>
      </c>
      <c r="C3534" s="5">
        <f t="shared" ca="1" si="390"/>
        <v>17587.440340961093</v>
      </c>
      <c r="D3534" s="5">
        <f t="shared" ca="1" si="391"/>
        <v>17592.095956721565</v>
      </c>
      <c r="E3534" s="5">
        <f t="shared" ca="1" si="386"/>
        <v>4.5877747619024118</v>
      </c>
      <c r="F3534" s="5">
        <f t="shared" ca="1" si="387"/>
        <v>17596.683731483467</v>
      </c>
      <c r="G3534" s="5">
        <f t="shared" ca="1" si="388"/>
        <v>9.2433905223733746</v>
      </c>
      <c r="H3534" s="5">
        <f t="shared" ca="1" si="389"/>
        <v>4.6556157604718464</v>
      </c>
      <c r="I3534" s="5">
        <f ca="1">AVERAGE($G$2:G3534)</f>
        <v>11.290467225909575</v>
      </c>
    </row>
    <row r="3535" spans="1:9" x14ac:dyDescent="0.35">
      <c r="A3535" s="4">
        <v>3534</v>
      </c>
      <c r="B3535" s="5">
        <f t="shared" ca="1" si="385"/>
        <v>1.3713986965429066</v>
      </c>
      <c r="C3535" s="5">
        <f t="shared" ca="1" si="390"/>
        <v>17588.811739657634</v>
      </c>
      <c r="D3535" s="5">
        <f t="shared" ca="1" si="391"/>
        <v>17596.683731483467</v>
      </c>
      <c r="E3535" s="5">
        <f t="shared" ca="1" si="386"/>
        <v>3.6680533536575912</v>
      </c>
      <c r="F3535" s="5">
        <f t="shared" ca="1" si="387"/>
        <v>17600.351784837123</v>
      </c>
      <c r="G3535" s="5">
        <f t="shared" ca="1" si="388"/>
        <v>11.540045179488516</v>
      </c>
      <c r="H3535" s="5">
        <f t="shared" ca="1" si="389"/>
        <v>7.8719918258320831</v>
      </c>
      <c r="I3535" s="5">
        <f ca="1">AVERAGE($G$2:G3535)</f>
        <v>11.290537847854562</v>
      </c>
    </row>
    <row r="3536" spans="1:9" x14ac:dyDescent="0.35">
      <c r="A3536" s="4">
        <v>3535</v>
      </c>
      <c r="B3536" s="5">
        <f t="shared" ca="1" si="385"/>
        <v>5.3962846017186763</v>
      </c>
      <c r="C3536" s="5">
        <f t="shared" ca="1" si="390"/>
        <v>17594.208024259355</v>
      </c>
      <c r="D3536" s="5">
        <f t="shared" ca="1" si="391"/>
        <v>17600.351784837123</v>
      </c>
      <c r="E3536" s="5">
        <f t="shared" ca="1" si="386"/>
        <v>4.43647093953631</v>
      </c>
      <c r="F3536" s="5">
        <f t="shared" ca="1" si="387"/>
        <v>17604.788255776661</v>
      </c>
      <c r="G3536" s="5">
        <f t="shared" ca="1" si="388"/>
        <v>10.580231517305947</v>
      </c>
      <c r="H3536" s="5">
        <f t="shared" ca="1" si="389"/>
        <v>6.143760577768262</v>
      </c>
      <c r="I3536" s="5">
        <f ca="1">AVERAGE($G$2:G3536)</f>
        <v>11.290336912541818</v>
      </c>
    </row>
    <row r="3537" spans="1:9" x14ac:dyDescent="0.35">
      <c r="A3537" s="4">
        <v>3536</v>
      </c>
      <c r="B3537" s="5">
        <f t="shared" ca="1" si="385"/>
        <v>14.340350440659416</v>
      </c>
      <c r="C3537" s="5">
        <f t="shared" ca="1" si="390"/>
        <v>17608.548374700014</v>
      </c>
      <c r="D3537" s="5">
        <f t="shared" ca="1" si="391"/>
        <v>17608.548374700014</v>
      </c>
      <c r="E3537" s="5">
        <f t="shared" ca="1" si="386"/>
        <v>3.7699819964888515</v>
      </c>
      <c r="F3537" s="5">
        <f t="shared" ca="1" si="387"/>
        <v>17612.318356696502</v>
      </c>
      <c r="G3537" s="5">
        <f t="shared" ca="1" si="388"/>
        <v>3.7699819964873313</v>
      </c>
      <c r="H3537" s="5">
        <f t="shared" ca="1" si="389"/>
        <v>0</v>
      </c>
      <c r="I3537" s="5">
        <f ca="1">AVERAGE($G$2:G3537)</f>
        <v>11.288210115337053</v>
      </c>
    </row>
    <row r="3538" spans="1:9" x14ac:dyDescent="0.35">
      <c r="A3538" s="4">
        <v>3537</v>
      </c>
      <c r="B3538" s="5">
        <f t="shared" ca="1" si="385"/>
        <v>8.7051217332363784</v>
      </c>
      <c r="C3538" s="5">
        <f t="shared" ca="1" si="390"/>
        <v>17617.253496433252</v>
      </c>
      <c r="D3538" s="5">
        <f t="shared" ca="1" si="391"/>
        <v>17617.253496433252</v>
      </c>
      <c r="E3538" s="5">
        <f t="shared" ca="1" si="386"/>
        <v>4.2025700294835024</v>
      </c>
      <c r="F3538" s="5">
        <f t="shared" ca="1" si="387"/>
        <v>17621.456066462735</v>
      </c>
      <c r="G3538" s="5">
        <f t="shared" ca="1" si="388"/>
        <v>4.2025700294834678</v>
      </c>
      <c r="H3538" s="5">
        <f t="shared" ca="1" si="389"/>
        <v>0</v>
      </c>
      <c r="I3538" s="5">
        <f ca="1">AVERAGE($G$2:G3538)</f>
        <v>11.286206824388268</v>
      </c>
    </row>
    <row r="3539" spans="1:9" x14ac:dyDescent="0.35">
      <c r="A3539" s="4">
        <v>3538</v>
      </c>
      <c r="B3539" s="5">
        <f t="shared" ca="1" si="385"/>
        <v>2.5043755087079815</v>
      </c>
      <c r="C3539" s="5">
        <f t="shared" ca="1" si="390"/>
        <v>17619.757871941958</v>
      </c>
      <c r="D3539" s="5">
        <f t="shared" ca="1" si="391"/>
        <v>17621.456066462735</v>
      </c>
      <c r="E3539" s="5">
        <f t="shared" ca="1" si="386"/>
        <v>3.741365310350532</v>
      </c>
      <c r="F3539" s="5">
        <f t="shared" ca="1" si="387"/>
        <v>17625.197431773086</v>
      </c>
      <c r="G3539" s="5">
        <f t="shared" ca="1" si="388"/>
        <v>5.4395598311275535</v>
      </c>
      <c r="H3539" s="5">
        <f t="shared" ca="1" si="389"/>
        <v>1.6981945207771787</v>
      </c>
      <c r="I3539" s="5">
        <f ca="1">AVERAGE($G$2:G3539)</f>
        <v>11.284554295560326</v>
      </c>
    </row>
    <row r="3540" spans="1:9" x14ac:dyDescent="0.35">
      <c r="A3540" s="4">
        <v>3539</v>
      </c>
      <c r="B3540" s="5">
        <f t="shared" ca="1" si="385"/>
        <v>1.1912766953147533</v>
      </c>
      <c r="C3540" s="5">
        <f t="shared" ca="1" si="390"/>
        <v>17620.949148637272</v>
      </c>
      <c r="D3540" s="5">
        <f t="shared" ca="1" si="391"/>
        <v>17625.197431773086</v>
      </c>
      <c r="E3540" s="5">
        <f t="shared" ca="1" si="386"/>
        <v>2.6505684843630624</v>
      </c>
      <c r="F3540" s="5">
        <f t="shared" ca="1" si="387"/>
        <v>17627.848000257447</v>
      </c>
      <c r="G3540" s="5">
        <f t="shared" ca="1" si="388"/>
        <v>6.8988516201752645</v>
      </c>
      <c r="H3540" s="5">
        <f t="shared" ca="1" si="389"/>
        <v>4.2482831358138355</v>
      </c>
      <c r="I3540" s="5">
        <f ca="1">AVERAGE($G$2:G3540)</f>
        <v>11.283315046429108</v>
      </c>
    </row>
    <row r="3541" spans="1:9" x14ac:dyDescent="0.35">
      <c r="A3541" s="4">
        <v>3540</v>
      </c>
      <c r="B3541" s="5">
        <f t="shared" ca="1" si="385"/>
        <v>4.5995955098864503</v>
      </c>
      <c r="C3541" s="5">
        <f t="shared" ca="1" si="390"/>
        <v>17625.54874414716</v>
      </c>
      <c r="D3541" s="5">
        <f t="shared" ca="1" si="391"/>
        <v>17627.848000257447</v>
      </c>
      <c r="E3541" s="5">
        <f t="shared" ca="1" si="386"/>
        <v>4.4931187949081082</v>
      </c>
      <c r="F3541" s="5">
        <f t="shared" ca="1" si="387"/>
        <v>17632.341119052355</v>
      </c>
      <c r="G3541" s="5">
        <f t="shared" ca="1" si="388"/>
        <v>6.7923749051951745</v>
      </c>
      <c r="H3541" s="5">
        <f t="shared" ca="1" si="389"/>
        <v>2.2992561102873879</v>
      </c>
      <c r="I3541" s="5">
        <f ca="1">AVERAGE($G$2:G3541)</f>
        <v>11.282046419270568</v>
      </c>
    </row>
    <row r="3542" spans="1:9" x14ac:dyDescent="0.35">
      <c r="A3542" s="4">
        <v>3541</v>
      </c>
      <c r="B3542" s="5">
        <f t="shared" ca="1" si="385"/>
        <v>1.4297192527146307</v>
      </c>
      <c r="C3542" s="5">
        <f t="shared" ca="1" si="390"/>
        <v>17626.978463399875</v>
      </c>
      <c r="D3542" s="5">
        <f t="shared" ca="1" si="391"/>
        <v>17632.341119052355</v>
      </c>
      <c r="E3542" s="5">
        <f t="shared" ca="1" si="386"/>
        <v>4.2836938088570795</v>
      </c>
      <c r="F3542" s="5">
        <f t="shared" ca="1" si="387"/>
        <v>17636.624812861213</v>
      </c>
      <c r="G3542" s="5">
        <f t="shared" ca="1" si="388"/>
        <v>9.6463494613381044</v>
      </c>
      <c r="H3542" s="5">
        <f t="shared" ca="1" si="389"/>
        <v>5.3626556524795888</v>
      </c>
      <c r="I3542" s="5">
        <f ca="1">AVERAGE($G$2:G3542)</f>
        <v>11.281584488471943</v>
      </c>
    </row>
    <row r="3543" spans="1:9" x14ac:dyDescent="0.35">
      <c r="A3543" s="4">
        <v>3542</v>
      </c>
      <c r="B3543" s="5">
        <f t="shared" ca="1" si="385"/>
        <v>1.5608019203715684</v>
      </c>
      <c r="C3543" s="5">
        <f t="shared" ca="1" si="390"/>
        <v>17628.539265320247</v>
      </c>
      <c r="D3543" s="5">
        <f t="shared" ca="1" si="391"/>
        <v>17636.624812861213</v>
      </c>
      <c r="E3543" s="5">
        <f t="shared" ca="1" si="386"/>
        <v>2.3693425875614635</v>
      </c>
      <c r="F3543" s="5">
        <f t="shared" ca="1" si="387"/>
        <v>17638.994155448774</v>
      </c>
      <c r="G3543" s="5">
        <f t="shared" ca="1" si="388"/>
        <v>10.45489012852704</v>
      </c>
      <c r="H3543" s="5">
        <f t="shared" ca="1" si="389"/>
        <v>8.0855475409662176</v>
      </c>
      <c r="I3543" s="5">
        <f ca="1">AVERAGE($G$2:G3543)</f>
        <v>11.281351090854795</v>
      </c>
    </row>
    <row r="3544" spans="1:9" x14ac:dyDescent="0.35">
      <c r="A3544" s="4">
        <v>3543</v>
      </c>
      <c r="B3544" s="5">
        <f t="shared" ca="1" si="385"/>
        <v>4.7931033850129898</v>
      </c>
      <c r="C3544" s="5">
        <f t="shared" ca="1" si="390"/>
        <v>17633.332368705262</v>
      </c>
      <c r="D3544" s="5">
        <f t="shared" ca="1" si="391"/>
        <v>17638.994155448774</v>
      </c>
      <c r="E3544" s="5">
        <f t="shared" ca="1" si="386"/>
        <v>3.509898782105016</v>
      </c>
      <c r="F3544" s="5">
        <f t="shared" ca="1" si="387"/>
        <v>17642.504054230878</v>
      </c>
      <c r="G3544" s="5">
        <f t="shared" ca="1" si="388"/>
        <v>9.1716855256163399</v>
      </c>
      <c r="H3544" s="5">
        <f t="shared" ca="1" si="389"/>
        <v>5.6617867435124936</v>
      </c>
      <c r="I3544" s="5">
        <f ca="1">AVERAGE($G$2:G3544)</f>
        <v>11.280755644745497</v>
      </c>
    </row>
    <row r="3545" spans="1:9" x14ac:dyDescent="0.35">
      <c r="A3545" s="4">
        <v>3544</v>
      </c>
      <c r="B3545" s="5">
        <f t="shared" ca="1" si="385"/>
        <v>3.3449621486648375</v>
      </c>
      <c r="C3545" s="5">
        <f t="shared" ca="1" si="390"/>
        <v>17636.677330853927</v>
      </c>
      <c r="D3545" s="5">
        <f t="shared" ca="1" si="391"/>
        <v>17642.504054230878</v>
      </c>
      <c r="E3545" s="5">
        <f t="shared" ca="1" si="386"/>
        <v>4.0356258530174065</v>
      </c>
      <c r="F3545" s="5">
        <f t="shared" ca="1" si="387"/>
        <v>17646.539680083897</v>
      </c>
      <c r="G3545" s="5">
        <f t="shared" ca="1" si="388"/>
        <v>9.8623492299702775</v>
      </c>
      <c r="H3545" s="5">
        <f t="shared" ca="1" si="389"/>
        <v>5.8267233769511222</v>
      </c>
      <c r="I3545" s="5">
        <f ca="1">AVERAGE($G$2:G3545)</f>
        <v>11.280355417201827</v>
      </c>
    </row>
    <row r="3546" spans="1:9" x14ac:dyDescent="0.35">
      <c r="A3546" s="4">
        <v>3545</v>
      </c>
      <c r="B3546" s="5">
        <f t="shared" ca="1" si="385"/>
        <v>5.7082658317024393</v>
      </c>
      <c r="C3546" s="5">
        <f t="shared" ca="1" si="390"/>
        <v>17642.385596685628</v>
      </c>
      <c r="D3546" s="5">
        <f t="shared" ca="1" si="391"/>
        <v>17646.539680083897</v>
      </c>
      <c r="E3546" s="5">
        <f t="shared" ca="1" si="386"/>
        <v>4.6733648795473179</v>
      </c>
      <c r="F3546" s="5">
        <f t="shared" ca="1" si="387"/>
        <v>17651.213044963446</v>
      </c>
      <c r="G3546" s="5">
        <f t="shared" ca="1" si="388"/>
        <v>8.8274482778178935</v>
      </c>
      <c r="H3546" s="5">
        <f t="shared" ca="1" si="389"/>
        <v>4.1540833982689946</v>
      </c>
      <c r="I3546" s="5">
        <f ca="1">AVERAGE($G$2:G3546)</f>
        <v>11.279663482888884</v>
      </c>
    </row>
    <row r="3547" spans="1:9" x14ac:dyDescent="0.35">
      <c r="A3547" s="4">
        <v>3546</v>
      </c>
      <c r="B3547" s="5">
        <f t="shared" ca="1" si="385"/>
        <v>2.3940770346206373</v>
      </c>
      <c r="C3547" s="5">
        <f t="shared" ca="1" si="390"/>
        <v>17644.779673720248</v>
      </c>
      <c r="D3547" s="5">
        <f t="shared" ca="1" si="391"/>
        <v>17651.213044963446</v>
      </c>
      <c r="E3547" s="5">
        <f t="shared" ca="1" si="386"/>
        <v>3.6924100837391518</v>
      </c>
      <c r="F3547" s="5">
        <f t="shared" ca="1" si="387"/>
        <v>17654.905455047185</v>
      </c>
      <c r="G3547" s="5">
        <f t="shared" ca="1" si="388"/>
        <v>10.125781326936703</v>
      </c>
      <c r="H3547" s="5">
        <f t="shared" ca="1" si="389"/>
        <v>6.433371243198053</v>
      </c>
      <c r="I3547" s="5">
        <f ca="1">AVERAGE($G$2:G3547)</f>
        <v>11.279338079009596</v>
      </c>
    </row>
    <row r="3548" spans="1:9" x14ac:dyDescent="0.35">
      <c r="A3548" s="4">
        <v>3547</v>
      </c>
      <c r="B3548" s="5">
        <f t="shared" ca="1" si="385"/>
        <v>0.19986804500656039</v>
      </c>
      <c r="C3548" s="5">
        <f t="shared" ca="1" si="390"/>
        <v>17644.979541765253</v>
      </c>
      <c r="D3548" s="5">
        <f t="shared" ca="1" si="391"/>
        <v>17654.905455047185</v>
      </c>
      <c r="E3548" s="5">
        <f t="shared" ca="1" si="386"/>
        <v>3.6649218200638489</v>
      </c>
      <c r="F3548" s="5">
        <f t="shared" ca="1" si="387"/>
        <v>17658.57037686725</v>
      </c>
      <c r="G3548" s="5">
        <f t="shared" ca="1" si="388"/>
        <v>13.590835101997072</v>
      </c>
      <c r="H3548" s="5">
        <f t="shared" ca="1" si="389"/>
        <v>9.925913281931571</v>
      </c>
      <c r="I3548" s="5">
        <f ca="1">AVERAGE($G$2:G3548)</f>
        <v>11.279989755644213</v>
      </c>
    </row>
    <row r="3549" spans="1:9" x14ac:dyDescent="0.35">
      <c r="A3549" s="4">
        <v>3548</v>
      </c>
      <c r="B3549" s="5">
        <f t="shared" ca="1" si="385"/>
        <v>4.4013416189399504</v>
      </c>
      <c r="C3549" s="5">
        <f t="shared" ca="1" si="390"/>
        <v>17649.380883384194</v>
      </c>
      <c r="D3549" s="5">
        <f t="shared" ca="1" si="391"/>
        <v>17658.57037686725</v>
      </c>
      <c r="E3549" s="5">
        <f t="shared" ca="1" si="386"/>
        <v>3.3859599782827301</v>
      </c>
      <c r="F3549" s="5">
        <f t="shared" ca="1" si="387"/>
        <v>17661.956336845535</v>
      </c>
      <c r="G3549" s="5">
        <f t="shared" ca="1" si="388"/>
        <v>12.575453461340658</v>
      </c>
      <c r="H3549" s="5">
        <f t="shared" ca="1" si="389"/>
        <v>9.1894934830561397</v>
      </c>
      <c r="I3549" s="5">
        <f ca="1">AVERAGE($G$2:G3549)</f>
        <v>11.280354880702189</v>
      </c>
    </row>
    <row r="3550" spans="1:9" x14ac:dyDescent="0.35">
      <c r="A3550" s="4">
        <v>3549</v>
      </c>
      <c r="B3550" s="5">
        <f t="shared" ca="1" si="385"/>
        <v>4.5808270754469627</v>
      </c>
      <c r="C3550" s="5">
        <f t="shared" ca="1" si="390"/>
        <v>17653.96171045964</v>
      </c>
      <c r="D3550" s="5">
        <f t="shared" ca="1" si="391"/>
        <v>17661.956336845535</v>
      </c>
      <c r="E3550" s="5">
        <f t="shared" ca="1" si="386"/>
        <v>2.7669560844681409</v>
      </c>
      <c r="F3550" s="5">
        <f t="shared" ca="1" si="387"/>
        <v>17664.723292930004</v>
      </c>
      <c r="G3550" s="5">
        <f t="shared" ca="1" si="388"/>
        <v>10.761582470364374</v>
      </c>
      <c r="H3550" s="5">
        <f t="shared" ca="1" si="389"/>
        <v>7.9946263858946622</v>
      </c>
      <c r="I3550" s="5">
        <f ca="1">AVERAGE($G$2:G3550)</f>
        <v>11.280208706453012</v>
      </c>
    </row>
    <row r="3551" spans="1:9" x14ac:dyDescent="0.35">
      <c r="A3551" s="4">
        <v>3550</v>
      </c>
      <c r="B3551" s="5">
        <f t="shared" ca="1" si="385"/>
        <v>0.58657290684685925</v>
      </c>
      <c r="C3551" s="5">
        <f t="shared" ca="1" si="390"/>
        <v>17654.548283366486</v>
      </c>
      <c r="D3551" s="5">
        <f t="shared" ca="1" si="391"/>
        <v>17664.723292930004</v>
      </c>
      <c r="E3551" s="5">
        <f t="shared" ca="1" si="386"/>
        <v>4.1489113455254953</v>
      </c>
      <c r="F3551" s="5">
        <f t="shared" ca="1" si="387"/>
        <v>17668.872204275529</v>
      </c>
      <c r="G3551" s="5">
        <f t="shared" ca="1" si="388"/>
        <v>14.323920909042499</v>
      </c>
      <c r="H3551" s="5">
        <f t="shared" ca="1" si="389"/>
        <v>10.17500956351796</v>
      </c>
      <c r="I3551" s="5">
        <f ca="1">AVERAGE($G$2:G3551)</f>
        <v>11.281066090172049</v>
      </c>
    </row>
    <row r="3552" spans="1:9" x14ac:dyDescent="0.35">
      <c r="A3552" s="4">
        <v>3551</v>
      </c>
      <c r="B3552" s="5">
        <f t="shared" ca="1" si="385"/>
        <v>1.2202060459698616</v>
      </c>
      <c r="C3552" s="5">
        <f t="shared" ca="1" si="390"/>
        <v>17655.768489412458</v>
      </c>
      <c r="D3552" s="5">
        <f t="shared" ca="1" si="391"/>
        <v>17668.872204275529</v>
      </c>
      <c r="E3552" s="5">
        <f t="shared" ca="1" si="386"/>
        <v>3.2924595234113516</v>
      </c>
      <c r="F3552" s="5">
        <f t="shared" ca="1" si="387"/>
        <v>17672.16466379894</v>
      </c>
      <c r="G3552" s="5">
        <f t="shared" ca="1" si="388"/>
        <v>16.396174386482016</v>
      </c>
      <c r="H3552" s="5">
        <f t="shared" ca="1" si="389"/>
        <v>13.103714863071218</v>
      </c>
      <c r="I3552" s="5">
        <f ca="1">AVERAGE($G$2:G3552)</f>
        <v>11.28250655998233</v>
      </c>
    </row>
    <row r="3553" spans="1:9" x14ac:dyDescent="0.35">
      <c r="A3553" s="4">
        <v>3552</v>
      </c>
      <c r="B3553" s="5">
        <f t="shared" ca="1" si="385"/>
        <v>0.3796167745751669</v>
      </c>
      <c r="C3553" s="5">
        <f t="shared" ca="1" si="390"/>
        <v>17656.148106187033</v>
      </c>
      <c r="D3553" s="5">
        <f t="shared" ca="1" si="391"/>
        <v>17672.16466379894</v>
      </c>
      <c r="E3553" s="5">
        <f t="shared" ca="1" si="386"/>
        <v>4.7629701489955876</v>
      </c>
      <c r="F3553" s="5">
        <f t="shared" ca="1" si="387"/>
        <v>17676.927633947937</v>
      </c>
      <c r="G3553" s="5">
        <f t="shared" ca="1" si="388"/>
        <v>20.779527760903875</v>
      </c>
      <c r="H3553" s="5">
        <f t="shared" ca="1" si="389"/>
        <v>16.016557611907047</v>
      </c>
      <c r="I3553" s="5">
        <f ca="1">AVERAGE($G$2:G3553)</f>
        <v>11.285180270906013</v>
      </c>
    </row>
    <row r="3554" spans="1:9" x14ac:dyDescent="0.35">
      <c r="A3554" s="4">
        <v>3553</v>
      </c>
      <c r="B3554" s="5">
        <f t="shared" ca="1" si="385"/>
        <v>16.007130678611585</v>
      </c>
      <c r="C3554" s="5">
        <f t="shared" ca="1" si="390"/>
        <v>17672.155236865645</v>
      </c>
      <c r="D3554" s="5">
        <f t="shared" ca="1" si="391"/>
        <v>17676.927633947937</v>
      </c>
      <c r="E3554" s="5">
        <f t="shared" ca="1" si="386"/>
        <v>3.8259755960164767</v>
      </c>
      <c r="F3554" s="5">
        <f t="shared" ca="1" si="387"/>
        <v>17680.753609543954</v>
      </c>
      <c r="G3554" s="5">
        <f t="shared" ca="1" si="388"/>
        <v>8.5983726783088059</v>
      </c>
      <c r="H3554" s="5">
        <f t="shared" ca="1" si="389"/>
        <v>4.7723970822917181</v>
      </c>
      <c r="I3554" s="5">
        <f ca="1">AVERAGE($G$2:G3554)</f>
        <v>11.28442406274598</v>
      </c>
    </row>
    <row r="3555" spans="1:9" x14ac:dyDescent="0.35">
      <c r="A3555" s="4">
        <v>3554</v>
      </c>
      <c r="B3555" s="5">
        <f t="shared" ca="1" si="385"/>
        <v>0.38469143232331204</v>
      </c>
      <c r="C3555" s="5">
        <f t="shared" ca="1" si="390"/>
        <v>17672.539928297967</v>
      </c>
      <c r="D3555" s="5">
        <f t="shared" ca="1" si="391"/>
        <v>17680.753609543954</v>
      </c>
      <c r="E3555" s="5">
        <f t="shared" ca="1" si="386"/>
        <v>4.1951518127229486</v>
      </c>
      <c r="F3555" s="5">
        <f t="shared" ca="1" si="387"/>
        <v>17684.948761356678</v>
      </c>
      <c r="G3555" s="5">
        <f t="shared" ca="1" si="388"/>
        <v>12.408833058711025</v>
      </c>
      <c r="H3555" s="5">
        <f t="shared" ca="1" si="389"/>
        <v>8.2136812459866633</v>
      </c>
      <c r="I3555" s="5">
        <f ca="1">AVERAGE($G$2:G3555)</f>
        <v>11.284740441191666</v>
      </c>
    </row>
    <row r="3556" spans="1:9" x14ac:dyDescent="0.35">
      <c r="A3556" s="4">
        <v>3555</v>
      </c>
      <c r="B3556" s="5">
        <f t="shared" ca="1" si="385"/>
        <v>1.1359209726638102</v>
      </c>
      <c r="C3556" s="5">
        <f t="shared" ca="1" si="390"/>
        <v>17673.675849270632</v>
      </c>
      <c r="D3556" s="5">
        <f t="shared" ca="1" si="391"/>
        <v>17684.948761356678</v>
      </c>
      <c r="E3556" s="5">
        <f t="shared" ca="1" si="386"/>
        <v>3.7118927083389881</v>
      </c>
      <c r="F3556" s="5">
        <f t="shared" ca="1" si="387"/>
        <v>17688.660654065017</v>
      </c>
      <c r="G3556" s="5">
        <f t="shared" ca="1" si="388"/>
        <v>14.984804794385127</v>
      </c>
      <c r="H3556" s="5">
        <f t="shared" ca="1" si="389"/>
        <v>11.272912086045835</v>
      </c>
      <c r="I3556" s="5">
        <f ca="1">AVERAGE($G$2:G3556)</f>
        <v>11.285781246916894</v>
      </c>
    </row>
    <row r="3557" spans="1:9" x14ac:dyDescent="0.35">
      <c r="A3557" s="4">
        <v>3556</v>
      </c>
      <c r="B3557" s="5">
        <f t="shared" ca="1" si="385"/>
        <v>7.4790502022814298</v>
      </c>
      <c r="C3557" s="5">
        <f t="shared" ca="1" si="390"/>
        <v>17681.154899472913</v>
      </c>
      <c r="D3557" s="5">
        <f t="shared" ca="1" si="391"/>
        <v>17688.660654065017</v>
      </c>
      <c r="E3557" s="5">
        <f t="shared" ca="1" si="386"/>
        <v>4.6692491385140773</v>
      </c>
      <c r="F3557" s="5">
        <f t="shared" ca="1" si="387"/>
        <v>17693.329903203532</v>
      </c>
      <c r="G3557" s="5">
        <f t="shared" ca="1" si="388"/>
        <v>12.17500373061921</v>
      </c>
      <c r="H3557" s="5">
        <f t="shared" ca="1" si="389"/>
        <v>7.5057545921044948</v>
      </c>
      <c r="I3557" s="5">
        <f ca="1">AVERAGE($G$2:G3557)</f>
        <v>11.286031309482615</v>
      </c>
    </row>
    <row r="3558" spans="1:9" x14ac:dyDescent="0.35">
      <c r="A3558" s="4">
        <v>3557</v>
      </c>
      <c r="B3558" s="5">
        <f t="shared" ca="1" si="385"/>
        <v>3.5652548249297968</v>
      </c>
      <c r="C3558" s="5">
        <f t="shared" ca="1" si="390"/>
        <v>17684.720154297844</v>
      </c>
      <c r="D3558" s="5">
        <f t="shared" ca="1" si="391"/>
        <v>17693.329903203532</v>
      </c>
      <c r="E3558" s="5">
        <f t="shared" ca="1" si="386"/>
        <v>4.7647889594589277</v>
      </c>
      <c r="F3558" s="5">
        <f t="shared" ca="1" si="387"/>
        <v>17698.094692162991</v>
      </c>
      <c r="G3558" s="5">
        <f t="shared" ca="1" si="388"/>
        <v>13.374537865147431</v>
      </c>
      <c r="H3558" s="5">
        <f t="shared" ca="1" si="389"/>
        <v>8.6097489056883205</v>
      </c>
      <c r="I3558" s="5">
        <f ca="1">AVERAGE($G$2:G3558)</f>
        <v>11.28661846342011</v>
      </c>
    </row>
    <row r="3559" spans="1:9" x14ac:dyDescent="0.35">
      <c r="A3559" s="4">
        <v>3558</v>
      </c>
      <c r="B3559" s="5">
        <f t="shared" ca="1" si="385"/>
        <v>1.3729370303078743</v>
      </c>
      <c r="C3559" s="5">
        <f t="shared" ca="1" si="390"/>
        <v>17686.093091328152</v>
      </c>
      <c r="D3559" s="5">
        <f t="shared" ca="1" si="391"/>
        <v>17698.094692162991</v>
      </c>
      <c r="E3559" s="5">
        <f t="shared" ca="1" si="386"/>
        <v>3.8697794639564931</v>
      </c>
      <c r="F3559" s="5">
        <f t="shared" ca="1" si="387"/>
        <v>17701.964471626947</v>
      </c>
      <c r="G3559" s="5">
        <f t="shared" ca="1" si="388"/>
        <v>15.871380298794975</v>
      </c>
      <c r="H3559" s="5">
        <f t="shared" ca="1" si="389"/>
        <v>12.001600834839337</v>
      </c>
      <c r="I3559" s="5">
        <f ca="1">AVERAGE($G$2:G3559)</f>
        <v>11.28790704178868</v>
      </c>
    </row>
    <row r="3560" spans="1:9" x14ac:dyDescent="0.35">
      <c r="A3560" s="4">
        <v>3559</v>
      </c>
      <c r="B3560" s="5">
        <f t="shared" ca="1" si="385"/>
        <v>16.719227115146548</v>
      </c>
      <c r="C3560" s="5">
        <f t="shared" ca="1" si="390"/>
        <v>17702.812318443299</v>
      </c>
      <c r="D3560" s="5">
        <f t="shared" ca="1" si="391"/>
        <v>17702.812318443299</v>
      </c>
      <c r="E3560" s="5">
        <f t="shared" ca="1" si="386"/>
        <v>3.486812569331144</v>
      </c>
      <c r="F3560" s="5">
        <f t="shared" ca="1" si="387"/>
        <v>17706.299131012631</v>
      </c>
      <c r="G3560" s="5">
        <f t="shared" ca="1" si="388"/>
        <v>3.4868125693319598</v>
      </c>
      <c r="H3560" s="5">
        <f t="shared" ca="1" si="389"/>
        <v>0</v>
      </c>
      <c r="I3560" s="5">
        <f ca="1">AVERAGE($G$2:G3560)</f>
        <v>11.285715107404735</v>
      </c>
    </row>
    <row r="3561" spans="1:9" x14ac:dyDescent="0.35">
      <c r="A3561" s="4">
        <v>3560</v>
      </c>
      <c r="B3561" s="5">
        <f t="shared" ca="1" si="385"/>
        <v>0.73309773458453931</v>
      </c>
      <c r="C3561" s="5">
        <f t="shared" ca="1" si="390"/>
        <v>17703.545416177883</v>
      </c>
      <c r="D3561" s="5">
        <f t="shared" ca="1" si="391"/>
        <v>17706.299131012631</v>
      </c>
      <c r="E3561" s="5">
        <f t="shared" ca="1" si="386"/>
        <v>3.3593626460893775</v>
      </c>
      <c r="F3561" s="5">
        <f t="shared" ca="1" si="387"/>
        <v>17709.658493658721</v>
      </c>
      <c r="G3561" s="5">
        <f t="shared" ca="1" si="388"/>
        <v>6.1130774808370916</v>
      </c>
      <c r="H3561" s="5">
        <f t="shared" ca="1" si="389"/>
        <v>2.7537148347473703</v>
      </c>
      <c r="I3561" s="5">
        <f ca="1">AVERAGE($G$2:G3561)</f>
        <v>11.284262119307385</v>
      </c>
    </row>
    <row r="3562" spans="1:9" x14ac:dyDescent="0.35">
      <c r="A3562" s="4">
        <v>3561</v>
      </c>
      <c r="B3562" s="5">
        <f t="shared" ca="1" si="385"/>
        <v>8.8992334082865181</v>
      </c>
      <c r="C3562" s="5">
        <f t="shared" ca="1" si="390"/>
        <v>17712.44464958617</v>
      </c>
      <c r="D3562" s="5">
        <f t="shared" ca="1" si="391"/>
        <v>17712.44464958617</v>
      </c>
      <c r="E3562" s="5">
        <f t="shared" ca="1" si="386"/>
        <v>4.7085192714627775</v>
      </c>
      <c r="F3562" s="5">
        <f t="shared" ca="1" si="387"/>
        <v>17717.153168857632</v>
      </c>
      <c r="G3562" s="5">
        <f t="shared" ca="1" si="388"/>
        <v>4.7085192714621371</v>
      </c>
      <c r="H3562" s="5">
        <f t="shared" ca="1" si="389"/>
        <v>0</v>
      </c>
      <c r="I3562" s="5">
        <f ca="1">AVERAGE($G$2:G3562)</f>
        <v>11.282415519237786</v>
      </c>
    </row>
    <row r="3563" spans="1:9" x14ac:dyDescent="0.35">
      <c r="A3563" s="4">
        <v>3562</v>
      </c>
      <c r="B3563" s="5">
        <f t="shared" ca="1" si="385"/>
        <v>6.0709041502528081</v>
      </c>
      <c r="C3563" s="5">
        <f t="shared" ca="1" si="390"/>
        <v>17718.515553736423</v>
      </c>
      <c r="D3563" s="5">
        <f t="shared" ca="1" si="391"/>
        <v>17718.515553736423</v>
      </c>
      <c r="E3563" s="5">
        <f t="shared" ca="1" si="386"/>
        <v>4.041873969080366</v>
      </c>
      <c r="F3563" s="5">
        <f t="shared" ca="1" si="387"/>
        <v>17722.557427705502</v>
      </c>
      <c r="G3563" s="5">
        <f t="shared" ca="1" si="388"/>
        <v>4.0418739690794609</v>
      </c>
      <c r="H3563" s="5">
        <f t="shared" ca="1" si="389"/>
        <v>0</v>
      </c>
      <c r="I3563" s="5">
        <f ca="1">AVERAGE($G$2:G3563)</f>
        <v>11.280382801228194</v>
      </c>
    </row>
    <row r="3564" spans="1:9" x14ac:dyDescent="0.35">
      <c r="A3564" s="4">
        <v>3563</v>
      </c>
      <c r="B3564" s="5">
        <f t="shared" ca="1" si="385"/>
        <v>8.9745882874312848</v>
      </c>
      <c r="C3564" s="5">
        <f t="shared" ca="1" si="390"/>
        <v>17727.490142023853</v>
      </c>
      <c r="D3564" s="5">
        <f t="shared" ca="1" si="391"/>
        <v>17727.490142023853</v>
      </c>
      <c r="E3564" s="5">
        <f t="shared" ca="1" si="386"/>
        <v>4.0400600628386538</v>
      </c>
      <c r="F3564" s="5">
        <f t="shared" ca="1" si="387"/>
        <v>17731.530202086691</v>
      </c>
      <c r="G3564" s="5">
        <f t="shared" ca="1" si="388"/>
        <v>4.0400600628381653</v>
      </c>
      <c r="H3564" s="5">
        <f t="shared" ca="1" si="389"/>
        <v>0</v>
      </c>
      <c r="I3564" s="5">
        <f ca="1">AVERAGE($G$2:G3564)</f>
        <v>11.278350715138272</v>
      </c>
    </row>
    <row r="3565" spans="1:9" x14ac:dyDescent="0.35">
      <c r="A3565" s="4">
        <v>3564</v>
      </c>
      <c r="B3565" s="5">
        <f t="shared" ca="1" si="385"/>
        <v>1.4021461555068673</v>
      </c>
      <c r="C3565" s="5">
        <f t="shared" ca="1" si="390"/>
        <v>17728.892288179359</v>
      </c>
      <c r="D3565" s="5">
        <f t="shared" ca="1" si="391"/>
        <v>17731.530202086691</v>
      </c>
      <c r="E3565" s="5">
        <f t="shared" ca="1" si="386"/>
        <v>4.0749954924021123</v>
      </c>
      <c r="F3565" s="5">
        <f t="shared" ca="1" si="387"/>
        <v>17735.605197579094</v>
      </c>
      <c r="G3565" s="5">
        <f t="shared" ca="1" si="388"/>
        <v>6.7129093997355085</v>
      </c>
      <c r="H3565" s="5">
        <f t="shared" ca="1" si="389"/>
        <v>2.6379139073324041</v>
      </c>
      <c r="I3565" s="5">
        <f ca="1">AVERAGE($G$2:G3565)</f>
        <v>11.277069727114871</v>
      </c>
    </row>
    <row r="3566" spans="1:9" x14ac:dyDescent="0.35">
      <c r="A3566" s="4">
        <v>3565</v>
      </c>
      <c r="B3566" s="5">
        <f t="shared" ca="1" si="385"/>
        <v>1.6498359553709645</v>
      </c>
      <c r="C3566" s="5">
        <f t="shared" ca="1" si="390"/>
        <v>17730.542124134729</v>
      </c>
      <c r="D3566" s="5">
        <f t="shared" ca="1" si="391"/>
        <v>17735.605197579094</v>
      </c>
      <c r="E3566" s="5">
        <f t="shared" ca="1" si="386"/>
        <v>3.8026689179484103</v>
      </c>
      <c r="F3566" s="5">
        <f t="shared" ca="1" si="387"/>
        <v>17739.407866497044</v>
      </c>
      <c r="G3566" s="5">
        <f t="shared" ca="1" si="388"/>
        <v>8.8657423623153591</v>
      </c>
      <c r="H3566" s="5">
        <f t="shared" ca="1" si="389"/>
        <v>5.0630734443657275</v>
      </c>
      <c r="I3566" s="5">
        <f ca="1">AVERAGE($G$2:G3566)</f>
        <v>11.276393337952234</v>
      </c>
    </row>
    <row r="3567" spans="1:9" x14ac:dyDescent="0.35">
      <c r="A3567" s="4">
        <v>3566</v>
      </c>
      <c r="B3567" s="5">
        <f t="shared" ca="1" si="385"/>
        <v>31.296268251503502</v>
      </c>
      <c r="C3567" s="5">
        <f t="shared" ca="1" si="390"/>
        <v>17761.838392386231</v>
      </c>
      <c r="D3567" s="5">
        <f t="shared" ca="1" si="391"/>
        <v>17761.838392386231</v>
      </c>
      <c r="E3567" s="5">
        <f t="shared" ca="1" si="386"/>
        <v>4.0553968258940554</v>
      </c>
      <c r="F3567" s="5">
        <f t="shared" ca="1" si="387"/>
        <v>17765.893789212125</v>
      </c>
      <c r="G3567" s="5">
        <f t="shared" ca="1" si="388"/>
        <v>4.0553968258936948</v>
      </c>
      <c r="H3567" s="5">
        <f t="shared" ca="1" si="389"/>
        <v>0</v>
      </c>
      <c r="I3567" s="5">
        <f ca="1">AVERAGE($G$2:G3567)</f>
        <v>11.274368380994282</v>
      </c>
    </row>
    <row r="3568" spans="1:9" x14ac:dyDescent="0.35">
      <c r="A3568" s="4">
        <v>3567</v>
      </c>
      <c r="B3568" s="5">
        <f t="shared" ca="1" si="385"/>
        <v>2.4601551036389497</v>
      </c>
      <c r="C3568" s="5">
        <f t="shared" ca="1" si="390"/>
        <v>17764.298547489871</v>
      </c>
      <c r="D3568" s="5">
        <f t="shared" ca="1" si="391"/>
        <v>17765.893789212125</v>
      </c>
      <c r="E3568" s="5">
        <f t="shared" ca="1" si="386"/>
        <v>4.5146545467198989</v>
      </c>
      <c r="F3568" s="5">
        <f t="shared" ca="1" si="387"/>
        <v>17770.408443758846</v>
      </c>
      <c r="G3568" s="5">
        <f t="shared" ca="1" si="388"/>
        <v>6.1098962689757172</v>
      </c>
      <c r="H3568" s="5">
        <f t="shared" ca="1" si="389"/>
        <v>1.5952417222542863</v>
      </c>
      <c r="I3568" s="5">
        <f ca="1">AVERAGE($G$2:G3568)</f>
        <v>11.272920533471989</v>
      </c>
    </row>
    <row r="3569" spans="1:9" x14ac:dyDescent="0.35">
      <c r="A3569" s="4">
        <v>3568</v>
      </c>
      <c r="B3569" s="5">
        <f t="shared" ca="1" si="385"/>
        <v>18.357329504881509</v>
      </c>
      <c r="C3569" s="5">
        <f t="shared" ca="1" si="390"/>
        <v>17782.655876994751</v>
      </c>
      <c r="D3569" s="5">
        <f t="shared" ca="1" si="391"/>
        <v>17782.655876994751</v>
      </c>
      <c r="E3569" s="5">
        <f t="shared" ca="1" si="386"/>
        <v>2.7484962456587616</v>
      </c>
      <c r="F3569" s="5">
        <f t="shared" ca="1" si="387"/>
        <v>17785.40437324041</v>
      </c>
      <c r="G3569" s="5">
        <f t="shared" ca="1" si="388"/>
        <v>2.7484962456583162</v>
      </c>
      <c r="H3569" s="5">
        <f t="shared" ca="1" si="389"/>
        <v>0</v>
      </c>
      <c r="I3569" s="5">
        <f ca="1">AVERAGE($G$2:G3569)</f>
        <v>11.270531401104328</v>
      </c>
    </row>
    <row r="3570" spans="1:9" x14ac:dyDescent="0.35">
      <c r="A3570" s="4">
        <v>3569</v>
      </c>
      <c r="B3570" s="5">
        <f t="shared" ca="1" si="385"/>
        <v>0.40556900717726102</v>
      </c>
      <c r="C3570" s="5">
        <f t="shared" ca="1" si="390"/>
        <v>17783.061446001928</v>
      </c>
      <c r="D3570" s="5">
        <f t="shared" ca="1" si="391"/>
        <v>17785.40437324041</v>
      </c>
      <c r="E3570" s="5">
        <f t="shared" ca="1" si="386"/>
        <v>4.0722527416364267</v>
      </c>
      <c r="F3570" s="5">
        <f t="shared" ca="1" si="387"/>
        <v>17789.476625982046</v>
      </c>
      <c r="G3570" s="5">
        <f t="shared" ca="1" si="388"/>
        <v>6.4151799801184097</v>
      </c>
      <c r="H3570" s="5">
        <f t="shared" ca="1" si="389"/>
        <v>2.3429272384819342</v>
      </c>
      <c r="I3570" s="5">
        <f ca="1">AVERAGE($G$2:G3570)</f>
        <v>11.269170977618481</v>
      </c>
    </row>
    <row r="3571" spans="1:9" x14ac:dyDescent="0.35">
      <c r="A3571" s="4">
        <v>3570</v>
      </c>
      <c r="B3571" s="5">
        <f t="shared" ca="1" si="385"/>
        <v>8.4214652883485961</v>
      </c>
      <c r="C3571" s="5">
        <f t="shared" ca="1" si="390"/>
        <v>17791.482911290277</v>
      </c>
      <c r="D3571" s="5">
        <f t="shared" ca="1" si="391"/>
        <v>17791.482911290277</v>
      </c>
      <c r="E3571" s="5">
        <f t="shared" ca="1" si="386"/>
        <v>4.4874110081286949</v>
      </c>
      <c r="F3571" s="5">
        <f t="shared" ca="1" si="387"/>
        <v>17795.970322298406</v>
      </c>
      <c r="G3571" s="5">
        <f t="shared" ca="1" si="388"/>
        <v>4.4874110081291292</v>
      </c>
      <c r="H3571" s="5">
        <f t="shared" ca="1" si="389"/>
        <v>0</v>
      </c>
      <c r="I3571" s="5">
        <f ca="1">AVERAGE($G$2:G3571)</f>
        <v>11.267271324965964</v>
      </c>
    </row>
    <row r="3572" spans="1:9" x14ac:dyDescent="0.35">
      <c r="A3572" s="4">
        <v>3571</v>
      </c>
      <c r="B3572" s="5">
        <f t="shared" ca="1" si="385"/>
        <v>4.8981561295395535</v>
      </c>
      <c r="C3572" s="5">
        <f t="shared" ca="1" si="390"/>
        <v>17796.381067419818</v>
      </c>
      <c r="D3572" s="5">
        <f t="shared" ca="1" si="391"/>
        <v>17796.381067419818</v>
      </c>
      <c r="E3572" s="5">
        <f t="shared" ca="1" si="386"/>
        <v>4.6962944650118175</v>
      </c>
      <c r="F3572" s="5">
        <f t="shared" ca="1" si="387"/>
        <v>17801.077361884829</v>
      </c>
      <c r="G3572" s="5">
        <f t="shared" ca="1" si="388"/>
        <v>4.6962944650113059</v>
      </c>
      <c r="H3572" s="5">
        <f t="shared" ca="1" si="389"/>
        <v>0</v>
      </c>
      <c r="I3572" s="5">
        <f ca="1">AVERAGE($G$2:G3572)</f>
        <v>11.265431230633856</v>
      </c>
    </row>
    <row r="3573" spans="1:9" x14ac:dyDescent="0.35">
      <c r="A3573" s="4">
        <v>3572</v>
      </c>
      <c r="B3573" s="5">
        <f t="shared" ca="1" si="385"/>
        <v>9.6654958543276148</v>
      </c>
      <c r="C3573" s="5">
        <f t="shared" ca="1" si="390"/>
        <v>17806.046563274143</v>
      </c>
      <c r="D3573" s="5">
        <f t="shared" ca="1" si="391"/>
        <v>17806.046563274143</v>
      </c>
      <c r="E3573" s="5">
        <f t="shared" ca="1" si="386"/>
        <v>3.685918498109364</v>
      </c>
      <c r="F3573" s="5">
        <f t="shared" ca="1" si="387"/>
        <v>17809.732481772251</v>
      </c>
      <c r="G3573" s="5">
        <f t="shared" ca="1" si="388"/>
        <v>3.6859184981076396</v>
      </c>
      <c r="H3573" s="5">
        <f t="shared" ca="1" si="389"/>
        <v>0</v>
      </c>
      <c r="I3573" s="5">
        <f ca="1">AVERAGE($G$2:G3573)</f>
        <v>11.263309306576598</v>
      </c>
    </row>
    <row r="3574" spans="1:9" x14ac:dyDescent="0.35">
      <c r="A3574" s="4">
        <v>3573</v>
      </c>
      <c r="B3574" s="5">
        <f t="shared" ca="1" si="385"/>
        <v>2.1529196837542091</v>
      </c>
      <c r="C3574" s="5">
        <f t="shared" ca="1" si="390"/>
        <v>17808.199482957898</v>
      </c>
      <c r="D3574" s="5">
        <f t="shared" ca="1" si="391"/>
        <v>17809.732481772251</v>
      </c>
      <c r="E3574" s="5">
        <f t="shared" ca="1" si="386"/>
        <v>4.0431201466080013</v>
      </c>
      <c r="F3574" s="5">
        <f t="shared" ca="1" si="387"/>
        <v>17813.77560191886</v>
      </c>
      <c r="G3574" s="5">
        <f t="shared" ca="1" si="388"/>
        <v>5.5761189609620487</v>
      </c>
      <c r="H3574" s="5">
        <f t="shared" ca="1" si="389"/>
        <v>1.53299881435305</v>
      </c>
      <c r="I3574" s="5">
        <f ca="1">AVERAGE($G$2:G3574)</f>
        <v>11.26171759363352</v>
      </c>
    </row>
    <row r="3575" spans="1:9" x14ac:dyDescent="0.35">
      <c r="A3575" s="4">
        <v>3574</v>
      </c>
      <c r="B3575" s="5">
        <f t="shared" ca="1" si="385"/>
        <v>0.59003790624481356</v>
      </c>
      <c r="C3575" s="5">
        <f t="shared" ca="1" si="390"/>
        <v>17808.789520864142</v>
      </c>
      <c r="D3575" s="5">
        <f t="shared" ca="1" si="391"/>
        <v>17813.77560191886</v>
      </c>
      <c r="E3575" s="5">
        <f t="shared" ca="1" si="386"/>
        <v>4.0126790877070642</v>
      </c>
      <c r="F3575" s="5">
        <f t="shared" ca="1" si="387"/>
        <v>17817.788281006568</v>
      </c>
      <c r="G3575" s="5">
        <f t="shared" ca="1" si="388"/>
        <v>8.9987601424254535</v>
      </c>
      <c r="H3575" s="5">
        <f t="shared" ca="1" si="389"/>
        <v>4.9860810547179426</v>
      </c>
      <c r="I3575" s="5">
        <f ca="1">AVERAGE($G$2:G3575)</f>
        <v>11.261084421431169</v>
      </c>
    </row>
    <row r="3576" spans="1:9" x14ac:dyDescent="0.35">
      <c r="A3576" s="4">
        <v>3575</v>
      </c>
      <c r="B3576" s="5">
        <f t="shared" ca="1" si="385"/>
        <v>14.121518247843362</v>
      </c>
      <c r="C3576" s="5">
        <f t="shared" ca="1" si="390"/>
        <v>17822.911039111987</v>
      </c>
      <c r="D3576" s="5">
        <f t="shared" ca="1" si="391"/>
        <v>17822.911039111987</v>
      </c>
      <c r="E3576" s="5">
        <f t="shared" ca="1" si="386"/>
        <v>4.073469857644259</v>
      </c>
      <c r="F3576" s="5">
        <f t="shared" ca="1" si="387"/>
        <v>17826.984508969632</v>
      </c>
      <c r="G3576" s="5">
        <f t="shared" ca="1" si="388"/>
        <v>4.0734698576452502</v>
      </c>
      <c r="H3576" s="5">
        <f t="shared" ca="1" si="389"/>
        <v>0</v>
      </c>
      <c r="I3576" s="5">
        <f ca="1">AVERAGE($G$2:G3576)</f>
        <v>11.259073899874863</v>
      </c>
    </row>
    <row r="3577" spans="1:9" x14ac:dyDescent="0.35">
      <c r="A3577" s="4">
        <v>3576</v>
      </c>
      <c r="B3577" s="5">
        <f t="shared" ca="1" si="385"/>
        <v>3.8643200800162485</v>
      </c>
      <c r="C3577" s="5">
        <f t="shared" ca="1" si="390"/>
        <v>17826.775359192005</v>
      </c>
      <c r="D3577" s="5">
        <f t="shared" ca="1" si="391"/>
        <v>17826.984508969632</v>
      </c>
      <c r="E3577" s="5">
        <f t="shared" ca="1" si="386"/>
        <v>3.9035554169331808</v>
      </c>
      <c r="F3577" s="5">
        <f t="shared" ca="1" si="387"/>
        <v>17830.888064386567</v>
      </c>
      <c r="G3577" s="5">
        <f t="shared" ca="1" si="388"/>
        <v>4.1127051945622952</v>
      </c>
      <c r="H3577" s="5">
        <f t="shared" ca="1" si="389"/>
        <v>0.20914977762731723</v>
      </c>
      <c r="I3577" s="5">
        <f ca="1">AVERAGE($G$2:G3577)</f>
        <v>11.257075474621702</v>
      </c>
    </row>
    <row r="3578" spans="1:9" x14ac:dyDescent="0.35">
      <c r="A3578" s="4">
        <v>3577</v>
      </c>
      <c r="B3578" s="5">
        <f t="shared" ca="1" si="385"/>
        <v>5.1211023364089261</v>
      </c>
      <c r="C3578" s="5">
        <f t="shared" ca="1" si="390"/>
        <v>17831.896461528413</v>
      </c>
      <c r="D3578" s="5">
        <f t="shared" ca="1" si="391"/>
        <v>17831.896461528413</v>
      </c>
      <c r="E3578" s="5">
        <f t="shared" ca="1" si="386"/>
        <v>4.1252684083089779</v>
      </c>
      <c r="F3578" s="5">
        <f t="shared" ca="1" si="387"/>
        <v>17836.021729936721</v>
      </c>
      <c r="G3578" s="5">
        <f t="shared" ca="1" si="388"/>
        <v>4.1252684083083295</v>
      </c>
      <c r="H3578" s="5">
        <f t="shared" ca="1" si="389"/>
        <v>0</v>
      </c>
      <c r="I3578" s="5">
        <f ca="1">AVERAGE($G$2:G3578)</f>
        <v>11.255081678964359</v>
      </c>
    </row>
    <row r="3579" spans="1:9" x14ac:dyDescent="0.35">
      <c r="A3579" s="4">
        <v>3578</v>
      </c>
      <c r="B3579" s="5">
        <f t="shared" ca="1" si="385"/>
        <v>3.6561665322579548</v>
      </c>
      <c r="C3579" s="5">
        <f t="shared" ca="1" si="390"/>
        <v>17835.552628060672</v>
      </c>
      <c r="D3579" s="5">
        <f t="shared" ca="1" si="391"/>
        <v>17836.021729936721</v>
      </c>
      <c r="E3579" s="5">
        <f t="shared" ca="1" si="386"/>
        <v>3.5090365030705448</v>
      </c>
      <c r="F3579" s="5">
        <f t="shared" ca="1" si="387"/>
        <v>17839.530766439791</v>
      </c>
      <c r="G3579" s="5">
        <f t="shared" ca="1" si="388"/>
        <v>3.9781383791196276</v>
      </c>
      <c r="H3579" s="5">
        <f t="shared" ca="1" si="389"/>
        <v>0.46910187604953535</v>
      </c>
      <c r="I3579" s="5">
        <f ca="1">AVERAGE($G$2:G3579)</f>
        <v>11.253047877035952</v>
      </c>
    </row>
    <row r="3580" spans="1:9" x14ac:dyDescent="0.35">
      <c r="A3580" s="4">
        <v>3579</v>
      </c>
      <c r="B3580" s="5">
        <f t="shared" ca="1" si="385"/>
        <v>1.6105470234836146</v>
      </c>
      <c r="C3580" s="5">
        <f t="shared" ca="1" si="390"/>
        <v>17837.163175084155</v>
      </c>
      <c r="D3580" s="5">
        <f t="shared" ca="1" si="391"/>
        <v>17839.530766439791</v>
      </c>
      <c r="E3580" s="5">
        <f t="shared" ca="1" si="386"/>
        <v>3.62852327544987</v>
      </c>
      <c r="F3580" s="5">
        <f t="shared" ca="1" si="387"/>
        <v>17843.15928971524</v>
      </c>
      <c r="G3580" s="5">
        <f t="shared" ca="1" si="388"/>
        <v>5.99611463108522</v>
      </c>
      <c r="H3580" s="5">
        <f t="shared" ca="1" si="389"/>
        <v>2.3675913556362502</v>
      </c>
      <c r="I3580" s="5">
        <f ca="1">AVERAGE($G$2:G3580)</f>
        <v>11.25157904964116</v>
      </c>
    </row>
    <row r="3581" spans="1:9" x14ac:dyDescent="0.35">
      <c r="A3581" s="4">
        <v>3580</v>
      </c>
      <c r="B3581" s="5">
        <f t="shared" ca="1" si="385"/>
        <v>6.369194650004065</v>
      </c>
      <c r="C3581" s="5">
        <f t="shared" ca="1" si="390"/>
        <v>17843.532369734159</v>
      </c>
      <c r="D3581" s="5">
        <f t="shared" ca="1" si="391"/>
        <v>17843.532369734159</v>
      </c>
      <c r="E3581" s="5">
        <f t="shared" ca="1" si="386"/>
        <v>3.7288021472932251</v>
      </c>
      <c r="F3581" s="5">
        <f t="shared" ca="1" si="387"/>
        <v>17847.261171881451</v>
      </c>
      <c r="G3581" s="5">
        <f t="shared" ca="1" si="388"/>
        <v>3.7288021472922992</v>
      </c>
      <c r="H3581" s="5">
        <f t="shared" ca="1" si="389"/>
        <v>0</v>
      </c>
      <c r="I3581" s="5">
        <f ca="1">AVERAGE($G$2:G3581)</f>
        <v>11.249477715310896</v>
      </c>
    </row>
    <row r="3582" spans="1:9" x14ac:dyDescent="0.35">
      <c r="A3582" s="4">
        <v>3581</v>
      </c>
      <c r="B3582" s="5">
        <f t="shared" ca="1" si="385"/>
        <v>8.7449168458739202</v>
      </c>
      <c r="C3582" s="5">
        <f t="shared" ca="1" si="390"/>
        <v>17852.277286580033</v>
      </c>
      <c r="D3582" s="5">
        <f t="shared" ca="1" si="391"/>
        <v>17852.277286580033</v>
      </c>
      <c r="E3582" s="5">
        <f t="shared" ca="1" si="386"/>
        <v>3.2894445455481107</v>
      </c>
      <c r="F3582" s="5">
        <f t="shared" ca="1" si="387"/>
        <v>17855.566731125582</v>
      </c>
      <c r="G3582" s="5">
        <f t="shared" ca="1" si="388"/>
        <v>3.2894445455494861</v>
      </c>
      <c r="H3582" s="5">
        <f t="shared" ca="1" si="389"/>
        <v>0</v>
      </c>
      <c r="I3582" s="5">
        <f ca="1">AVERAGE($G$2:G3582)</f>
        <v>11.247254863266839</v>
      </c>
    </row>
    <row r="3583" spans="1:9" x14ac:dyDescent="0.35">
      <c r="A3583" s="4">
        <v>3582</v>
      </c>
      <c r="B3583" s="5">
        <f t="shared" ca="1" si="385"/>
        <v>4.1879883995084786</v>
      </c>
      <c r="C3583" s="5">
        <f t="shared" ca="1" si="390"/>
        <v>17856.465274979542</v>
      </c>
      <c r="D3583" s="5">
        <f t="shared" ca="1" si="391"/>
        <v>17856.465274979542</v>
      </c>
      <c r="E3583" s="5">
        <f t="shared" ca="1" si="386"/>
        <v>4.3486244025016134</v>
      </c>
      <c r="F3583" s="5">
        <f t="shared" ca="1" si="387"/>
        <v>17860.813899382043</v>
      </c>
      <c r="G3583" s="5">
        <f t="shared" ca="1" si="388"/>
        <v>4.3486244025007181</v>
      </c>
      <c r="H3583" s="5">
        <f t="shared" ca="1" si="389"/>
        <v>0</v>
      </c>
      <c r="I3583" s="5">
        <f ca="1">AVERAGE($G$2:G3583)</f>
        <v>11.245328947448646</v>
      </c>
    </row>
    <row r="3584" spans="1:9" x14ac:dyDescent="0.35">
      <c r="A3584" s="4">
        <v>3583</v>
      </c>
      <c r="B3584" s="5">
        <f t="shared" ca="1" si="385"/>
        <v>1.7220368767483394</v>
      </c>
      <c r="C3584" s="5">
        <f t="shared" ca="1" si="390"/>
        <v>17858.187311856291</v>
      </c>
      <c r="D3584" s="5">
        <f t="shared" ca="1" si="391"/>
        <v>17860.813899382043</v>
      </c>
      <c r="E3584" s="5">
        <f t="shared" ca="1" si="386"/>
        <v>3.8597020273564917</v>
      </c>
      <c r="F3584" s="5">
        <f t="shared" ca="1" si="387"/>
        <v>17864.673601409399</v>
      </c>
      <c r="G3584" s="5">
        <f t="shared" ca="1" si="388"/>
        <v>6.4862895531077811</v>
      </c>
      <c r="H3584" s="5">
        <f t="shared" ca="1" si="389"/>
        <v>2.6265875257522566</v>
      </c>
      <c r="I3584" s="5">
        <f ca="1">AVERAGE($G$2:G3584)</f>
        <v>11.244000719875569</v>
      </c>
    </row>
    <row r="3585" spans="1:9" x14ac:dyDescent="0.35">
      <c r="A3585" s="4">
        <v>3584</v>
      </c>
      <c r="B3585" s="5">
        <f t="shared" ca="1" si="385"/>
        <v>14.751778810395555</v>
      </c>
      <c r="C3585" s="5">
        <f t="shared" ca="1" si="390"/>
        <v>17872.939090666685</v>
      </c>
      <c r="D3585" s="5">
        <f t="shared" ca="1" si="391"/>
        <v>17872.939090666685</v>
      </c>
      <c r="E3585" s="5">
        <f t="shared" ca="1" si="386"/>
        <v>4.2625314790284907</v>
      </c>
      <c r="F3585" s="5">
        <f t="shared" ca="1" si="387"/>
        <v>17877.201622145712</v>
      </c>
      <c r="G3585" s="5">
        <f t="shared" ca="1" si="388"/>
        <v>4.2625314790275297</v>
      </c>
      <c r="H3585" s="5">
        <f t="shared" ca="1" si="389"/>
        <v>0</v>
      </c>
      <c r="I3585" s="5">
        <f ca="1">AVERAGE($G$2:G3585)</f>
        <v>11.242052765288278</v>
      </c>
    </row>
    <row r="3586" spans="1:9" x14ac:dyDescent="0.35">
      <c r="A3586" s="4">
        <v>3585</v>
      </c>
      <c r="B3586" s="5">
        <f t="shared" ca="1" si="385"/>
        <v>6.8341579623172368</v>
      </c>
      <c r="C3586" s="5">
        <f t="shared" ca="1" si="390"/>
        <v>17879.773248629001</v>
      </c>
      <c r="D3586" s="5">
        <f t="shared" ca="1" si="391"/>
        <v>17879.773248629001</v>
      </c>
      <c r="E3586" s="5">
        <f t="shared" ca="1" si="386"/>
        <v>4.3074547193489696</v>
      </c>
      <c r="F3586" s="5">
        <f t="shared" ca="1" si="387"/>
        <v>17884.080703348351</v>
      </c>
      <c r="G3586" s="5">
        <f t="shared" ca="1" si="388"/>
        <v>4.3074547193500621</v>
      </c>
      <c r="H3586" s="5">
        <f t="shared" ca="1" si="389"/>
        <v>0</v>
      </c>
      <c r="I3586" s="5">
        <f ca="1">AVERAGE($G$2:G3586)</f>
        <v>11.24011842831591</v>
      </c>
    </row>
    <row r="3587" spans="1:9" x14ac:dyDescent="0.35">
      <c r="A3587" s="4">
        <v>3586</v>
      </c>
      <c r="B3587" s="5">
        <f t="shared" ref="B3587:B3650" ca="1" si="392">-5*LN(1-RAND())</f>
        <v>13.708647440446267</v>
      </c>
      <c r="C3587" s="5">
        <f t="shared" ca="1" si="390"/>
        <v>17893.481896069447</v>
      </c>
      <c r="D3587" s="5">
        <f t="shared" ca="1" si="391"/>
        <v>17893.481896069447</v>
      </c>
      <c r="E3587" s="5">
        <f t="shared" ref="E3587:E3650" ca="1" si="393">NORMINV(RAND(),4,0.5)</f>
        <v>4.8665474112033031</v>
      </c>
      <c r="F3587" s="5">
        <f t="shared" ref="F3587:F3650" ca="1" si="394">D3587+E3587</f>
        <v>17898.348443480649</v>
      </c>
      <c r="G3587" s="5">
        <f t="shared" ref="G3587:G3650" ca="1" si="395">F3587-C3587</f>
        <v>4.8665474112021911</v>
      </c>
      <c r="H3587" s="5">
        <f t="shared" ref="H3587:H3650" ca="1" si="396">D3587-C3587</f>
        <v>0</v>
      </c>
      <c r="I3587" s="5">
        <f ca="1">AVERAGE($G$2:G3587)</f>
        <v>11.238341080012198</v>
      </c>
    </row>
    <row r="3588" spans="1:9" x14ac:dyDescent="0.35">
      <c r="A3588" s="4">
        <v>3587</v>
      </c>
      <c r="B3588" s="5">
        <f t="shared" ca="1" si="392"/>
        <v>9.4308465413184592</v>
      </c>
      <c r="C3588" s="5">
        <f t="shared" ref="C3588:C3651" ca="1" si="397">C3587+B3588</f>
        <v>17902.912742610766</v>
      </c>
      <c r="D3588" s="5">
        <f t="shared" ref="D3588:D3651" ca="1" si="398">MAX(C3588,F3587)</f>
        <v>17902.912742610766</v>
      </c>
      <c r="E3588" s="5">
        <f t="shared" ca="1" si="393"/>
        <v>4.171569269931652</v>
      </c>
      <c r="F3588" s="5">
        <f t="shared" ca="1" si="394"/>
        <v>17907.084311880699</v>
      </c>
      <c r="G3588" s="5">
        <f t="shared" ca="1" si="395"/>
        <v>4.171569269932661</v>
      </c>
      <c r="H3588" s="5">
        <f t="shared" ca="1" si="396"/>
        <v>0</v>
      </c>
      <c r="I3588" s="5">
        <f ca="1">AVERAGE($G$2:G3588)</f>
        <v>11.236370973569468</v>
      </c>
    </row>
    <row r="3589" spans="1:9" x14ac:dyDescent="0.35">
      <c r="A3589" s="4">
        <v>3588</v>
      </c>
      <c r="B3589" s="5">
        <f t="shared" ca="1" si="392"/>
        <v>1.0122771869917593</v>
      </c>
      <c r="C3589" s="5">
        <f t="shared" ca="1" si="397"/>
        <v>17903.925019797756</v>
      </c>
      <c r="D3589" s="5">
        <f t="shared" ca="1" si="398"/>
        <v>17907.084311880699</v>
      </c>
      <c r="E3589" s="5">
        <f t="shared" ca="1" si="393"/>
        <v>3.30307556006909</v>
      </c>
      <c r="F3589" s="5">
        <f t="shared" ca="1" si="394"/>
        <v>17910.387387440769</v>
      </c>
      <c r="G3589" s="5">
        <f t="shared" ca="1" si="395"/>
        <v>6.4623676430128398</v>
      </c>
      <c r="H3589" s="5">
        <f t="shared" ca="1" si="396"/>
        <v>3.1592920829425566</v>
      </c>
      <c r="I3589" s="5">
        <f ca="1">AVERAGE($G$2:G3589)</f>
        <v>11.235040426375889</v>
      </c>
    </row>
    <row r="3590" spans="1:9" x14ac:dyDescent="0.35">
      <c r="A3590" s="4">
        <v>3589</v>
      </c>
      <c r="B3590" s="5">
        <f t="shared" ca="1" si="392"/>
        <v>17.060428312995192</v>
      </c>
      <c r="C3590" s="5">
        <f t="shared" ca="1" si="397"/>
        <v>17920.98544811075</v>
      </c>
      <c r="D3590" s="5">
        <f t="shared" ca="1" si="398"/>
        <v>17920.98544811075</v>
      </c>
      <c r="E3590" s="5">
        <f t="shared" ca="1" si="393"/>
        <v>4.0369802090763622</v>
      </c>
      <c r="F3590" s="5">
        <f t="shared" ca="1" si="394"/>
        <v>17925.022428319826</v>
      </c>
      <c r="G3590" s="5">
        <f t="shared" ca="1" si="395"/>
        <v>4.0369802090754092</v>
      </c>
      <c r="H3590" s="5">
        <f t="shared" ca="1" si="396"/>
        <v>0</v>
      </c>
      <c r="I3590" s="5">
        <f ca="1">AVERAGE($G$2:G3590)</f>
        <v>11.233034837014703</v>
      </c>
    </row>
    <row r="3591" spans="1:9" x14ac:dyDescent="0.35">
      <c r="A3591" s="4">
        <v>3590</v>
      </c>
      <c r="B3591" s="5">
        <f t="shared" ca="1" si="392"/>
        <v>1.1431181312349876</v>
      </c>
      <c r="C3591" s="5">
        <f t="shared" ca="1" si="397"/>
        <v>17922.128566241987</v>
      </c>
      <c r="D3591" s="5">
        <f t="shared" ca="1" si="398"/>
        <v>17925.022428319826</v>
      </c>
      <c r="E3591" s="5">
        <f t="shared" ca="1" si="393"/>
        <v>3.1429711587833706</v>
      </c>
      <c r="F3591" s="5">
        <f t="shared" ca="1" si="394"/>
        <v>17928.16539947861</v>
      </c>
      <c r="G3591" s="5">
        <f t="shared" ca="1" si="395"/>
        <v>6.0368332366233517</v>
      </c>
      <c r="H3591" s="5">
        <f t="shared" ca="1" si="396"/>
        <v>2.8938620778390032</v>
      </c>
      <c r="I3591" s="5">
        <f ca="1">AVERAGE($G$2:G3591)</f>
        <v>11.231587427098159</v>
      </c>
    </row>
    <row r="3592" spans="1:9" x14ac:dyDescent="0.35">
      <c r="A3592" s="4">
        <v>3591</v>
      </c>
      <c r="B3592" s="5">
        <f t="shared" ca="1" si="392"/>
        <v>2.2270589541903067</v>
      </c>
      <c r="C3592" s="5">
        <f t="shared" ca="1" si="397"/>
        <v>17924.355625196178</v>
      </c>
      <c r="D3592" s="5">
        <f t="shared" ca="1" si="398"/>
        <v>17928.16539947861</v>
      </c>
      <c r="E3592" s="5">
        <f t="shared" ca="1" si="393"/>
        <v>3.7835221208163734</v>
      </c>
      <c r="F3592" s="5">
        <f t="shared" ca="1" si="394"/>
        <v>17931.948921599425</v>
      </c>
      <c r="G3592" s="5">
        <f t="shared" ca="1" si="395"/>
        <v>7.5932964032472228</v>
      </c>
      <c r="H3592" s="5">
        <f t="shared" ca="1" si="396"/>
        <v>3.8097742824320449</v>
      </c>
      <c r="I3592" s="5">
        <f ca="1">AVERAGE($G$2:G3592)</f>
        <v>11.230574257779347</v>
      </c>
    </row>
    <row r="3593" spans="1:9" x14ac:dyDescent="0.35">
      <c r="A3593" s="4">
        <v>3592</v>
      </c>
      <c r="B3593" s="5">
        <f t="shared" ca="1" si="392"/>
        <v>0.14874295662392953</v>
      </c>
      <c r="C3593" s="5">
        <f t="shared" ca="1" si="397"/>
        <v>17924.5043681528</v>
      </c>
      <c r="D3593" s="5">
        <f t="shared" ca="1" si="398"/>
        <v>17931.948921599425</v>
      </c>
      <c r="E3593" s="5">
        <f t="shared" ca="1" si="393"/>
        <v>3.9654659778759731</v>
      </c>
      <c r="F3593" s="5">
        <f t="shared" ca="1" si="394"/>
        <v>17935.914387577301</v>
      </c>
      <c r="G3593" s="5">
        <f t="shared" ca="1" si="395"/>
        <v>11.410019424500206</v>
      </c>
      <c r="H3593" s="5">
        <f t="shared" ca="1" si="396"/>
        <v>7.4445534466249228</v>
      </c>
      <c r="I3593" s="5">
        <f ca="1">AVERAGE($G$2:G3593)</f>
        <v>11.230624214674314</v>
      </c>
    </row>
    <row r="3594" spans="1:9" x14ac:dyDescent="0.35">
      <c r="A3594" s="4">
        <v>3593</v>
      </c>
      <c r="B3594" s="5">
        <f t="shared" ca="1" si="392"/>
        <v>1.7701373029197605</v>
      </c>
      <c r="C3594" s="5">
        <f t="shared" ca="1" si="397"/>
        <v>17926.27450545572</v>
      </c>
      <c r="D3594" s="5">
        <f t="shared" ca="1" si="398"/>
        <v>17935.914387577301</v>
      </c>
      <c r="E3594" s="5">
        <f t="shared" ca="1" si="393"/>
        <v>3.8970050198982102</v>
      </c>
      <c r="F3594" s="5">
        <f t="shared" ca="1" si="394"/>
        <v>17939.811392597199</v>
      </c>
      <c r="G3594" s="5">
        <f t="shared" ca="1" si="395"/>
        <v>13.536887141479383</v>
      </c>
      <c r="H3594" s="5">
        <f t="shared" ca="1" si="396"/>
        <v>9.6398821215807402</v>
      </c>
      <c r="I3594" s="5">
        <f ca="1">AVERAGE($G$2:G3594)</f>
        <v>11.231266091358648</v>
      </c>
    </row>
    <row r="3595" spans="1:9" x14ac:dyDescent="0.35">
      <c r="A3595" s="4">
        <v>3594</v>
      </c>
      <c r="B3595" s="5">
        <f t="shared" ca="1" si="392"/>
        <v>21.158663912424277</v>
      </c>
      <c r="C3595" s="5">
        <f t="shared" ca="1" si="397"/>
        <v>17947.433169368145</v>
      </c>
      <c r="D3595" s="5">
        <f t="shared" ca="1" si="398"/>
        <v>17947.433169368145</v>
      </c>
      <c r="E3595" s="5">
        <f t="shared" ca="1" si="393"/>
        <v>4.9776588325238249</v>
      </c>
      <c r="F3595" s="5">
        <f t="shared" ca="1" si="394"/>
        <v>17952.410828200667</v>
      </c>
      <c r="G3595" s="5">
        <f t="shared" ca="1" si="395"/>
        <v>4.9776588325221383</v>
      </c>
      <c r="H3595" s="5">
        <f t="shared" ca="1" si="396"/>
        <v>0</v>
      </c>
      <c r="I3595" s="5">
        <f ca="1">AVERAGE($G$2:G3595)</f>
        <v>11.229526078209277</v>
      </c>
    </row>
    <row r="3596" spans="1:9" x14ac:dyDescent="0.35">
      <c r="A3596" s="4">
        <v>3595</v>
      </c>
      <c r="B3596" s="5">
        <f t="shared" ca="1" si="392"/>
        <v>0.25294689215799732</v>
      </c>
      <c r="C3596" s="5">
        <f t="shared" ca="1" si="397"/>
        <v>17947.686116260302</v>
      </c>
      <c r="D3596" s="5">
        <f t="shared" ca="1" si="398"/>
        <v>17952.410828200667</v>
      </c>
      <c r="E3596" s="5">
        <f t="shared" ca="1" si="393"/>
        <v>3.9667143542420034</v>
      </c>
      <c r="F3596" s="5">
        <f t="shared" ca="1" si="394"/>
        <v>17956.37754255491</v>
      </c>
      <c r="G3596" s="5">
        <f t="shared" ca="1" si="395"/>
        <v>8.6914262946083909</v>
      </c>
      <c r="H3596" s="5">
        <f t="shared" ca="1" si="396"/>
        <v>4.7247119403655233</v>
      </c>
      <c r="I3596" s="5">
        <f ca="1">AVERAGE($G$2:G3596)</f>
        <v>11.228820069924549</v>
      </c>
    </row>
    <row r="3597" spans="1:9" x14ac:dyDescent="0.35">
      <c r="A3597" s="4">
        <v>3596</v>
      </c>
      <c r="B3597" s="5">
        <f t="shared" ca="1" si="392"/>
        <v>9.6718738226678056</v>
      </c>
      <c r="C3597" s="5">
        <f t="shared" ca="1" si="397"/>
        <v>17957.357990082968</v>
      </c>
      <c r="D3597" s="5">
        <f t="shared" ca="1" si="398"/>
        <v>17957.357990082968</v>
      </c>
      <c r="E3597" s="5">
        <f t="shared" ca="1" si="393"/>
        <v>5.0273950293313039</v>
      </c>
      <c r="F3597" s="5">
        <f t="shared" ca="1" si="394"/>
        <v>17962.385385112299</v>
      </c>
      <c r="G3597" s="5">
        <f t="shared" ca="1" si="395"/>
        <v>5.0273950293303642</v>
      </c>
      <c r="H3597" s="5">
        <f t="shared" ca="1" si="396"/>
        <v>0</v>
      </c>
      <c r="I3597" s="5">
        <f ca="1">AVERAGE($G$2:G3597)</f>
        <v>11.227095535708589</v>
      </c>
    </row>
    <row r="3598" spans="1:9" x14ac:dyDescent="0.35">
      <c r="A3598" s="4">
        <v>3597</v>
      </c>
      <c r="B3598" s="5">
        <f t="shared" ca="1" si="392"/>
        <v>7.4725463193317641</v>
      </c>
      <c r="C3598" s="5">
        <f t="shared" ca="1" si="397"/>
        <v>17964.8305364023</v>
      </c>
      <c r="D3598" s="5">
        <f t="shared" ca="1" si="398"/>
        <v>17964.8305364023</v>
      </c>
      <c r="E3598" s="5">
        <f t="shared" ca="1" si="393"/>
        <v>3.6783049924764786</v>
      </c>
      <c r="F3598" s="5">
        <f t="shared" ca="1" si="394"/>
        <v>17968.508841394778</v>
      </c>
      <c r="G3598" s="5">
        <f t="shared" ca="1" si="395"/>
        <v>3.6783049924779334</v>
      </c>
      <c r="H3598" s="5">
        <f t="shared" ca="1" si="396"/>
        <v>0</v>
      </c>
      <c r="I3598" s="5">
        <f ca="1">AVERAGE($G$2:G3598)</f>
        <v>11.224996900583976</v>
      </c>
    </row>
    <row r="3599" spans="1:9" x14ac:dyDescent="0.35">
      <c r="A3599" s="4">
        <v>3598</v>
      </c>
      <c r="B3599" s="5">
        <f t="shared" ca="1" si="392"/>
        <v>0.70137345243584903</v>
      </c>
      <c r="C3599" s="5">
        <f t="shared" ca="1" si="397"/>
        <v>17965.531909854737</v>
      </c>
      <c r="D3599" s="5">
        <f t="shared" ca="1" si="398"/>
        <v>17968.508841394778</v>
      </c>
      <c r="E3599" s="5">
        <f t="shared" ca="1" si="393"/>
        <v>3.9315201901714363</v>
      </c>
      <c r="F3599" s="5">
        <f t="shared" ca="1" si="394"/>
        <v>17972.440361584948</v>
      </c>
      <c r="G3599" s="5">
        <f t="shared" ca="1" si="395"/>
        <v>6.9084517302107997</v>
      </c>
      <c r="H3599" s="5">
        <f t="shared" ca="1" si="396"/>
        <v>2.9769315400408232</v>
      </c>
      <c r="I3599" s="5">
        <f ca="1">AVERAGE($G$2:G3599)</f>
        <v>11.223797193755079</v>
      </c>
    </row>
    <row r="3600" spans="1:9" x14ac:dyDescent="0.35">
      <c r="A3600" s="4">
        <v>3599</v>
      </c>
      <c r="B3600" s="5">
        <f t="shared" ca="1" si="392"/>
        <v>0.2980497516983458</v>
      </c>
      <c r="C3600" s="5">
        <f t="shared" ca="1" si="397"/>
        <v>17965.829959606435</v>
      </c>
      <c r="D3600" s="5">
        <f t="shared" ca="1" si="398"/>
        <v>17972.440361584948</v>
      </c>
      <c r="E3600" s="5">
        <f t="shared" ca="1" si="393"/>
        <v>4.6285809779637921</v>
      </c>
      <c r="F3600" s="5">
        <f t="shared" ca="1" si="394"/>
        <v>17977.06894256291</v>
      </c>
      <c r="G3600" s="5">
        <f t="shared" ca="1" si="395"/>
        <v>11.238982956474501</v>
      </c>
      <c r="H3600" s="5">
        <f t="shared" ca="1" si="396"/>
        <v>6.6104019785125274</v>
      </c>
      <c r="I3600" s="5">
        <f ca="1">AVERAGE($G$2:G3600)</f>
        <v>11.223801413194566</v>
      </c>
    </row>
    <row r="3601" spans="1:9" x14ac:dyDescent="0.35">
      <c r="A3601" s="4">
        <v>3600</v>
      </c>
      <c r="B3601" s="5">
        <f t="shared" ca="1" si="392"/>
        <v>2.9294559097526358</v>
      </c>
      <c r="C3601" s="5">
        <f t="shared" ca="1" si="397"/>
        <v>17968.75941551619</v>
      </c>
      <c r="D3601" s="5">
        <f t="shared" ca="1" si="398"/>
        <v>17977.06894256291</v>
      </c>
      <c r="E3601" s="5">
        <f t="shared" ca="1" si="393"/>
        <v>3.7624435689267668</v>
      </c>
      <c r="F3601" s="5">
        <f t="shared" ca="1" si="394"/>
        <v>17980.831386131838</v>
      </c>
      <c r="G3601" s="5">
        <f t="shared" ca="1" si="395"/>
        <v>12.071970615648752</v>
      </c>
      <c r="H3601" s="5">
        <f t="shared" ca="1" si="396"/>
        <v>8.3095270467201772</v>
      </c>
      <c r="I3601" s="5">
        <f ca="1">AVERAGE($G$2:G3601)</f>
        <v>11.224037015750804</v>
      </c>
    </row>
    <row r="3602" spans="1:9" x14ac:dyDescent="0.35">
      <c r="A3602" s="4">
        <v>3601</v>
      </c>
      <c r="B3602" s="5">
        <f t="shared" ca="1" si="392"/>
        <v>6.7248436560224167</v>
      </c>
      <c r="C3602" s="5">
        <f t="shared" ca="1" si="397"/>
        <v>17975.484259172212</v>
      </c>
      <c r="D3602" s="5">
        <f t="shared" ca="1" si="398"/>
        <v>17980.831386131838</v>
      </c>
      <c r="E3602" s="5">
        <f t="shared" ca="1" si="393"/>
        <v>3.902717791161967</v>
      </c>
      <c r="F3602" s="5">
        <f t="shared" ca="1" si="394"/>
        <v>17984.734103923001</v>
      </c>
      <c r="G3602" s="5">
        <f t="shared" ca="1" si="395"/>
        <v>9.2498447507896344</v>
      </c>
      <c r="H3602" s="5">
        <f t="shared" ca="1" si="396"/>
        <v>5.3471269596266211</v>
      </c>
      <c r="I3602" s="5">
        <f ca="1">AVERAGE($G$2:G3602)</f>
        <v>11.223488781297885</v>
      </c>
    </row>
    <row r="3603" spans="1:9" x14ac:dyDescent="0.35">
      <c r="A3603" s="4">
        <v>3602</v>
      </c>
      <c r="B3603" s="5">
        <f t="shared" ca="1" si="392"/>
        <v>5.8152391787947098</v>
      </c>
      <c r="C3603" s="5">
        <f t="shared" ca="1" si="397"/>
        <v>17981.299498351007</v>
      </c>
      <c r="D3603" s="5">
        <f t="shared" ca="1" si="398"/>
        <v>17984.734103923001</v>
      </c>
      <c r="E3603" s="5">
        <f t="shared" ca="1" si="393"/>
        <v>5.5751936578209023</v>
      </c>
      <c r="F3603" s="5">
        <f t="shared" ca="1" si="394"/>
        <v>17990.309297580821</v>
      </c>
      <c r="G3603" s="5">
        <f t="shared" ca="1" si="395"/>
        <v>9.0097992298142344</v>
      </c>
      <c r="H3603" s="5">
        <f t="shared" ca="1" si="396"/>
        <v>3.4346055719943251</v>
      </c>
      <c r="I3603" s="5">
        <f ca="1">AVERAGE($G$2:G3603)</f>
        <v>11.222874208962661</v>
      </c>
    </row>
    <row r="3604" spans="1:9" x14ac:dyDescent="0.35">
      <c r="A3604" s="4">
        <v>3603</v>
      </c>
      <c r="B3604" s="5">
        <f t="shared" ca="1" si="392"/>
        <v>8.096967998178215</v>
      </c>
      <c r="C3604" s="5">
        <f t="shared" ca="1" si="397"/>
        <v>17989.396466349186</v>
      </c>
      <c r="D3604" s="5">
        <f t="shared" ca="1" si="398"/>
        <v>17990.309297580821</v>
      </c>
      <c r="E3604" s="5">
        <f t="shared" ca="1" si="393"/>
        <v>3.7369100060180926</v>
      </c>
      <c r="F3604" s="5">
        <f t="shared" ca="1" si="394"/>
        <v>17994.046207586838</v>
      </c>
      <c r="G3604" s="5">
        <f t="shared" ca="1" si="395"/>
        <v>4.6497412376520515</v>
      </c>
      <c r="H3604" s="5">
        <f t="shared" ca="1" si="396"/>
        <v>0.91283123163520941</v>
      </c>
      <c r="I3604" s="5">
        <f ca="1">AVERAGE($G$2:G3604)</f>
        <v>11.2210498589845</v>
      </c>
    </row>
    <row r="3605" spans="1:9" x14ac:dyDescent="0.35">
      <c r="A3605" s="4">
        <v>3604</v>
      </c>
      <c r="B3605" s="5">
        <f t="shared" ca="1" si="392"/>
        <v>2.4686961358450121</v>
      </c>
      <c r="C3605" s="5">
        <f t="shared" ca="1" si="397"/>
        <v>17991.865162485032</v>
      </c>
      <c r="D3605" s="5">
        <f t="shared" ca="1" si="398"/>
        <v>17994.046207586838</v>
      </c>
      <c r="E3605" s="5">
        <f t="shared" ca="1" si="393"/>
        <v>3.5395625173495859</v>
      </c>
      <c r="F3605" s="5">
        <f t="shared" ca="1" si="394"/>
        <v>17997.585770104186</v>
      </c>
      <c r="G3605" s="5">
        <f t="shared" ca="1" si="395"/>
        <v>5.7206076191541797</v>
      </c>
      <c r="H3605" s="5">
        <f t="shared" ca="1" si="396"/>
        <v>2.1810451018063759</v>
      </c>
      <c r="I3605" s="5">
        <f ca="1">AVERAGE($G$2:G3605)</f>
        <v>11.219523654145478</v>
      </c>
    </row>
    <row r="3606" spans="1:9" x14ac:dyDescent="0.35">
      <c r="A3606" s="4">
        <v>3605</v>
      </c>
      <c r="B3606" s="5">
        <f t="shared" ca="1" si="392"/>
        <v>4.5257878515869461</v>
      </c>
      <c r="C3606" s="5">
        <f t="shared" ca="1" si="397"/>
        <v>17996.390950336619</v>
      </c>
      <c r="D3606" s="5">
        <f t="shared" ca="1" si="398"/>
        <v>17997.585770104186</v>
      </c>
      <c r="E3606" s="5">
        <f t="shared" ca="1" si="393"/>
        <v>3.3000772369144338</v>
      </c>
      <c r="F3606" s="5">
        <f t="shared" ca="1" si="394"/>
        <v>18000.885847341102</v>
      </c>
      <c r="G3606" s="5">
        <f t="shared" ca="1" si="395"/>
        <v>4.4948970044824819</v>
      </c>
      <c r="H3606" s="5">
        <f t="shared" ca="1" si="396"/>
        <v>1.1948197675665142</v>
      </c>
      <c r="I3606" s="5">
        <f ca="1">AVERAGE($G$2:G3606)</f>
        <v>11.217658293077609</v>
      </c>
    </row>
    <row r="3607" spans="1:9" x14ac:dyDescent="0.35">
      <c r="A3607" s="4">
        <v>3606</v>
      </c>
      <c r="B3607" s="5">
        <f t="shared" ca="1" si="392"/>
        <v>2.6739460505052119</v>
      </c>
      <c r="C3607" s="5">
        <f t="shared" ca="1" si="397"/>
        <v>17999.064896387124</v>
      </c>
      <c r="D3607" s="5">
        <f t="shared" ca="1" si="398"/>
        <v>18000.885847341102</v>
      </c>
      <c r="E3607" s="5">
        <f t="shared" ca="1" si="393"/>
        <v>3.7892525159059822</v>
      </c>
      <c r="F3607" s="5">
        <f t="shared" ca="1" si="394"/>
        <v>18004.67509985701</v>
      </c>
      <c r="G3607" s="5">
        <f t="shared" ca="1" si="395"/>
        <v>5.6102034698851639</v>
      </c>
      <c r="H3607" s="5">
        <f t="shared" ca="1" si="396"/>
        <v>1.8209509539774444</v>
      </c>
      <c r="I3607" s="5">
        <f ca="1">AVERAGE($G$2:G3607)</f>
        <v>11.216103258462192</v>
      </c>
    </row>
    <row r="3608" spans="1:9" x14ac:dyDescent="0.35">
      <c r="A3608" s="4">
        <v>3607</v>
      </c>
      <c r="B3608" s="5">
        <f t="shared" ca="1" si="392"/>
        <v>7.074027915576119</v>
      </c>
      <c r="C3608" s="5">
        <f t="shared" ca="1" si="397"/>
        <v>18006.138924302701</v>
      </c>
      <c r="D3608" s="5">
        <f t="shared" ca="1" si="398"/>
        <v>18006.138924302701</v>
      </c>
      <c r="E3608" s="5">
        <f t="shared" ca="1" si="393"/>
        <v>4.7488262688217375</v>
      </c>
      <c r="F3608" s="5">
        <f t="shared" ca="1" si="394"/>
        <v>18010.887750571521</v>
      </c>
      <c r="G3608" s="5">
        <f t="shared" ca="1" si="395"/>
        <v>4.7488262688202667</v>
      </c>
      <c r="H3608" s="5">
        <f t="shared" ca="1" si="396"/>
        <v>0</v>
      </c>
      <c r="I3608" s="5">
        <f ca="1">AVERAGE($G$2:G3608)</f>
        <v>11.214310278980728</v>
      </c>
    </row>
    <row r="3609" spans="1:9" x14ac:dyDescent="0.35">
      <c r="A3609" s="4">
        <v>3608</v>
      </c>
      <c r="B3609" s="5">
        <f t="shared" ca="1" si="392"/>
        <v>1.1145626067384211</v>
      </c>
      <c r="C3609" s="5">
        <f t="shared" ca="1" si="397"/>
        <v>18007.253486909438</v>
      </c>
      <c r="D3609" s="5">
        <f t="shared" ca="1" si="398"/>
        <v>18010.887750571521</v>
      </c>
      <c r="E3609" s="5">
        <f t="shared" ca="1" si="393"/>
        <v>4.6652148687670243</v>
      </c>
      <c r="F3609" s="5">
        <f t="shared" ca="1" si="394"/>
        <v>18015.552965440289</v>
      </c>
      <c r="G3609" s="5">
        <f t="shared" ca="1" si="395"/>
        <v>8.2994785308510473</v>
      </c>
      <c r="H3609" s="5">
        <f t="shared" ca="1" si="396"/>
        <v>3.634263662082958</v>
      </c>
      <c r="I3609" s="5">
        <f ca="1">AVERAGE($G$2:G3609)</f>
        <v>11.213502398784462</v>
      </c>
    </row>
    <row r="3610" spans="1:9" x14ac:dyDescent="0.35">
      <c r="A3610" s="4">
        <v>3609</v>
      </c>
      <c r="B3610" s="5">
        <f t="shared" ca="1" si="392"/>
        <v>2.3498613157586239</v>
      </c>
      <c r="C3610" s="5">
        <f t="shared" ca="1" si="397"/>
        <v>18009.603348225195</v>
      </c>
      <c r="D3610" s="5">
        <f t="shared" ca="1" si="398"/>
        <v>18015.552965440289</v>
      </c>
      <c r="E3610" s="5">
        <f t="shared" ca="1" si="393"/>
        <v>3.7240012166360579</v>
      </c>
      <c r="F3610" s="5">
        <f t="shared" ca="1" si="394"/>
        <v>18019.276966656926</v>
      </c>
      <c r="G3610" s="5">
        <f t="shared" ca="1" si="395"/>
        <v>9.6736184317305742</v>
      </c>
      <c r="H3610" s="5">
        <f t="shared" ca="1" si="396"/>
        <v>5.9496172150938946</v>
      </c>
      <c r="I3610" s="5">
        <f ca="1">AVERAGE($G$2:G3610)</f>
        <v>11.21307571993518</v>
      </c>
    </row>
    <row r="3611" spans="1:9" x14ac:dyDescent="0.35">
      <c r="A3611" s="4">
        <v>3610</v>
      </c>
      <c r="B3611" s="5">
        <f t="shared" ca="1" si="392"/>
        <v>3.5860806512798811</v>
      </c>
      <c r="C3611" s="5">
        <f t="shared" ca="1" si="397"/>
        <v>18013.189428876474</v>
      </c>
      <c r="D3611" s="5">
        <f t="shared" ca="1" si="398"/>
        <v>18019.276966656926</v>
      </c>
      <c r="E3611" s="5">
        <f t="shared" ca="1" si="393"/>
        <v>4.2544010357560422</v>
      </c>
      <c r="F3611" s="5">
        <f t="shared" ca="1" si="394"/>
        <v>18023.531367692682</v>
      </c>
      <c r="G3611" s="5">
        <f t="shared" ca="1" si="395"/>
        <v>10.341938816207403</v>
      </c>
      <c r="H3611" s="5">
        <f t="shared" ca="1" si="396"/>
        <v>6.0875377804513846</v>
      </c>
      <c r="I3611" s="5">
        <f ca="1">AVERAGE($G$2:G3611)</f>
        <v>11.212834407773482</v>
      </c>
    </row>
    <row r="3612" spans="1:9" x14ac:dyDescent="0.35">
      <c r="A3612" s="4">
        <v>3611</v>
      </c>
      <c r="B3612" s="5">
        <f t="shared" ca="1" si="392"/>
        <v>3.4809857790870966</v>
      </c>
      <c r="C3612" s="5">
        <f t="shared" ca="1" si="397"/>
        <v>18016.67041465556</v>
      </c>
      <c r="D3612" s="5">
        <f t="shared" ca="1" si="398"/>
        <v>18023.531367692682</v>
      </c>
      <c r="E3612" s="5">
        <f t="shared" ca="1" si="393"/>
        <v>3.150337284150178</v>
      </c>
      <c r="F3612" s="5">
        <f t="shared" ca="1" si="394"/>
        <v>18026.681704976832</v>
      </c>
      <c r="G3612" s="5">
        <f t="shared" ca="1" si="395"/>
        <v>10.011290321272099</v>
      </c>
      <c r="H3612" s="5">
        <f t="shared" ca="1" si="396"/>
        <v>6.8609530371213623</v>
      </c>
      <c r="I3612" s="5">
        <f ca="1">AVERAGE($G$2:G3612)</f>
        <v>11.212501662249664</v>
      </c>
    </row>
    <row r="3613" spans="1:9" x14ac:dyDescent="0.35">
      <c r="A3613" s="4">
        <v>3612</v>
      </c>
      <c r="B3613" s="5">
        <f t="shared" ca="1" si="392"/>
        <v>13.197280301660147</v>
      </c>
      <c r="C3613" s="5">
        <f t="shared" ca="1" si="397"/>
        <v>18029.867694957222</v>
      </c>
      <c r="D3613" s="5">
        <f t="shared" ca="1" si="398"/>
        <v>18029.867694957222</v>
      </c>
      <c r="E3613" s="5">
        <f t="shared" ca="1" si="393"/>
        <v>4.7448190924033415</v>
      </c>
      <c r="F3613" s="5">
        <f t="shared" ca="1" si="394"/>
        <v>18034.612514049626</v>
      </c>
      <c r="G3613" s="5">
        <f t="shared" ca="1" si="395"/>
        <v>4.7448190924042137</v>
      </c>
      <c r="H3613" s="5">
        <f t="shared" ca="1" si="396"/>
        <v>0</v>
      </c>
      <c r="I3613" s="5">
        <f ca="1">AVERAGE($G$2:G3613)</f>
        <v>11.210711052457349</v>
      </c>
    </row>
    <row r="3614" spans="1:9" x14ac:dyDescent="0.35">
      <c r="A3614" s="4">
        <v>3613</v>
      </c>
      <c r="B3614" s="5">
        <f t="shared" ca="1" si="392"/>
        <v>17.730508641459402</v>
      </c>
      <c r="C3614" s="5">
        <f t="shared" ca="1" si="397"/>
        <v>18047.598203598682</v>
      </c>
      <c r="D3614" s="5">
        <f t="shared" ca="1" si="398"/>
        <v>18047.598203598682</v>
      </c>
      <c r="E3614" s="5">
        <f t="shared" ca="1" si="393"/>
        <v>5.0018177505128092</v>
      </c>
      <c r="F3614" s="5">
        <f t="shared" ca="1" si="394"/>
        <v>18052.600021349193</v>
      </c>
      <c r="G3614" s="5">
        <f t="shared" ca="1" si="395"/>
        <v>5.001817750511691</v>
      </c>
      <c r="H3614" s="5">
        <f t="shared" ca="1" si="396"/>
        <v>0</v>
      </c>
      <c r="I3614" s="5">
        <f ca="1">AVERAGE($G$2:G3614)</f>
        <v>11.208992565520747</v>
      </c>
    </row>
    <row r="3615" spans="1:9" x14ac:dyDescent="0.35">
      <c r="A3615" s="4">
        <v>3614</v>
      </c>
      <c r="B3615" s="5">
        <f t="shared" ca="1" si="392"/>
        <v>2.5225501794614797</v>
      </c>
      <c r="C3615" s="5">
        <f t="shared" ca="1" si="397"/>
        <v>18050.120753778145</v>
      </c>
      <c r="D3615" s="5">
        <f t="shared" ca="1" si="398"/>
        <v>18052.600021349193</v>
      </c>
      <c r="E3615" s="5">
        <f t="shared" ca="1" si="393"/>
        <v>3.6493865145978717</v>
      </c>
      <c r="F3615" s="5">
        <f t="shared" ca="1" si="394"/>
        <v>18056.24940786379</v>
      </c>
      <c r="G3615" s="5">
        <f t="shared" ca="1" si="395"/>
        <v>6.1286540856453939</v>
      </c>
      <c r="H3615" s="5">
        <f t="shared" ca="1" si="396"/>
        <v>2.4792675710486947</v>
      </c>
      <c r="I3615" s="5">
        <f ca="1">AVERAGE($G$2:G3615)</f>
        <v>11.207586827147788</v>
      </c>
    </row>
    <row r="3616" spans="1:9" x14ac:dyDescent="0.35">
      <c r="A3616" s="4">
        <v>3615</v>
      </c>
      <c r="B3616" s="5">
        <f t="shared" ca="1" si="392"/>
        <v>9.8993243834619111</v>
      </c>
      <c r="C3616" s="5">
        <f t="shared" ca="1" si="397"/>
        <v>18060.020078161608</v>
      </c>
      <c r="D3616" s="5">
        <f t="shared" ca="1" si="398"/>
        <v>18060.020078161608</v>
      </c>
      <c r="E3616" s="5">
        <f t="shared" ca="1" si="393"/>
        <v>4.4102079687725233</v>
      </c>
      <c r="F3616" s="5">
        <f t="shared" ca="1" si="394"/>
        <v>18064.43028613038</v>
      </c>
      <c r="G3616" s="5">
        <f t="shared" ca="1" si="395"/>
        <v>4.4102079687727382</v>
      </c>
      <c r="H3616" s="5">
        <f t="shared" ca="1" si="396"/>
        <v>0</v>
      </c>
      <c r="I3616" s="5">
        <f ca="1">AVERAGE($G$2:G3616)</f>
        <v>11.205706501045885</v>
      </c>
    </row>
    <row r="3617" spans="1:9" x14ac:dyDescent="0.35">
      <c r="A3617" s="4">
        <v>3616</v>
      </c>
      <c r="B3617" s="5">
        <f t="shared" ca="1" si="392"/>
        <v>4.6951766085048279</v>
      </c>
      <c r="C3617" s="5">
        <f t="shared" ca="1" si="397"/>
        <v>18064.715254770112</v>
      </c>
      <c r="D3617" s="5">
        <f t="shared" ca="1" si="398"/>
        <v>18064.715254770112</v>
      </c>
      <c r="E3617" s="5">
        <f t="shared" ca="1" si="393"/>
        <v>4.0395777085212625</v>
      </c>
      <c r="F3617" s="5">
        <f t="shared" ca="1" si="394"/>
        <v>18068.754832478633</v>
      </c>
      <c r="G3617" s="5">
        <f t="shared" ca="1" si="395"/>
        <v>4.0395777085213922</v>
      </c>
      <c r="H3617" s="5">
        <f t="shared" ca="1" si="396"/>
        <v>0</v>
      </c>
      <c r="I3617" s="5">
        <f ca="1">AVERAGE($G$2:G3617)</f>
        <v>11.203724717640872</v>
      </c>
    </row>
    <row r="3618" spans="1:9" x14ac:dyDescent="0.35">
      <c r="A3618" s="4">
        <v>3617</v>
      </c>
      <c r="B3618" s="5">
        <f t="shared" ca="1" si="392"/>
        <v>8.2636062557116148</v>
      </c>
      <c r="C3618" s="5">
        <f t="shared" ca="1" si="397"/>
        <v>18072.978861025822</v>
      </c>
      <c r="D3618" s="5">
        <f t="shared" ca="1" si="398"/>
        <v>18072.978861025822</v>
      </c>
      <c r="E3618" s="5">
        <f t="shared" ca="1" si="393"/>
        <v>3.5885746389818873</v>
      </c>
      <c r="F3618" s="5">
        <f t="shared" ca="1" si="394"/>
        <v>18076.567435664805</v>
      </c>
      <c r="G3618" s="5">
        <f t="shared" ca="1" si="395"/>
        <v>3.5885746389831183</v>
      </c>
      <c r="H3618" s="5">
        <f t="shared" ca="1" si="396"/>
        <v>0</v>
      </c>
      <c r="I3618" s="5">
        <f ca="1">AVERAGE($G$2:G3618)</f>
        <v>11.201619340234553</v>
      </c>
    </row>
    <row r="3619" spans="1:9" x14ac:dyDescent="0.35">
      <c r="A3619" s="4">
        <v>3618</v>
      </c>
      <c r="B3619" s="5">
        <f t="shared" ca="1" si="392"/>
        <v>3.9633460764717792</v>
      </c>
      <c r="C3619" s="5">
        <f t="shared" ca="1" si="397"/>
        <v>18076.942207102293</v>
      </c>
      <c r="D3619" s="5">
        <f t="shared" ca="1" si="398"/>
        <v>18076.942207102293</v>
      </c>
      <c r="E3619" s="5">
        <f t="shared" ca="1" si="393"/>
        <v>4.6374539918515509</v>
      </c>
      <c r="F3619" s="5">
        <f t="shared" ca="1" si="394"/>
        <v>18081.579661094143</v>
      </c>
      <c r="G3619" s="5">
        <f t="shared" ca="1" si="395"/>
        <v>4.6374539918506343</v>
      </c>
      <c r="H3619" s="5">
        <f t="shared" ca="1" si="396"/>
        <v>0</v>
      </c>
      <c r="I3619" s="5">
        <f ca="1">AVERAGE($G$2:G3619)</f>
        <v>11.199805032509737</v>
      </c>
    </row>
    <row r="3620" spans="1:9" x14ac:dyDescent="0.35">
      <c r="A3620" s="4">
        <v>3619</v>
      </c>
      <c r="B3620" s="5">
        <f t="shared" ca="1" si="392"/>
        <v>7.9561319018291474</v>
      </c>
      <c r="C3620" s="5">
        <f t="shared" ca="1" si="397"/>
        <v>18084.898339004121</v>
      </c>
      <c r="D3620" s="5">
        <f t="shared" ca="1" si="398"/>
        <v>18084.898339004121</v>
      </c>
      <c r="E3620" s="5">
        <f t="shared" ca="1" si="393"/>
        <v>3.8459639037285998</v>
      </c>
      <c r="F3620" s="5">
        <f t="shared" ca="1" si="394"/>
        <v>18088.744302907849</v>
      </c>
      <c r="G3620" s="5">
        <f t="shared" ca="1" si="395"/>
        <v>3.8459639037282614</v>
      </c>
      <c r="H3620" s="5">
        <f t="shared" ca="1" si="396"/>
        <v>0</v>
      </c>
      <c r="I3620" s="5">
        <f ca="1">AVERAGE($G$2:G3620)</f>
        <v>11.197773023355612</v>
      </c>
    </row>
    <row r="3621" spans="1:9" x14ac:dyDescent="0.35">
      <c r="A3621" s="4">
        <v>3620</v>
      </c>
      <c r="B3621" s="5">
        <f t="shared" ca="1" si="392"/>
        <v>21.916701272748824</v>
      </c>
      <c r="C3621" s="5">
        <f t="shared" ca="1" si="397"/>
        <v>18106.81504027687</v>
      </c>
      <c r="D3621" s="5">
        <f t="shared" ca="1" si="398"/>
        <v>18106.81504027687</v>
      </c>
      <c r="E3621" s="5">
        <f t="shared" ca="1" si="393"/>
        <v>3.9148851298437384</v>
      </c>
      <c r="F3621" s="5">
        <f t="shared" ca="1" si="394"/>
        <v>18110.729925406715</v>
      </c>
      <c r="G3621" s="5">
        <f t="shared" ca="1" si="395"/>
        <v>3.9148851298450609</v>
      </c>
      <c r="H3621" s="5">
        <f t="shared" ca="1" si="396"/>
        <v>0</v>
      </c>
      <c r="I3621" s="5">
        <f ca="1">AVERAGE($G$2:G3621)</f>
        <v>11.195761175871217</v>
      </c>
    </row>
    <row r="3622" spans="1:9" x14ac:dyDescent="0.35">
      <c r="A3622" s="4">
        <v>3621</v>
      </c>
      <c r="B3622" s="5">
        <f t="shared" ca="1" si="392"/>
        <v>3.6859258074604018</v>
      </c>
      <c r="C3622" s="5">
        <f t="shared" ca="1" si="397"/>
        <v>18110.500966084332</v>
      </c>
      <c r="D3622" s="5">
        <f t="shared" ca="1" si="398"/>
        <v>18110.729925406715</v>
      </c>
      <c r="E3622" s="5">
        <f t="shared" ca="1" si="393"/>
        <v>4.128753705839677</v>
      </c>
      <c r="F3622" s="5">
        <f t="shared" ca="1" si="394"/>
        <v>18114.858679112553</v>
      </c>
      <c r="G3622" s="5">
        <f t="shared" ca="1" si="395"/>
        <v>4.3577130282210419</v>
      </c>
      <c r="H3622" s="5">
        <f t="shared" ca="1" si="396"/>
        <v>0.22895932238316163</v>
      </c>
      <c r="I3622" s="5">
        <f ca="1">AVERAGE($G$2:G3622)</f>
        <v>11.193872733963552</v>
      </c>
    </row>
    <row r="3623" spans="1:9" x14ac:dyDescent="0.35">
      <c r="A3623" s="4">
        <v>3622</v>
      </c>
      <c r="B3623" s="5">
        <f t="shared" ca="1" si="392"/>
        <v>1.6020918979183107</v>
      </c>
      <c r="C3623" s="5">
        <f t="shared" ca="1" si="397"/>
        <v>18112.103057982251</v>
      </c>
      <c r="D3623" s="5">
        <f t="shared" ca="1" si="398"/>
        <v>18114.858679112553</v>
      </c>
      <c r="E3623" s="5">
        <f t="shared" ca="1" si="393"/>
        <v>5.0237445083946195</v>
      </c>
      <c r="F3623" s="5">
        <f t="shared" ca="1" si="394"/>
        <v>18119.882423620948</v>
      </c>
      <c r="G3623" s="5">
        <f t="shared" ca="1" si="395"/>
        <v>7.7793656386966177</v>
      </c>
      <c r="H3623" s="5">
        <f t="shared" ca="1" si="396"/>
        <v>2.7556211303017335</v>
      </c>
      <c r="I3623" s="5">
        <f ca="1">AVERAGE($G$2:G3623)</f>
        <v>11.192930020795341</v>
      </c>
    </row>
    <row r="3624" spans="1:9" x14ac:dyDescent="0.35">
      <c r="A3624" s="4">
        <v>3623</v>
      </c>
      <c r="B3624" s="5">
        <f t="shared" ca="1" si="392"/>
        <v>4.8195364464256967</v>
      </c>
      <c r="C3624" s="5">
        <f t="shared" ca="1" si="397"/>
        <v>18116.922594428677</v>
      </c>
      <c r="D3624" s="5">
        <f t="shared" ca="1" si="398"/>
        <v>18119.882423620948</v>
      </c>
      <c r="E3624" s="5">
        <f t="shared" ca="1" si="393"/>
        <v>4.6237862646436092</v>
      </c>
      <c r="F3624" s="5">
        <f t="shared" ca="1" si="394"/>
        <v>18124.506209885592</v>
      </c>
      <c r="G3624" s="5">
        <f t="shared" ca="1" si="395"/>
        <v>7.5836154569151404</v>
      </c>
      <c r="H3624" s="5">
        <f t="shared" ca="1" si="396"/>
        <v>2.9598291922702629</v>
      </c>
      <c r="I3624" s="5">
        <f ca="1">AVERAGE($G$2:G3624)</f>
        <v>11.191933798172133</v>
      </c>
    </row>
    <row r="3625" spans="1:9" x14ac:dyDescent="0.35">
      <c r="A3625" s="4">
        <v>3624</v>
      </c>
      <c r="B3625" s="5">
        <f t="shared" ca="1" si="392"/>
        <v>5.1047545653347175</v>
      </c>
      <c r="C3625" s="5">
        <f t="shared" ca="1" si="397"/>
        <v>18122.027348994012</v>
      </c>
      <c r="D3625" s="5">
        <f t="shared" ca="1" si="398"/>
        <v>18124.506209885592</v>
      </c>
      <c r="E3625" s="5">
        <f t="shared" ca="1" si="393"/>
        <v>3.7230897576586566</v>
      </c>
      <c r="F3625" s="5">
        <f t="shared" ca="1" si="394"/>
        <v>18128.229299643252</v>
      </c>
      <c r="G3625" s="5">
        <f t="shared" ca="1" si="395"/>
        <v>6.201950649239734</v>
      </c>
      <c r="H3625" s="5">
        <f t="shared" ca="1" si="396"/>
        <v>2.4788608915805526</v>
      </c>
      <c r="I3625" s="5">
        <f ca="1">AVERAGE($G$2:G3625)</f>
        <v>11.190556871254655</v>
      </c>
    </row>
    <row r="3626" spans="1:9" x14ac:dyDescent="0.35">
      <c r="A3626" s="4">
        <v>3625</v>
      </c>
      <c r="B3626" s="5">
        <f t="shared" ca="1" si="392"/>
        <v>0.56324978737079467</v>
      </c>
      <c r="C3626" s="5">
        <f t="shared" ca="1" si="397"/>
        <v>18122.590598781382</v>
      </c>
      <c r="D3626" s="5">
        <f t="shared" ca="1" si="398"/>
        <v>18128.229299643252</v>
      </c>
      <c r="E3626" s="5">
        <f t="shared" ca="1" si="393"/>
        <v>3.6021912699621934</v>
      </c>
      <c r="F3626" s="5">
        <f t="shared" ca="1" si="394"/>
        <v>18131.831490913213</v>
      </c>
      <c r="G3626" s="5">
        <f t="shared" ca="1" si="395"/>
        <v>9.2408921318310604</v>
      </c>
      <c r="H3626" s="5">
        <f t="shared" ca="1" si="396"/>
        <v>5.6387008618694381</v>
      </c>
      <c r="I3626" s="5">
        <f ca="1">AVERAGE($G$2:G3626)</f>
        <v>11.190019032705848</v>
      </c>
    </row>
    <row r="3627" spans="1:9" x14ac:dyDescent="0.35">
      <c r="A3627" s="4">
        <v>3626</v>
      </c>
      <c r="B3627" s="5">
        <f t="shared" ca="1" si="392"/>
        <v>2.5934284698169305</v>
      </c>
      <c r="C3627" s="5">
        <f t="shared" ca="1" si="397"/>
        <v>18125.184027251198</v>
      </c>
      <c r="D3627" s="5">
        <f t="shared" ca="1" si="398"/>
        <v>18131.831490913213</v>
      </c>
      <c r="E3627" s="5">
        <f t="shared" ca="1" si="393"/>
        <v>4.600436667562219</v>
      </c>
      <c r="F3627" s="5">
        <f t="shared" ca="1" si="394"/>
        <v>18136.431927580776</v>
      </c>
      <c r="G3627" s="5">
        <f t="shared" ca="1" si="395"/>
        <v>11.247900329577533</v>
      </c>
      <c r="H3627" s="5">
        <f t="shared" ca="1" si="396"/>
        <v>6.6474636620150704</v>
      </c>
      <c r="I3627" s="5">
        <f ca="1">AVERAGE($G$2:G3627)</f>
        <v>11.190034995556612</v>
      </c>
    </row>
    <row r="3628" spans="1:9" x14ac:dyDescent="0.35">
      <c r="A3628" s="4">
        <v>3627</v>
      </c>
      <c r="B3628" s="5">
        <f t="shared" ca="1" si="392"/>
        <v>1.1066814877762274</v>
      </c>
      <c r="C3628" s="5">
        <f t="shared" ca="1" si="397"/>
        <v>18126.290708738976</v>
      </c>
      <c r="D3628" s="5">
        <f t="shared" ca="1" si="398"/>
        <v>18136.431927580776</v>
      </c>
      <c r="E3628" s="5">
        <f t="shared" ca="1" si="393"/>
        <v>4.3683272924311787</v>
      </c>
      <c r="F3628" s="5">
        <f t="shared" ca="1" si="394"/>
        <v>18140.800254873207</v>
      </c>
      <c r="G3628" s="5">
        <f t="shared" ca="1" si="395"/>
        <v>14.509546134231641</v>
      </c>
      <c r="H3628" s="5">
        <f t="shared" ca="1" si="396"/>
        <v>10.141218841799855</v>
      </c>
      <c r="I3628" s="5">
        <f ca="1">AVERAGE($G$2:G3628)</f>
        <v>11.190950217817067</v>
      </c>
    </row>
    <row r="3629" spans="1:9" x14ac:dyDescent="0.35">
      <c r="A3629" s="4">
        <v>3628</v>
      </c>
      <c r="B3629" s="5">
        <f t="shared" ca="1" si="392"/>
        <v>10.271258582539424</v>
      </c>
      <c r="C3629" s="5">
        <f t="shared" ca="1" si="397"/>
        <v>18136.561967321515</v>
      </c>
      <c r="D3629" s="5">
        <f t="shared" ca="1" si="398"/>
        <v>18140.800254873207</v>
      </c>
      <c r="E3629" s="5">
        <f t="shared" ca="1" si="393"/>
        <v>4.2767849080710807</v>
      </c>
      <c r="F3629" s="5">
        <f t="shared" ca="1" si="394"/>
        <v>18145.077039781278</v>
      </c>
      <c r="G3629" s="5">
        <f t="shared" ca="1" si="395"/>
        <v>8.5150724597624503</v>
      </c>
      <c r="H3629" s="5">
        <f t="shared" ca="1" si="396"/>
        <v>4.2382875516923377</v>
      </c>
      <c r="I3629" s="5">
        <f ca="1">AVERAGE($G$2:G3629)</f>
        <v>11.190212655039213</v>
      </c>
    </row>
    <row r="3630" spans="1:9" x14ac:dyDescent="0.35">
      <c r="A3630" s="4">
        <v>3629</v>
      </c>
      <c r="B3630" s="5">
        <f t="shared" ca="1" si="392"/>
        <v>3.8482092337851945</v>
      </c>
      <c r="C3630" s="5">
        <f t="shared" ca="1" si="397"/>
        <v>18140.410176555299</v>
      </c>
      <c r="D3630" s="5">
        <f t="shared" ca="1" si="398"/>
        <v>18145.077039781278</v>
      </c>
      <c r="E3630" s="5">
        <f t="shared" ca="1" si="393"/>
        <v>4.7247177223800989</v>
      </c>
      <c r="F3630" s="5">
        <f t="shared" ca="1" si="394"/>
        <v>18149.801757503657</v>
      </c>
      <c r="G3630" s="5">
        <f t="shared" ca="1" si="395"/>
        <v>9.3915809483587509</v>
      </c>
      <c r="H3630" s="5">
        <f t="shared" ca="1" si="396"/>
        <v>4.6668632259788865</v>
      </c>
      <c r="I3630" s="5">
        <f ca="1">AVERAGE($G$2:G3630)</f>
        <v>11.189717027674462</v>
      </c>
    </row>
    <row r="3631" spans="1:9" x14ac:dyDescent="0.35">
      <c r="A3631" s="4">
        <v>3630</v>
      </c>
      <c r="B3631" s="5">
        <f t="shared" ca="1" si="392"/>
        <v>4.5285162348801711</v>
      </c>
      <c r="C3631" s="5">
        <f t="shared" ca="1" si="397"/>
        <v>18144.93869279018</v>
      </c>
      <c r="D3631" s="5">
        <f t="shared" ca="1" si="398"/>
        <v>18149.801757503657</v>
      </c>
      <c r="E3631" s="5">
        <f t="shared" ca="1" si="393"/>
        <v>3.9766564914565787</v>
      </c>
      <c r="F3631" s="5">
        <f t="shared" ca="1" si="394"/>
        <v>18153.778413995115</v>
      </c>
      <c r="G3631" s="5">
        <f t="shared" ca="1" si="395"/>
        <v>8.8397212049349037</v>
      </c>
      <c r="H3631" s="5">
        <f t="shared" ca="1" si="396"/>
        <v>4.8630647134777973</v>
      </c>
      <c r="I3631" s="5">
        <f ca="1">AVERAGE($G$2:G3631)</f>
        <v>11.189069645905111</v>
      </c>
    </row>
    <row r="3632" spans="1:9" x14ac:dyDescent="0.35">
      <c r="A3632" s="4">
        <v>3631</v>
      </c>
      <c r="B3632" s="5">
        <f t="shared" ca="1" si="392"/>
        <v>0.32617009587758089</v>
      </c>
      <c r="C3632" s="5">
        <f t="shared" ca="1" si="397"/>
        <v>18145.264862886059</v>
      </c>
      <c r="D3632" s="5">
        <f t="shared" ca="1" si="398"/>
        <v>18153.778413995115</v>
      </c>
      <c r="E3632" s="5">
        <f t="shared" ca="1" si="393"/>
        <v>3.6380275554330996</v>
      </c>
      <c r="F3632" s="5">
        <f t="shared" ca="1" si="394"/>
        <v>18157.416441550547</v>
      </c>
      <c r="G3632" s="5">
        <f t="shared" ca="1" si="395"/>
        <v>12.151578664488625</v>
      </c>
      <c r="H3632" s="5">
        <f t="shared" ca="1" si="396"/>
        <v>8.5135511090556975</v>
      </c>
      <c r="I3632" s="5">
        <f ca="1">AVERAGE($G$2:G3632)</f>
        <v>11.189334726879659</v>
      </c>
    </row>
    <row r="3633" spans="1:9" x14ac:dyDescent="0.35">
      <c r="A3633" s="4">
        <v>3632</v>
      </c>
      <c r="B3633" s="5">
        <f t="shared" ca="1" si="392"/>
        <v>2.2449271754249516</v>
      </c>
      <c r="C3633" s="5">
        <f t="shared" ca="1" si="397"/>
        <v>18147.509790061486</v>
      </c>
      <c r="D3633" s="5">
        <f t="shared" ca="1" si="398"/>
        <v>18157.416441550547</v>
      </c>
      <c r="E3633" s="5">
        <f t="shared" ca="1" si="393"/>
        <v>3.9698250096909731</v>
      </c>
      <c r="F3633" s="5">
        <f t="shared" ca="1" si="394"/>
        <v>18161.386266560239</v>
      </c>
      <c r="G3633" s="5">
        <f t="shared" ca="1" si="395"/>
        <v>13.876476498753618</v>
      </c>
      <c r="H3633" s="5">
        <f t="shared" ca="1" si="396"/>
        <v>9.9066514890619146</v>
      </c>
      <c r="I3633" s="5">
        <f ca="1">AVERAGE($G$2:G3633)</f>
        <v>11.190074578689098</v>
      </c>
    </row>
    <row r="3634" spans="1:9" x14ac:dyDescent="0.35">
      <c r="A3634" s="4">
        <v>3633</v>
      </c>
      <c r="B3634" s="5">
        <f t="shared" ca="1" si="392"/>
        <v>9.9432034589898812</v>
      </c>
      <c r="C3634" s="5">
        <f t="shared" ca="1" si="397"/>
        <v>18157.452993520474</v>
      </c>
      <c r="D3634" s="5">
        <f t="shared" ca="1" si="398"/>
        <v>18161.386266560239</v>
      </c>
      <c r="E3634" s="5">
        <f t="shared" ca="1" si="393"/>
        <v>3.5932214043865129</v>
      </c>
      <c r="F3634" s="5">
        <f t="shared" ca="1" si="394"/>
        <v>18164.979487964625</v>
      </c>
      <c r="G3634" s="5">
        <f t="shared" ca="1" si="395"/>
        <v>7.5264944441514672</v>
      </c>
      <c r="H3634" s="5">
        <f t="shared" ca="1" si="396"/>
        <v>3.9332730397654814</v>
      </c>
      <c r="I3634" s="5">
        <f ca="1">AVERAGE($G$2:G3634)</f>
        <v>11.189066161366075</v>
      </c>
    </row>
    <row r="3635" spans="1:9" x14ac:dyDescent="0.35">
      <c r="A3635" s="4">
        <v>3634</v>
      </c>
      <c r="B3635" s="5">
        <f t="shared" ca="1" si="392"/>
        <v>2.3348511233021783</v>
      </c>
      <c r="C3635" s="5">
        <f t="shared" ca="1" si="397"/>
        <v>18159.787844643775</v>
      </c>
      <c r="D3635" s="5">
        <f t="shared" ca="1" si="398"/>
        <v>18164.979487964625</v>
      </c>
      <c r="E3635" s="5">
        <f t="shared" ca="1" si="393"/>
        <v>3.9657952181991929</v>
      </c>
      <c r="F3635" s="5">
        <f t="shared" ca="1" si="394"/>
        <v>18168.945283182824</v>
      </c>
      <c r="G3635" s="5">
        <f t="shared" ca="1" si="395"/>
        <v>9.1574385390485986</v>
      </c>
      <c r="H3635" s="5">
        <f t="shared" ca="1" si="396"/>
        <v>5.1916433208498347</v>
      </c>
      <c r="I3635" s="5">
        <f ca="1">AVERAGE($G$2:G3635)</f>
        <v>11.188507100380297</v>
      </c>
    </row>
    <row r="3636" spans="1:9" x14ac:dyDescent="0.35">
      <c r="A3636" s="4">
        <v>3635</v>
      </c>
      <c r="B3636" s="5">
        <f t="shared" ca="1" si="392"/>
        <v>1.9992853486763564</v>
      </c>
      <c r="C3636" s="5">
        <f t="shared" ca="1" si="397"/>
        <v>18161.787129992452</v>
      </c>
      <c r="D3636" s="5">
        <f t="shared" ca="1" si="398"/>
        <v>18168.945283182824</v>
      </c>
      <c r="E3636" s="5">
        <f t="shared" ca="1" si="393"/>
        <v>4.1397590748364292</v>
      </c>
      <c r="F3636" s="5">
        <f t="shared" ca="1" si="394"/>
        <v>18173.085042257659</v>
      </c>
      <c r="G3636" s="5">
        <f t="shared" ca="1" si="395"/>
        <v>11.297912265206833</v>
      </c>
      <c r="H3636" s="5">
        <f t="shared" ca="1" si="396"/>
        <v>7.1581531903721043</v>
      </c>
      <c r="I3636" s="5">
        <f ca="1">AVERAGE($G$2:G3636)</f>
        <v>11.188537198087264</v>
      </c>
    </row>
    <row r="3637" spans="1:9" x14ac:dyDescent="0.35">
      <c r="A3637" s="4">
        <v>3636</v>
      </c>
      <c r="B3637" s="5">
        <f t="shared" ca="1" si="392"/>
        <v>3.9851658303217556</v>
      </c>
      <c r="C3637" s="5">
        <f t="shared" ca="1" si="397"/>
        <v>18165.772295822775</v>
      </c>
      <c r="D3637" s="5">
        <f t="shared" ca="1" si="398"/>
        <v>18173.085042257659</v>
      </c>
      <c r="E3637" s="5">
        <f t="shared" ca="1" si="393"/>
        <v>4.0519099192146175</v>
      </c>
      <c r="F3637" s="5">
        <f t="shared" ca="1" si="394"/>
        <v>18177.136952176872</v>
      </c>
      <c r="G3637" s="5">
        <f t="shared" ca="1" si="395"/>
        <v>11.364656354096951</v>
      </c>
      <c r="H3637" s="5">
        <f t="shared" ca="1" si="396"/>
        <v>7.3127464348835929</v>
      </c>
      <c r="I3637" s="5">
        <f ca="1">AVERAGE($G$2:G3637)</f>
        <v>11.188585635698928</v>
      </c>
    </row>
    <row r="3638" spans="1:9" x14ac:dyDescent="0.35">
      <c r="A3638" s="4">
        <v>3637</v>
      </c>
      <c r="B3638" s="5">
        <f t="shared" ca="1" si="392"/>
        <v>5.2087369596521116</v>
      </c>
      <c r="C3638" s="5">
        <f t="shared" ca="1" si="397"/>
        <v>18170.981032782427</v>
      </c>
      <c r="D3638" s="5">
        <f t="shared" ca="1" si="398"/>
        <v>18177.136952176872</v>
      </c>
      <c r="E3638" s="5">
        <f t="shared" ca="1" si="393"/>
        <v>4.7648294430813207</v>
      </c>
      <c r="F3638" s="5">
        <f t="shared" ca="1" si="394"/>
        <v>18181.901781619952</v>
      </c>
      <c r="G3638" s="5">
        <f t="shared" ca="1" si="395"/>
        <v>10.920748837525025</v>
      </c>
      <c r="H3638" s="5">
        <f t="shared" ca="1" si="396"/>
        <v>6.1559193944449362</v>
      </c>
      <c r="I3638" s="5">
        <f ca="1">AVERAGE($G$2:G3638)</f>
        <v>11.18851199346682</v>
      </c>
    </row>
    <row r="3639" spans="1:9" x14ac:dyDescent="0.35">
      <c r="A3639" s="4">
        <v>3638</v>
      </c>
      <c r="B3639" s="5">
        <f t="shared" ca="1" si="392"/>
        <v>5.4162846864030119</v>
      </c>
      <c r="C3639" s="5">
        <f t="shared" ca="1" si="397"/>
        <v>18176.397317468829</v>
      </c>
      <c r="D3639" s="5">
        <f t="shared" ca="1" si="398"/>
        <v>18181.901781619952</v>
      </c>
      <c r="E3639" s="5">
        <f t="shared" ca="1" si="393"/>
        <v>4.2348429690573406</v>
      </c>
      <c r="F3639" s="5">
        <f t="shared" ca="1" si="394"/>
        <v>18186.136624589009</v>
      </c>
      <c r="G3639" s="5">
        <f t="shared" ca="1" si="395"/>
        <v>9.739307120180456</v>
      </c>
      <c r="H3639" s="5">
        <f t="shared" ca="1" si="396"/>
        <v>5.5044641511231021</v>
      </c>
      <c r="I3639" s="5">
        <f ca="1">AVERAGE($G$2:G3639)</f>
        <v>11.188113641385103</v>
      </c>
    </row>
    <row r="3640" spans="1:9" x14ac:dyDescent="0.35">
      <c r="A3640" s="4">
        <v>3639</v>
      </c>
      <c r="B3640" s="5">
        <f t="shared" ca="1" si="392"/>
        <v>0.24952906483309684</v>
      </c>
      <c r="C3640" s="5">
        <f t="shared" ca="1" si="397"/>
        <v>18176.646846533662</v>
      </c>
      <c r="D3640" s="5">
        <f t="shared" ca="1" si="398"/>
        <v>18186.136624589009</v>
      </c>
      <c r="E3640" s="5">
        <f t="shared" ca="1" si="393"/>
        <v>4.0998306924113823</v>
      </c>
      <c r="F3640" s="5">
        <f t="shared" ca="1" si="394"/>
        <v>18190.236455281422</v>
      </c>
      <c r="G3640" s="5">
        <f t="shared" ca="1" si="395"/>
        <v>13.589608747759485</v>
      </c>
      <c r="H3640" s="5">
        <f t="shared" ca="1" si="396"/>
        <v>9.4897780553474149</v>
      </c>
      <c r="I3640" s="5">
        <f ca="1">AVERAGE($G$2:G3640)</f>
        <v>11.188773574088147</v>
      </c>
    </row>
    <row r="3641" spans="1:9" x14ac:dyDescent="0.35">
      <c r="A3641" s="4">
        <v>3640</v>
      </c>
      <c r="B3641" s="5">
        <f t="shared" ca="1" si="392"/>
        <v>4.2718186747385065</v>
      </c>
      <c r="C3641" s="5">
        <f t="shared" ca="1" si="397"/>
        <v>18180.918665208399</v>
      </c>
      <c r="D3641" s="5">
        <f t="shared" ca="1" si="398"/>
        <v>18190.236455281422</v>
      </c>
      <c r="E3641" s="5">
        <f t="shared" ca="1" si="393"/>
        <v>3.9502329243500407</v>
      </c>
      <c r="F3641" s="5">
        <f t="shared" ca="1" si="394"/>
        <v>18194.186688205773</v>
      </c>
      <c r="G3641" s="5">
        <f t="shared" ca="1" si="395"/>
        <v>13.268022997373919</v>
      </c>
      <c r="H3641" s="5">
        <f t="shared" ca="1" si="396"/>
        <v>9.3177900730224792</v>
      </c>
      <c r="I3641" s="5">
        <f ca="1">AVERAGE($G$2:G3641)</f>
        <v>11.189344796457181</v>
      </c>
    </row>
    <row r="3642" spans="1:9" x14ac:dyDescent="0.35">
      <c r="A3642" s="4">
        <v>3641</v>
      </c>
      <c r="B3642" s="5">
        <f t="shared" ca="1" si="392"/>
        <v>0.86979333723292029</v>
      </c>
      <c r="C3642" s="5">
        <f t="shared" ca="1" si="397"/>
        <v>18181.78845854563</v>
      </c>
      <c r="D3642" s="5">
        <f t="shared" ca="1" si="398"/>
        <v>18194.186688205773</v>
      </c>
      <c r="E3642" s="5">
        <f t="shared" ca="1" si="393"/>
        <v>4.3528274855834646</v>
      </c>
      <c r="F3642" s="5">
        <f t="shared" ca="1" si="394"/>
        <v>18198.539515691355</v>
      </c>
      <c r="G3642" s="5">
        <f t="shared" ca="1" si="395"/>
        <v>16.751057145724189</v>
      </c>
      <c r="H3642" s="5">
        <f t="shared" ca="1" si="396"/>
        <v>12.398229660142533</v>
      </c>
      <c r="I3642" s="5">
        <f ca="1">AVERAGE($G$2:G3642)</f>
        <v>11.190872319761018</v>
      </c>
    </row>
    <row r="3643" spans="1:9" x14ac:dyDescent="0.35">
      <c r="A3643" s="4">
        <v>3642</v>
      </c>
      <c r="B3643" s="5">
        <f t="shared" ca="1" si="392"/>
        <v>12.029207999399487</v>
      </c>
      <c r="C3643" s="5">
        <f t="shared" ca="1" si="397"/>
        <v>18193.81766654503</v>
      </c>
      <c r="D3643" s="5">
        <f t="shared" ca="1" si="398"/>
        <v>18198.539515691355</v>
      </c>
      <c r="E3643" s="5">
        <f t="shared" ca="1" si="393"/>
        <v>5.1163212004169223</v>
      </c>
      <c r="F3643" s="5">
        <f t="shared" ca="1" si="394"/>
        <v>18203.655836891772</v>
      </c>
      <c r="G3643" s="5">
        <f t="shared" ca="1" si="395"/>
        <v>9.8381703467421175</v>
      </c>
      <c r="H3643" s="5">
        <f t="shared" ca="1" si="396"/>
        <v>4.72184914632453</v>
      </c>
      <c r="I3643" s="5">
        <f ca="1">AVERAGE($G$2:G3643)</f>
        <v>11.190500902415325</v>
      </c>
    </row>
    <row r="3644" spans="1:9" x14ac:dyDescent="0.35">
      <c r="A3644" s="4">
        <v>3643</v>
      </c>
      <c r="B3644" s="5">
        <f t="shared" ca="1" si="392"/>
        <v>1.0639317946349871E-2</v>
      </c>
      <c r="C3644" s="5">
        <f t="shared" ca="1" si="397"/>
        <v>18193.828305862975</v>
      </c>
      <c r="D3644" s="5">
        <f t="shared" ca="1" si="398"/>
        <v>18203.655836891772</v>
      </c>
      <c r="E3644" s="5">
        <f t="shared" ca="1" si="393"/>
        <v>3.5093183458978161</v>
      </c>
      <c r="F3644" s="5">
        <f t="shared" ca="1" si="394"/>
        <v>18207.165155237672</v>
      </c>
      <c r="G3644" s="5">
        <f t="shared" ca="1" si="395"/>
        <v>13.336849374696612</v>
      </c>
      <c r="H3644" s="5">
        <f t="shared" ca="1" si="396"/>
        <v>9.8275310287972388</v>
      </c>
      <c r="I3644" s="5">
        <f ca="1">AVERAGE($G$2:G3644)</f>
        <v>11.191090073008869</v>
      </c>
    </row>
    <row r="3645" spans="1:9" x14ac:dyDescent="0.35">
      <c r="A3645" s="4">
        <v>3644</v>
      </c>
      <c r="B3645" s="5">
        <f t="shared" ca="1" si="392"/>
        <v>8.4577345182511348</v>
      </c>
      <c r="C3645" s="5">
        <f t="shared" ca="1" si="397"/>
        <v>18202.286040381226</v>
      </c>
      <c r="D3645" s="5">
        <f t="shared" ca="1" si="398"/>
        <v>18207.165155237672</v>
      </c>
      <c r="E3645" s="5">
        <f t="shared" ca="1" si="393"/>
        <v>4.0283074927788327</v>
      </c>
      <c r="F3645" s="5">
        <f t="shared" ca="1" si="394"/>
        <v>18211.193462730451</v>
      </c>
      <c r="G3645" s="5">
        <f t="shared" ca="1" si="395"/>
        <v>8.9074223492243618</v>
      </c>
      <c r="H3645" s="5">
        <f t="shared" ca="1" si="396"/>
        <v>4.879114856445085</v>
      </c>
      <c r="I3645" s="5">
        <f ca="1">AVERAGE($G$2:G3645)</f>
        <v>11.190463380439223</v>
      </c>
    </row>
    <row r="3646" spans="1:9" x14ac:dyDescent="0.35">
      <c r="A3646" s="4">
        <v>3645</v>
      </c>
      <c r="B3646" s="5">
        <f t="shared" ca="1" si="392"/>
        <v>0.49300736987294863</v>
      </c>
      <c r="C3646" s="5">
        <f t="shared" ca="1" si="397"/>
        <v>18202.779047751101</v>
      </c>
      <c r="D3646" s="5">
        <f t="shared" ca="1" si="398"/>
        <v>18211.193462730451</v>
      </c>
      <c r="E3646" s="5">
        <f t="shared" ca="1" si="393"/>
        <v>3.769726631647552</v>
      </c>
      <c r="F3646" s="5">
        <f t="shared" ca="1" si="394"/>
        <v>18214.963189362097</v>
      </c>
      <c r="G3646" s="5">
        <f t="shared" ca="1" si="395"/>
        <v>12.184141610996448</v>
      </c>
      <c r="H3646" s="5">
        <f t="shared" ca="1" si="396"/>
        <v>8.4144149793501128</v>
      </c>
      <c r="I3646" s="5">
        <f ca="1">AVERAGE($G$2:G3646)</f>
        <v>11.190735994494245</v>
      </c>
    </row>
    <row r="3647" spans="1:9" x14ac:dyDescent="0.35">
      <c r="A3647" s="4">
        <v>3646</v>
      </c>
      <c r="B3647" s="5">
        <f t="shared" ca="1" si="392"/>
        <v>1.3469193342827477</v>
      </c>
      <c r="C3647" s="5">
        <f t="shared" ca="1" si="397"/>
        <v>18204.125967085383</v>
      </c>
      <c r="D3647" s="5">
        <f t="shared" ca="1" si="398"/>
        <v>18214.963189362097</v>
      </c>
      <c r="E3647" s="5">
        <f t="shared" ca="1" si="393"/>
        <v>3.7962497243672297</v>
      </c>
      <c r="F3647" s="5">
        <f t="shared" ca="1" si="394"/>
        <v>18218.759439086465</v>
      </c>
      <c r="G3647" s="5">
        <f t="shared" ca="1" si="395"/>
        <v>14.633472001081827</v>
      </c>
      <c r="H3647" s="5">
        <f t="shared" ca="1" si="396"/>
        <v>10.837222276713874</v>
      </c>
      <c r="I3647" s="5">
        <f ca="1">AVERAGE($G$2:G3647)</f>
        <v>11.191680244633188</v>
      </c>
    </row>
    <row r="3648" spans="1:9" x14ac:dyDescent="0.35">
      <c r="A3648" s="4">
        <v>3647</v>
      </c>
      <c r="B3648" s="5">
        <f t="shared" ca="1" si="392"/>
        <v>8.0058278146278496</v>
      </c>
      <c r="C3648" s="5">
        <f t="shared" ca="1" si="397"/>
        <v>18212.131794900011</v>
      </c>
      <c r="D3648" s="5">
        <f t="shared" ca="1" si="398"/>
        <v>18218.759439086465</v>
      </c>
      <c r="E3648" s="5">
        <f t="shared" ca="1" si="393"/>
        <v>4.0950615355883206</v>
      </c>
      <c r="F3648" s="5">
        <f t="shared" ca="1" si="394"/>
        <v>18222.854500622052</v>
      </c>
      <c r="G3648" s="5">
        <f t="shared" ca="1" si="395"/>
        <v>10.7227057220407</v>
      </c>
      <c r="H3648" s="5">
        <f t="shared" ca="1" si="396"/>
        <v>6.6276441864538356</v>
      </c>
      <c r="I3648" s="5">
        <f ca="1">AVERAGE($G$2:G3648)</f>
        <v>11.191551652770674</v>
      </c>
    </row>
    <row r="3649" spans="1:9" x14ac:dyDescent="0.35">
      <c r="A3649" s="4">
        <v>3648</v>
      </c>
      <c r="B3649" s="5">
        <f t="shared" ca="1" si="392"/>
        <v>4.2673835335922945</v>
      </c>
      <c r="C3649" s="5">
        <f t="shared" ca="1" si="397"/>
        <v>18216.399178433603</v>
      </c>
      <c r="D3649" s="5">
        <f t="shared" ca="1" si="398"/>
        <v>18222.854500622052</v>
      </c>
      <c r="E3649" s="5">
        <f t="shared" ca="1" si="393"/>
        <v>5.0415927117950536</v>
      </c>
      <c r="F3649" s="5">
        <f t="shared" ca="1" si="394"/>
        <v>18227.896093333846</v>
      </c>
      <c r="G3649" s="5">
        <f t="shared" ca="1" si="395"/>
        <v>11.4969149002427</v>
      </c>
      <c r="H3649" s="5">
        <f t="shared" ca="1" si="396"/>
        <v>6.4553221884489176</v>
      </c>
      <c r="I3649" s="5">
        <f ca="1">AVERAGE($G$2:G3649)</f>
        <v>11.191635359801232</v>
      </c>
    </row>
    <row r="3650" spans="1:9" x14ac:dyDescent="0.35">
      <c r="A3650" s="4">
        <v>3649</v>
      </c>
      <c r="B3650" s="5">
        <f t="shared" ca="1" si="392"/>
        <v>1.1114269225144244</v>
      </c>
      <c r="C3650" s="5">
        <f t="shared" ca="1" si="397"/>
        <v>18217.510605356118</v>
      </c>
      <c r="D3650" s="5">
        <f t="shared" ca="1" si="398"/>
        <v>18227.896093333846</v>
      </c>
      <c r="E3650" s="5">
        <f t="shared" ca="1" si="393"/>
        <v>3.8333077612907385</v>
      </c>
      <c r="F3650" s="5">
        <f t="shared" ca="1" si="394"/>
        <v>18231.729401095137</v>
      </c>
      <c r="G3650" s="5">
        <f t="shared" ca="1" si="395"/>
        <v>14.218795739019697</v>
      </c>
      <c r="H3650" s="5">
        <f t="shared" ca="1" si="396"/>
        <v>10.385487977728189</v>
      </c>
      <c r="I3650" s="5">
        <f ca="1">AVERAGE($G$2:G3650)</f>
        <v>11.192464946093152</v>
      </c>
    </row>
    <row r="3651" spans="1:9" x14ac:dyDescent="0.35">
      <c r="A3651" s="4">
        <v>3650</v>
      </c>
      <c r="B3651" s="5">
        <f t="shared" ref="B3651:B3714" ca="1" si="399">-5*LN(1-RAND())</f>
        <v>2.6644439999366138</v>
      </c>
      <c r="C3651" s="5">
        <f t="shared" ca="1" si="397"/>
        <v>18220.175049356054</v>
      </c>
      <c r="D3651" s="5">
        <f t="shared" ca="1" si="398"/>
        <v>18231.729401095137</v>
      </c>
      <c r="E3651" s="5">
        <f t="shared" ref="E3651:E3714" ca="1" si="400">NORMINV(RAND(),4,0.5)</f>
        <v>3.2450606626916061</v>
      </c>
      <c r="F3651" s="5">
        <f t="shared" ref="F3651:F3714" ca="1" si="401">D3651+E3651</f>
        <v>18234.974461757829</v>
      </c>
      <c r="G3651" s="5">
        <f t="shared" ref="G3651:G3714" ca="1" si="402">F3651-C3651</f>
        <v>14.799412401775044</v>
      </c>
      <c r="H3651" s="5">
        <f t="shared" ref="H3651:H3714" ca="1" si="403">D3651-C3651</f>
        <v>11.554351739083359</v>
      </c>
      <c r="I3651" s="5">
        <f ca="1">AVERAGE($G$2:G3651)</f>
        <v>11.193453150875532</v>
      </c>
    </row>
    <row r="3652" spans="1:9" x14ac:dyDescent="0.35">
      <c r="A3652" s="4">
        <v>3651</v>
      </c>
      <c r="B3652" s="5">
        <f t="shared" ca="1" si="399"/>
        <v>1.4446595351537306</v>
      </c>
      <c r="C3652" s="5">
        <f t="shared" ref="C3652:C3715" ca="1" si="404">C3651+B3652</f>
        <v>18221.619708891209</v>
      </c>
      <c r="D3652" s="5">
        <f t="shared" ref="D3652:D3715" ca="1" si="405">MAX(C3652,F3651)</f>
        <v>18234.974461757829</v>
      </c>
      <c r="E3652" s="5">
        <f t="shared" ca="1" si="400"/>
        <v>4.4582108347130651</v>
      </c>
      <c r="F3652" s="5">
        <f t="shared" ca="1" si="401"/>
        <v>18239.432672592542</v>
      </c>
      <c r="G3652" s="5">
        <f t="shared" ca="1" si="402"/>
        <v>17.812963701333501</v>
      </c>
      <c r="H3652" s="5">
        <f t="shared" ca="1" si="403"/>
        <v>13.354752866620402</v>
      </c>
      <c r="I3652" s="5">
        <f ca="1">AVERAGE($G$2:G3652)</f>
        <v>11.195266218678999</v>
      </c>
    </row>
    <row r="3653" spans="1:9" x14ac:dyDescent="0.35">
      <c r="A3653" s="4">
        <v>3652</v>
      </c>
      <c r="B3653" s="5">
        <f t="shared" ca="1" si="399"/>
        <v>4.2531777181324317</v>
      </c>
      <c r="C3653" s="5">
        <f t="shared" ca="1" si="404"/>
        <v>18225.872886609341</v>
      </c>
      <c r="D3653" s="5">
        <f t="shared" ca="1" si="405"/>
        <v>18239.432672592542</v>
      </c>
      <c r="E3653" s="5">
        <f t="shared" ca="1" si="400"/>
        <v>4.7200492815209083</v>
      </c>
      <c r="F3653" s="5">
        <f t="shared" ca="1" si="401"/>
        <v>18244.152721874063</v>
      </c>
      <c r="G3653" s="5">
        <f t="shared" ca="1" si="402"/>
        <v>18.279835264722351</v>
      </c>
      <c r="H3653" s="5">
        <f t="shared" ca="1" si="403"/>
        <v>13.559785983201436</v>
      </c>
      <c r="I3653" s="5">
        <f ca="1">AVERAGE($G$2:G3653)</f>
        <v>11.19720613353279</v>
      </c>
    </row>
    <row r="3654" spans="1:9" x14ac:dyDescent="0.35">
      <c r="A3654" s="4">
        <v>3653</v>
      </c>
      <c r="B3654" s="5">
        <f t="shared" ca="1" si="399"/>
        <v>6.5532920205350651</v>
      </c>
      <c r="C3654" s="5">
        <f t="shared" ca="1" si="404"/>
        <v>18232.426178629874</v>
      </c>
      <c r="D3654" s="5">
        <f t="shared" ca="1" si="405"/>
        <v>18244.152721874063</v>
      </c>
      <c r="E3654" s="5">
        <f t="shared" ca="1" si="400"/>
        <v>3.6107210155885885</v>
      </c>
      <c r="F3654" s="5">
        <f t="shared" ca="1" si="401"/>
        <v>18247.763442889653</v>
      </c>
      <c r="G3654" s="5">
        <f t="shared" ca="1" si="402"/>
        <v>15.337264259778749</v>
      </c>
      <c r="H3654" s="5">
        <f t="shared" ca="1" si="403"/>
        <v>11.726543244189088</v>
      </c>
      <c r="I3654" s="5">
        <f ca="1">AVERAGE($G$2:G3654)</f>
        <v>11.198339464528203</v>
      </c>
    </row>
    <row r="3655" spans="1:9" x14ac:dyDescent="0.35">
      <c r="A3655" s="4">
        <v>3654</v>
      </c>
      <c r="B3655" s="5">
        <f t="shared" ca="1" si="399"/>
        <v>2.9847816003545757</v>
      </c>
      <c r="C3655" s="5">
        <f t="shared" ca="1" si="404"/>
        <v>18235.410960230227</v>
      </c>
      <c r="D3655" s="5">
        <f t="shared" ca="1" si="405"/>
        <v>18247.763442889653</v>
      </c>
      <c r="E3655" s="5">
        <f t="shared" ca="1" si="400"/>
        <v>3.9477758682460911</v>
      </c>
      <c r="F3655" s="5">
        <f t="shared" ca="1" si="401"/>
        <v>18251.7112187579</v>
      </c>
      <c r="G3655" s="5">
        <f t="shared" ca="1" si="402"/>
        <v>16.300258527673577</v>
      </c>
      <c r="H3655" s="5">
        <f t="shared" ca="1" si="403"/>
        <v>12.352482659425732</v>
      </c>
      <c r="I3655" s="5">
        <f ca="1">AVERAGE($G$2:G3655)</f>
        <v>11.199735720429446</v>
      </c>
    </row>
    <row r="3656" spans="1:9" x14ac:dyDescent="0.35">
      <c r="A3656" s="4">
        <v>3655</v>
      </c>
      <c r="B3656" s="5">
        <f t="shared" ca="1" si="399"/>
        <v>1.874004087493339</v>
      </c>
      <c r="C3656" s="5">
        <f t="shared" ca="1" si="404"/>
        <v>18237.284964317721</v>
      </c>
      <c r="D3656" s="5">
        <f t="shared" ca="1" si="405"/>
        <v>18251.7112187579</v>
      </c>
      <c r="E3656" s="5">
        <f t="shared" ca="1" si="400"/>
        <v>3.414922664683115</v>
      </c>
      <c r="F3656" s="5">
        <f t="shared" ca="1" si="401"/>
        <v>18255.126141422585</v>
      </c>
      <c r="G3656" s="5">
        <f t="shared" ca="1" si="402"/>
        <v>17.841177104863164</v>
      </c>
      <c r="H3656" s="5">
        <f t="shared" ca="1" si="403"/>
        <v>14.426254440179036</v>
      </c>
      <c r="I3656" s="5">
        <f ca="1">AVERAGE($G$2:G3656)</f>
        <v>11.201552804255558</v>
      </c>
    </row>
    <row r="3657" spans="1:9" x14ac:dyDescent="0.35">
      <c r="A3657" s="4">
        <v>3656</v>
      </c>
      <c r="B3657" s="5">
        <f t="shared" ca="1" si="399"/>
        <v>7.7078057592008467</v>
      </c>
      <c r="C3657" s="5">
        <f t="shared" ca="1" si="404"/>
        <v>18244.992770076922</v>
      </c>
      <c r="D3657" s="5">
        <f t="shared" ca="1" si="405"/>
        <v>18255.126141422585</v>
      </c>
      <c r="E3657" s="5">
        <f t="shared" ca="1" si="400"/>
        <v>2.8276373065835934</v>
      </c>
      <c r="F3657" s="5">
        <f t="shared" ca="1" si="401"/>
        <v>18257.953778729167</v>
      </c>
      <c r="G3657" s="5">
        <f t="shared" ca="1" si="402"/>
        <v>12.961008652244345</v>
      </c>
      <c r="H3657" s="5">
        <f t="shared" ca="1" si="403"/>
        <v>10.133371345662454</v>
      </c>
      <c r="I3657" s="5">
        <f ca="1">AVERAGE($G$2:G3657)</f>
        <v>11.202034055855117</v>
      </c>
    </row>
    <row r="3658" spans="1:9" x14ac:dyDescent="0.35">
      <c r="A3658" s="4">
        <v>3657</v>
      </c>
      <c r="B3658" s="5">
        <f t="shared" ca="1" si="399"/>
        <v>0.15754711513324793</v>
      </c>
      <c r="C3658" s="5">
        <f t="shared" ca="1" si="404"/>
        <v>18245.150317192056</v>
      </c>
      <c r="D3658" s="5">
        <f t="shared" ca="1" si="405"/>
        <v>18257.953778729167</v>
      </c>
      <c r="E3658" s="5">
        <f t="shared" ca="1" si="400"/>
        <v>3.962993968976118</v>
      </c>
      <c r="F3658" s="5">
        <f t="shared" ca="1" si="401"/>
        <v>18261.916772698143</v>
      </c>
      <c r="G3658" s="5">
        <f t="shared" ca="1" si="402"/>
        <v>16.766455506087368</v>
      </c>
      <c r="H3658" s="5">
        <f t="shared" ca="1" si="403"/>
        <v>12.803461537110707</v>
      </c>
      <c r="I3658" s="5">
        <f ca="1">AVERAGE($G$2:G3658)</f>
        <v>11.203555636782168</v>
      </c>
    </row>
    <row r="3659" spans="1:9" x14ac:dyDescent="0.35">
      <c r="A3659" s="4">
        <v>3658</v>
      </c>
      <c r="B3659" s="5">
        <f t="shared" ca="1" si="399"/>
        <v>3.5541857815268068</v>
      </c>
      <c r="C3659" s="5">
        <f t="shared" ca="1" si="404"/>
        <v>18248.704502973582</v>
      </c>
      <c r="D3659" s="5">
        <f t="shared" ca="1" si="405"/>
        <v>18261.916772698143</v>
      </c>
      <c r="E3659" s="5">
        <f t="shared" ca="1" si="400"/>
        <v>3.7841915732287066</v>
      </c>
      <c r="F3659" s="5">
        <f t="shared" ca="1" si="401"/>
        <v>18265.700964271371</v>
      </c>
      <c r="G3659" s="5">
        <f t="shared" ca="1" si="402"/>
        <v>16.99646129778921</v>
      </c>
      <c r="H3659" s="5">
        <f t="shared" ca="1" si="403"/>
        <v>13.212269724561338</v>
      </c>
      <c r="I3659" s="5">
        <f ca="1">AVERAGE($G$2:G3659)</f>
        <v>11.205139263261394</v>
      </c>
    </row>
    <row r="3660" spans="1:9" x14ac:dyDescent="0.35">
      <c r="A3660" s="4">
        <v>3659</v>
      </c>
      <c r="B3660" s="5">
        <f t="shared" ca="1" si="399"/>
        <v>8.3548239584502397</v>
      </c>
      <c r="C3660" s="5">
        <f t="shared" ca="1" si="404"/>
        <v>18257.059326932031</v>
      </c>
      <c r="D3660" s="5">
        <f t="shared" ca="1" si="405"/>
        <v>18265.700964271371</v>
      </c>
      <c r="E3660" s="5">
        <f t="shared" ca="1" si="400"/>
        <v>4.1383743391791574</v>
      </c>
      <c r="F3660" s="5">
        <f t="shared" ca="1" si="401"/>
        <v>18269.839338610549</v>
      </c>
      <c r="G3660" s="5">
        <f t="shared" ca="1" si="402"/>
        <v>12.780011678518349</v>
      </c>
      <c r="H3660" s="5">
        <f t="shared" ca="1" si="403"/>
        <v>8.6416373393403774</v>
      </c>
      <c r="I3660" s="5">
        <f ca="1">AVERAGE($G$2:G3660)</f>
        <v>11.205569673869556</v>
      </c>
    </row>
    <row r="3661" spans="1:9" x14ac:dyDescent="0.35">
      <c r="A3661" s="4">
        <v>3660</v>
      </c>
      <c r="B3661" s="5">
        <f t="shared" ca="1" si="399"/>
        <v>8.049783646431095</v>
      </c>
      <c r="C3661" s="5">
        <f t="shared" ca="1" si="404"/>
        <v>18265.109110578462</v>
      </c>
      <c r="D3661" s="5">
        <f t="shared" ca="1" si="405"/>
        <v>18269.839338610549</v>
      </c>
      <c r="E3661" s="5">
        <f t="shared" ca="1" si="400"/>
        <v>5.3674501961905747</v>
      </c>
      <c r="F3661" s="5">
        <f t="shared" ca="1" si="401"/>
        <v>18275.206788806739</v>
      </c>
      <c r="G3661" s="5">
        <f t="shared" ca="1" si="402"/>
        <v>10.0976782282778</v>
      </c>
      <c r="H3661" s="5">
        <f t="shared" ca="1" si="403"/>
        <v>4.7302280320873251</v>
      </c>
      <c r="I3661" s="5">
        <f ca="1">AVERAGE($G$2:G3661)</f>
        <v>11.205266971288793</v>
      </c>
    </row>
    <row r="3662" spans="1:9" x14ac:dyDescent="0.35">
      <c r="A3662" s="4">
        <v>3661</v>
      </c>
      <c r="B3662" s="5">
        <f t="shared" ca="1" si="399"/>
        <v>12.381602372931935</v>
      </c>
      <c r="C3662" s="5">
        <f t="shared" ca="1" si="404"/>
        <v>18277.490712951392</v>
      </c>
      <c r="D3662" s="5">
        <f t="shared" ca="1" si="405"/>
        <v>18277.490712951392</v>
      </c>
      <c r="E3662" s="5">
        <f t="shared" ca="1" si="400"/>
        <v>3.6183670546796272</v>
      </c>
      <c r="F3662" s="5">
        <f t="shared" ca="1" si="401"/>
        <v>18281.10908000607</v>
      </c>
      <c r="G3662" s="5">
        <f t="shared" ca="1" si="402"/>
        <v>3.6183670546779467</v>
      </c>
      <c r="H3662" s="5">
        <f t="shared" ca="1" si="403"/>
        <v>0</v>
      </c>
      <c r="I3662" s="5">
        <f ca="1">AVERAGE($G$2:G3662)</f>
        <v>11.203194614032139</v>
      </c>
    </row>
    <row r="3663" spans="1:9" x14ac:dyDescent="0.35">
      <c r="A3663" s="4">
        <v>3662</v>
      </c>
      <c r="B3663" s="5">
        <f t="shared" ca="1" si="399"/>
        <v>22.766855659311847</v>
      </c>
      <c r="C3663" s="5">
        <f t="shared" ca="1" si="404"/>
        <v>18300.257568610705</v>
      </c>
      <c r="D3663" s="5">
        <f t="shared" ca="1" si="405"/>
        <v>18300.257568610705</v>
      </c>
      <c r="E3663" s="5">
        <f t="shared" ca="1" si="400"/>
        <v>4.7856538090651348</v>
      </c>
      <c r="F3663" s="5">
        <f t="shared" ca="1" si="401"/>
        <v>18305.043222419768</v>
      </c>
      <c r="G3663" s="5">
        <f t="shared" ca="1" si="402"/>
        <v>4.7856538090636604</v>
      </c>
      <c r="H3663" s="5">
        <f t="shared" ca="1" si="403"/>
        <v>0</v>
      </c>
      <c r="I3663" s="5">
        <f ca="1">AVERAGE($G$2:G3663)</f>
        <v>11.201442145215927</v>
      </c>
    </row>
    <row r="3664" spans="1:9" x14ac:dyDescent="0.35">
      <c r="A3664" s="4">
        <v>3663</v>
      </c>
      <c r="B3664" s="5">
        <f t="shared" ca="1" si="399"/>
        <v>10.135862827946283</v>
      </c>
      <c r="C3664" s="5">
        <f t="shared" ca="1" si="404"/>
        <v>18310.39343143865</v>
      </c>
      <c r="D3664" s="5">
        <f t="shared" ca="1" si="405"/>
        <v>18310.39343143865</v>
      </c>
      <c r="E3664" s="5">
        <f t="shared" ca="1" si="400"/>
        <v>4.3178019975103386</v>
      </c>
      <c r="F3664" s="5">
        <f t="shared" ca="1" si="401"/>
        <v>18314.711233436159</v>
      </c>
      <c r="G3664" s="5">
        <f t="shared" ca="1" si="402"/>
        <v>4.3178019975093775</v>
      </c>
      <c r="H3664" s="5">
        <f t="shared" ca="1" si="403"/>
        <v>0</v>
      </c>
      <c r="I3664" s="5">
        <f ca="1">AVERAGE($G$2:G3664)</f>
        <v>11.199562909576366</v>
      </c>
    </row>
    <row r="3665" spans="1:9" x14ac:dyDescent="0.35">
      <c r="A3665" s="4">
        <v>3664</v>
      </c>
      <c r="B3665" s="5">
        <f t="shared" ca="1" si="399"/>
        <v>7.3342402033119667</v>
      </c>
      <c r="C3665" s="5">
        <f t="shared" ca="1" si="404"/>
        <v>18317.727671641962</v>
      </c>
      <c r="D3665" s="5">
        <f t="shared" ca="1" si="405"/>
        <v>18317.727671641962</v>
      </c>
      <c r="E3665" s="5">
        <f t="shared" ca="1" si="400"/>
        <v>4.1643971370123012</v>
      </c>
      <c r="F3665" s="5">
        <f t="shared" ca="1" si="401"/>
        <v>18321.892068778976</v>
      </c>
      <c r="G3665" s="5">
        <f t="shared" ca="1" si="402"/>
        <v>4.1643971370140207</v>
      </c>
      <c r="H3665" s="5">
        <f t="shared" ca="1" si="403"/>
        <v>0</v>
      </c>
      <c r="I3665" s="5">
        <f ca="1">AVERAGE($G$2:G3665)</f>
        <v>11.197642831581673</v>
      </c>
    </row>
    <row r="3666" spans="1:9" x14ac:dyDescent="0.35">
      <c r="A3666" s="4">
        <v>3665</v>
      </c>
      <c r="B3666" s="5">
        <f t="shared" ca="1" si="399"/>
        <v>10.921799916186457</v>
      </c>
      <c r="C3666" s="5">
        <f t="shared" ca="1" si="404"/>
        <v>18328.649471558147</v>
      </c>
      <c r="D3666" s="5">
        <f t="shared" ca="1" si="405"/>
        <v>18328.649471558147</v>
      </c>
      <c r="E3666" s="5">
        <f t="shared" ca="1" si="400"/>
        <v>3.8185076530142492</v>
      </c>
      <c r="F3666" s="5">
        <f t="shared" ca="1" si="401"/>
        <v>18332.46797921116</v>
      </c>
      <c r="G3666" s="5">
        <f t="shared" ca="1" si="402"/>
        <v>3.818507653013512</v>
      </c>
      <c r="H3666" s="5">
        <f t="shared" ca="1" si="403"/>
        <v>0</v>
      </c>
      <c r="I3666" s="5">
        <f ca="1">AVERAGE($G$2:G3666)</f>
        <v>11.195629424984519</v>
      </c>
    </row>
    <row r="3667" spans="1:9" x14ac:dyDescent="0.35">
      <c r="A3667" s="4">
        <v>3666</v>
      </c>
      <c r="B3667" s="5">
        <f t="shared" ca="1" si="399"/>
        <v>17.651276301621881</v>
      </c>
      <c r="C3667" s="5">
        <f t="shared" ca="1" si="404"/>
        <v>18346.300747859768</v>
      </c>
      <c r="D3667" s="5">
        <f t="shared" ca="1" si="405"/>
        <v>18346.300747859768</v>
      </c>
      <c r="E3667" s="5">
        <f t="shared" ca="1" si="400"/>
        <v>3.6586829388613609</v>
      </c>
      <c r="F3667" s="5">
        <f t="shared" ca="1" si="401"/>
        <v>18349.95943079863</v>
      </c>
      <c r="G3667" s="5">
        <f t="shared" ca="1" si="402"/>
        <v>3.6586829388616025</v>
      </c>
      <c r="H3667" s="5">
        <f t="shared" ca="1" si="403"/>
        <v>0</v>
      </c>
      <c r="I3667" s="5">
        <f ca="1">AVERAGE($G$2:G3667)</f>
        <v>11.19357352032382</v>
      </c>
    </row>
    <row r="3668" spans="1:9" x14ac:dyDescent="0.35">
      <c r="A3668" s="4">
        <v>3667</v>
      </c>
      <c r="B3668" s="5">
        <f t="shared" ca="1" si="399"/>
        <v>8.954154662342324</v>
      </c>
      <c r="C3668" s="5">
        <f t="shared" ca="1" si="404"/>
        <v>18355.254902522112</v>
      </c>
      <c r="D3668" s="5">
        <f t="shared" ca="1" si="405"/>
        <v>18355.254902522112</v>
      </c>
      <c r="E3668" s="5">
        <f t="shared" ca="1" si="400"/>
        <v>4.2784120308706246</v>
      </c>
      <c r="F3668" s="5">
        <f t="shared" ca="1" si="401"/>
        <v>18359.533314552984</v>
      </c>
      <c r="G3668" s="5">
        <f t="shared" ca="1" si="402"/>
        <v>4.2784120308715501</v>
      </c>
      <c r="H3668" s="5">
        <f t="shared" ca="1" si="403"/>
        <v>0</v>
      </c>
      <c r="I3668" s="5">
        <f ca="1">AVERAGE($G$2:G3668)</f>
        <v>11.191687738625033</v>
      </c>
    </row>
    <row r="3669" spans="1:9" x14ac:dyDescent="0.35">
      <c r="A3669" s="4">
        <v>3668</v>
      </c>
      <c r="B3669" s="5">
        <f t="shared" ca="1" si="399"/>
        <v>4.8937155238995169</v>
      </c>
      <c r="C3669" s="5">
        <f t="shared" ca="1" si="404"/>
        <v>18360.148618046012</v>
      </c>
      <c r="D3669" s="5">
        <f t="shared" ca="1" si="405"/>
        <v>18360.148618046012</v>
      </c>
      <c r="E3669" s="5">
        <f t="shared" ca="1" si="400"/>
        <v>4.1587464101548148</v>
      </c>
      <c r="F3669" s="5">
        <f t="shared" ca="1" si="401"/>
        <v>18364.307364456166</v>
      </c>
      <c r="G3669" s="5">
        <f t="shared" ca="1" si="402"/>
        <v>4.1587464101539808</v>
      </c>
      <c r="H3669" s="5">
        <f t="shared" ca="1" si="403"/>
        <v>0</v>
      </c>
      <c r="I3669" s="5">
        <f ca="1">AVERAGE($G$2:G3669)</f>
        <v>11.189770360945515</v>
      </c>
    </row>
    <row r="3670" spans="1:9" x14ac:dyDescent="0.35">
      <c r="A3670" s="4">
        <v>3669</v>
      </c>
      <c r="B3670" s="5">
        <f t="shared" ca="1" si="399"/>
        <v>16.849885650893317</v>
      </c>
      <c r="C3670" s="5">
        <f t="shared" ca="1" si="404"/>
        <v>18376.998503696905</v>
      </c>
      <c r="D3670" s="5">
        <f t="shared" ca="1" si="405"/>
        <v>18376.998503696905</v>
      </c>
      <c r="E3670" s="5">
        <f t="shared" ca="1" si="400"/>
        <v>3.8866827230728518</v>
      </c>
      <c r="F3670" s="5">
        <f t="shared" ca="1" si="401"/>
        <v>18380.885186419979</v>
      </c>
      <c r="G3670" s="5">
        <f t="shared" ca="1" si="402"/>
        <v>3.8866827230740455</v>
      </c>
      <c r="H3670" s="5">
        <f t="shared" ca="1" si="403"/>
        <v>0</v>
      </c>
      <c r="I3670" s="5">
        <f ca="1">AVERAGE($G$2:G3670)</f>
        <v>11.187779876443505</v>
      </c>
    </row>
    <row r="3671" spans="1:9" x14ac:dyDescent="0.35">
      <c r="A3671" s="4">
        <v>3670</v>
      </c>
      <c r="B3671" s="5">
        <f t="shared" ca="1" si="399"/>
        <v>2.9678672342839811</v>
      </c>
      <c r="C3671" s="5">
        <f t="shared" ca="1" si="404"/>
        <v>18379.96637093119</v>
      </c>
      <c r="D3671" s="5">
        <f t="shared" ca="1" si="405"/>
        <v>18380.885186419979</v>
      </c>
      <c r="E3671" s="5">
        <f t="shared" ca="1" si="400"/>
        <v>4.1458552099856592</v>
      </c>
      <c r="F3671" s="5">
        <f t="shared" ca="1" si="401"/>
        <v>18385.031041629965</v>
      </c>
      <c r="G3671" s="5">
        <f t="shared" ca="1" si="402"/>
        <v>5.0646706987754442</v>
      </c>
      <c r="H3671" s="5">
        <f t="shared" ca="1" si="403"/>
        <v>0.91881548878882313</v>
      </c>
      <c r="I3671" s="5">
        <f ca="1">AVERAGE($G$2:G3671)</f>
        <v>11.18611145432425</v>
      </c>
    </row>
    <row r="3672" spans="1:9" x14ac:dyDescent="0.35">
      <c r="A3672" s="4">
        <v>3671</v>
      </c>
      <c r="B3672" s="5">
        <f t="shared" ca="1" si="399"/>
        <v>5.0173072574495077</v>
      </c>
      <c r="C3672" s="5">
        <f t="shared" ca="1" si="404"/>
        <v>18384.983678188641</v>
      </c>
      <c r="D3672" s="5">
        <f t="shared" ca="1" si="405"/>
        <v>18385.031041629965</v>
      </c>
      <c r="E3672" s="5">
        <f t="shared" ca="1" si="400"/>
        <v>4.3641939594430958</v>
      </c>
      <c r="F3672" s="5">
        <f t="shared" ca="1" si="401"/>
        <v>18389.395235589407</v>
      </c>
      <c r="G3672" s="5">
        <f t="shared" ca="1" si="402"/>
        <v>4.4115574007664691</v>
      </c>
      <c r="H3672" s="5">
        <f t="shared" ca="1" si="403"/>
        <v>4.7363441324705491E-2</v>
      </c>
      <c r="I3672" s="5">
        <f ca="1">AVERAGE($G$2:G3672)</f>
        <v>11.184266029629736</v>
      </c>
    </row>
    <row r="3673" spans="1:9" x14ac:dyDescent="0.35">
      <c r="A3673" s="4">
        <v>3672</v>
      </c>
      <c r="B3673" s="5">
        <f t="shared" ca="1" si="399"/>
        <v>6.0895446207250625</v>
      </c>
      <c r="C3673" s="5">
        <f t="shared" ca="1" si="404"/>
        <v>18391.073222809366</v>
      </c>
      <c r="D3673" s="5">
        <f t="shared" ca="1" si="405"/>
        <v>18391.073222809366</v>
      </c>
      <c r="E3673" s="5">
        <f t="shared" ca="1" si="400"/>
        <v>4.5990769589715885</v>
      </c>
      <c r="F3673" s="5">
        <f t="shared" ca="1" si="401"/>
        <v>18395.672299768336</v>
      </c>
      <c r="G3673" s="5">
        <f t="shared" ca="1" si="402"/>
        <v>4.5990769589698175</v>
      </c>
      <c r="H3673" s="5">
        <f t="shared" ca="1" si="403"/>
        <v>0</v>
      </c>
      <c r="I3673" s="5">
        <f ca="1">AVERAGE($G$2:G3673)</f>
        <v>11.182472677486311</v>
      </c>
    </row>
    <row r="3674" spans="1:9" x14ac:dyDescent="0.35">
      <c r="A3674" s="4">
        <v>3673</v>
      </c>
      <c r="B3674" s="5">
        <f t="shared" ca="1" si="399"/>
        <v>4.1093215449265301</v>
      </c>
      <c r="C3674" s="5">
        <f t="shared" ca="1" si="404"/>
        <v>18395.182544354291</v>
      </c>
      <c r="D3674" s="5">
        <f t="shared" ca="1" si="405"/>
        <v>18395.672299768336</v>
      </c>
      <c r="E3674" s="5">
        <f t="shared" ca="1" si="400"/>
        <v>3.2115868739158198</v>
      </c>
      <c r="F3674" s="5">
        <f t="shared" ca="1" si="401"/>
        <v>18398.883886642252</v>
      </c>
      <c r="G3674" s="5">
        <f t="shared" ca="1" si="402"/>
        <v>3.7013422879608697</v>
      </c>
      <c r="H3674" s="5">
        <f t="shared" ca="1" si="403"/>
        <v>0.48975541404433898</v>
      </c>
      <c r="I3674" s="5">
        <f ca="1">AVERAGE($G$2:G3674)</f>
        <v>11.180435887290415</v>
      </c>
    </row>
    <row r="3675" spans="1:9" x14ac:dyDescent="0.35">
      <c r="A3675" s="4">
        <v>3674</v>
      </c>
      <c r="B3675" s="5">
        <f t="shared" ca="1" si="399"/>
        <v>4.2167613501489374</v>
      </c>
      <c r="C3675" s="5">
        <f t="shared" ca="1" si="404"/>
        <v>18399.399305704439</v>
      </c>
      <c r="D3675" s="5">
        <f t="shared" ca="1" si="405"/>
        <v>18399.399305704439</v>
      </c>
      <c r="E3675" s="5">
        <f t="shared" ca="1" si="400"/>
        <v>3.7594364906233957</v>
      </c>
      <c r="F3675" s="5">
        <f t="shared" ca="1" si="401"/>
        <v>18403.158742195061</v>
      </c>
      <c r="G3675" s="5">
        <f t="shared" ca="1" si="402"/>
        <v>3.7594364906217379</v>
      </c>
      <c r="H3675" s="5">
        <f t="shared" ca="1" si="403"/>
        <v>0</v>
      </c>
      <c r="I3675" s="5">
        <f ca="1">AVERAGE($G$2:G3675)</f>
        <v>11.178416018102428</v>
      </c>
    </row>
    <row r="3676" spans="1:9" x14ac:dyDescent="0.35">
      <c r="A3676" s="4">
        <v>3675</v>
      </c>
      <c r="B3676" s="5">
        <f t="shared" ca="1" si="399"/>
        <v>1.8565018480055699</v>
      </c>
      <c r="C3676" s="5">
        <f t="shared" ca="1" si="404"/>
        <v>18401.255807552443</v>
      </c>
      <c r="D3676" s="5">
        <f t="shared" ca="1" si="405"/>
        <v>18403.158742195061</v>
      </c>
      <c r="E3676" s="5">
        <f t="shared" ca="1" si="400"/>
        <v>3.7561168594238907</v>
      </c>
      <c r="F3676" s="5">
        <f t="shared" ca="1" si="401"/>
        <v>18406.914859054486</v>
      </c>
      <c r="G3676" s="5">
        <f t="shared" ca="1" si="402"/>
        <v>5.6590515020434395</v>
      </c>
      <c r="H3676" s="5">
        <f t="shared" ca="1" si="403"/>
        <v>1.9029346426177653</v>
      </c>
      <c r="I3676" s="5">
        <f ca="1">AVERAGE($G$2:G3676)</f>
        <v>11.176914150206901</v>
      </c>
    </row>
    <row r="3677" spans="1:9" x14ac:dyDescent="0.35">
      <c r="A3677" s="4">
        <v>3676</v>
      </c>
      <c r="B3677" s="5">
        <f t="shared" ca="1" si="399"/>
        <v>5.6940209318644674</v>
      </c>
      <c r="C3677" s="5">
        <f t="shared" ca="1" si="404"/>
        <v>18406.949828484307</v>
      </c>
      <c r="D3677" s="5">
        <f t="shared" ca="1" si="405"/>
        <v>18406.949828484307</v>
      </c>
      <c r="E3677" s="5">
        <f t="shared" ca="1" si="400"/>
        <v>4.4077826409815302</v>
      </c>
      <c r="F3677" s="5">
        <f t="shared" ca="1" si="401"/>
        <v>18411.357611125288</v>
      </c>
      <c r="G3677" s="5">
        <f t="shared" ca="1" si="402"/>
        <v>4.4077826409811678</v>
      </c>
      <c r="H3677" s="5">
        <f t="shared" ca="1" si="403"/>
        <v>0</v>
      </c>
      <c r="I3677" s="5">
        <f ca="1">AVERAGE($G$2:G3677)</f>
        <v>11.17507271073214</v>
      </c>
    </row>
    <row r="3678" spans="1:9" x14ac:dyDescent="0.35">
      <c r="A3678" s="4">
        <v>3677</v>
      </c>
      <c r="B3678" s="5">
        <f t="shared" ca="1" si="399"/>
        <v>0.26537083013718105</v>
      </c>
      <c r="C3678" s="5">
        <f t="shared" ca="1" si="404"/>
        <v>18407.215199314443</v>
      </c>
      <c r="D3678" s="5">
        <f t="shared" ca="1" si="405"/>
        <v>18411.357611125288</v>
      </c>
      <c r="E3678" s="5">
        <f t="shared" ca="1" si="400"/>
        <v>4.3222927731137126</v>
      </c>
      <c r="F3678" s="5">
        <f t="shared" ca="1" si="401"/>
        <v>18415.679903898403</v>
      </c>
      <c r="G3678" s="5">
        <f t="shared" ca="1" si="402"/>
        <v>8.4647045839592465</v>
      </c>
      <c r="H3678" s="5">
        <f t="shared" ca="1" si="403"/>
        <v>4.1424118108443508</v>
      </c>
      <c r="I3678" s="5">
        <f ca="1">AVERAGE($G$2:G3678)</f>
        <v>11.174335596746072</v>
      </c>
    </row>
    <row r="3679" spans="1:9" x14ac:dyDescent="0.35">
      <c r="A3679" s="4">
        <v>3678</v>
      </c>
      <c r="B3679" s="5">
        <f t="shared" ca="1" si="399"/>
        <v>8.0828842331912938</v>
      </c>
      <c r="C3679" s="5">
        <f t="shared" ca="1" si="404"/>
        <v>18415.298083547634</v>
      </c>
      <c r="D3679" s="5">
        <f t="shared" ca="1" si="405"/>
        <v>18415.679903898403</v>
      </c>
      <c r="E3679" s="5">
        <f t="shared" ca="1" si="400"/>
        <v>4.4192048970266669</v>
      </c>
      <c r="F3679" s="5">
        <f t="shared" ca="1" si="401"/>
        <v>18420.099108795428</v>
      </c>
      <c r="G3679" s="5">
        <f t="shared" ca="1" si="402"/>
        <v>4.8010252477943141</v>
      </c>
      <c r="H3679" s="5">
        <f t="shared" ca="1" si="403"/>
        <v>0.38182035076897591</v>
      </c>
      <c r="I3679" s="5">
        <f ca="1">AVERAGE($G$2:G3679)</f>
        <v>11.172602777184094</v>
      </c>
    </row>
    <row r="3680" spans="1:9" x14ac:dyDescent="0.35">
      <c r="A3680" s="4">
        <v>3679</v>
      </c>
      <c r="B3680" s="5">
        <f t="shared" ca="1" si="399"/>
        <v>7.3081290861355663</v>
      </c>
      <c r="C3680" s="5">
        <f t="shared" ca="1" si="404"/>
        <v>18422.606212633771</v>
      </c>
      <c r="D3680" s="5">
        <f t="shared" ca="1" si="405"/>
        <v>18422.606212633771</v>
      </c>
      <c r="E3680" s="5">
        <f t="shared" ca="1" si="400"/>
        <v>3.25225956686764</v>
      </c>
      <c r="F3680" s="5">
        <f t="shared" ca="1" si="401"/>
        <v>18425.858472200638</v>
      </c>
      <c r="G3680" s="5">
        <f t="shared" ca="1" si="402"/>
        <v>3.2522595668669965</v>
      </c>
      <c r="H3680" s="5">
        <f t="shared" ca="1" si="403"/>
        <v>0</v>
      </c>
      <c r="I3680" s="5">
        <f ca="1">AVERAGE($G$2:G3680)</f>
        <v>11.170449924993196</v>
      </c>
    </row>
    <row r="3681" spans="1:9" x14ac:dyDescent="0.35">
      <c r="A3681" s="4">
        <v>3680</v>
      </c>
      <c r="B3681" s="5">
        <f t="shared" ca="1" si="399"/>
        <v>6.9667213912526114</v>
      </c>
      <c r="C3681" s="5">
        <f t="shared" ca="1" si="404"/>
        <v>18429.572934025025</v>
      </c>
      <c r="D3681" s="5">
        <f t="shared" ca="1" si="405"/>
        <v>18429.572934025025</v>
      </c>
      <c r="E3681" s="5">
        <f t="shared" ca="1" si="400"/>
        <v>2.8301302776717465</v>
      </c>
      <c r="F3681" s="5">
        <f t="shared" ca="1" si="401"/>
        <v>18432.403064302696</v>
      </c>
      <c r="G3681" s="5">
        <f t="shared" ca="1" si="402"/>
        <v>2.8301302776708326</v>
      </c>
      <c r="H3681" s="5">
        <f t="shared" ca="1" si="403"/>
        <v>0</v>
      </c>
      <c r="I3681" s="5">
        <f ca="1">AVERAGE($G$2:G3681)</f>
        <v>11.168183533784683</v>
      </c>
    </row>
    <row r="3682" spans="1:9" x14ac:dyDescent="0.35">
      <c r="A3682" s="4">
        <v>3681</v>
      </c>
      <c r="B3682" s="5">
        <f t="shared" ca="1" si="399"/>
        <v>2.1840494588539272</v>
      </c>
      <c r="C3682" s="5">
        <f t="shared" ca="1" si="404"/>
        <v>18431.75698348388</v>
      </c>
      <c r="D3682" s="5">
        <f t="shared" ca="1" si="405"/>
        <v>18432.403064302696</v>
      </c>
      <c r="E3682" s="5">
        <f t="shared" ca="1" si="400"/>
        <v>4.087131779480397</v>
      </c>
      <c r="F3682" s="5">
        <f t="shared" ca="1" si="401"/>
        <v>18436.490196082177</v>
      </c>
      <c r="G3682" s="5">
        <f t="shared" ca="1" si="402"/>
        <v>4.7332125982975413</v>
      </c>
      <c r="H3682" s="5">
        <f t="shared" ca="1" si="403"/>
        <v>0.64608081881669932</v>
      </c>
      <c r="I3682" s="5">
        <f ca="1">AVERAGE($G$2:G3682)</f>
        <v>11.166435375421333</v>
      </c>
    </row>
    <row r="3683" spans="1:9" x14ac:dyDescent="0.35">
      <c r="A3683" s="4">
        <v>3682</v>
      </c>
      <c r="B3683" s="5">
        <f t="shared" ca="1" si="399"/>
        <v>8.3550702625384403</v>
      </c>
      <c r="C3683" s="5">
        <f t="shared" ca="1" si="404"/>
        <v>18440.112053746419</v>
      </c>
      <c r="D3683" s="5">
        <f t="shared" ca="1" si="405"/>
        <v>18440.112053746419</v>
      </c>
      <c r="E3683" s="5">
        <f t="shared" ca="1" si="400"/>
        <v>4.2521318866290558</v>
      </c>
      <c r="F3683" s="5">
        <f t="shared" ca="1" si="401"/>
        <v>18444.364185633047</v>
      </c>
      <c r="G3683" s="5">
        <f t="shared" ca="1" si="402"/>
        <v>4.2521318866274669</v>
      </c>
      <c r="H3683" s="5">
        <f t="shared" ca="1" si="403"/>
        <v>0</v>
      </c>
      <c r="I3683" s="5">
        <f ca="1">AVERAGE($G$2:G3683)</f>
        <v>11.164557509183204</v>
      </c>
    </row>
    <row r="3684" spans="1:9" x14ac:dyDescent="0.35">
      <c r="A3684" s="4">
        <v>3683</v>
      </c>
      <c r="B3684" s="5">
        <f t="shared" ca="1" si="399"/>
        <v>26.055084831518798</v>
      </c>
      <c r="C3684" s="5">
        <f t="shared" ca="1" si="404"/>
        <v>18466.167138577937</v>
      </c>
      <c r="D3684" s="5">
        <f t="shared" ca="1" si="405"/>
        <v>18466.167138577937</v>
      </c>
      <c r="E3684" s="5">
        <f t="shared" ca="1" si="400"/>
        <v>3.8151588910958139</v>
      </c>
      <c r="F3684" s="5">
        <f t="shared" ca="1" si="401"/>
        <v>18469.982297469032</v>
      </c>
      <c r="G3684" s="5">
        <f t="shared" ca="1" si="402"/>
        <v>3.8151588910950522</v>
      </c>
      <c r="H3684" s="5">
        <f t="shared" ca="1" si="403"/>
        <v>0</v>
      </c>
      <c r="I3684" s="5">
        <f ca="1">AVERAGE($G$2:G3684)</f>
        <v>11.162562016753638</v>
      </c>
    </row>
    <row r="3685" spans="1:9" x14ac:dyDescent="0.35">
      <c r="A3685" s="4">
        <v>3684</v>
      </c>
      <c r="B3685" s="5">
        <f t="shared" ca="1" si="399"/>
        <v>12.010558488378516</v>
      </c>
      <c r="C3685" s="5">
        <f t="shared" ca="1" si="404"/>
        <v>18478.177697066316</v>
      </c>
      <c r="D3685" s="5">
        <f t="shared" ca="1" si="405"/>
        <v>18478.177697066316</v>
      </c>
      <c r="E3685" s="5">
        <f t="shared" ca="1" si="400"/>
        <v>4.2135501678352068</v>
      </c>
      <c r="F3685" s="5">
        <f t="shared" ca="1" si="401"/>
        <v>18482.391247234151</v>
      </c>
      <c r="G3685" s="5">
        <f t="shared" ca="1" si="402"/>
        <v>4.2135501678349101</v>
      </c>
      <c r="H3685" s="5">
        <f t="shared" ca="1" si="403"/>
        <v>0</v>
      </c>
      <c r="I3685" s="5">
        <f ca="1">AVERAGE($G$2:G3685)</f>
        <v>11.160675748607895</v>
      </c>
    </row>
    <row r="3686" spans="1:9" x14ac:dyDescent="0.35">
      <c r="A3686" s="4">
        <v>3685</v>
      </c>
      <c r="B3686" s="5">
        <f t="shared" ca="1" si="399"/>
        <v>3.3582838128307495</v>
      </c>
      <c r="C3686" s="5">
        <f t="shared" ca="1" si="404"/>
        <v>18481.535980879147</v>
      </c>
      <c r="D3686" s="5">
        <f t="shared" ca="1" si="405"/>
        <v>18482.391247234151</v>
      </c>
      <c r="E3686" s="5">
        <f t="shared" ca="1" si="400"/>
        <v>3.8744750641284758</v>
      </c>
      <c r="F3686" s="5">
        <f t="shared" ca="1" si="401"/>
        <v>18486.265722298278</v>
      </c>
      <c r="G3686" s="5">
        <f t="shared" ca="1" si="402"/>
        <v>4.7297414191307325</v>
      </c>
      <c r="H3686" s="5">
        <f t="shared" ca="1" si="403"/>
        <v>0.85526635500355042</v>
      </c>
      <c r="I3686" s="5">
        <f ca="1">AVERAGE($G$2:G3686)</f>
        <v>11.158930583253898</v>
      </c>
    </row>
    <row r="3687" spans="1:9" x14ac:dyDescent="0.35">
      <c r="A3687" s="4">
        <v>3686</v>
      </c>
      <c r="B3687" s="5">
        <f t="shared" ca="1" si="399"/>
        <v>6.7065967475085415</v>
      </c>
      <c r="C3687" s="5">
        <f t="shared" ca="1" si="404"/>
        <v>18488.242577626657</v>
      </c>
      <c r="D3687" s="5">
        <f t="shared" ca="1" si="405"/>
        <v>18488.242577626657</v>
      </c>
      <c r="E3687" s="5">
        <f t="shared" ca="1" si="400"/>
        <v>4.7271710657470205</v>
      </c>
      <c r="F3687" s="5">
        <f t="shared" ca="1" si="401"/>
        <v>18492.969748692405</v>
      </c>
      <c r="G3687" s="5">
        <f t="shared" ca="1" si="402"/>
        <v>4.7271710657478252</v>
      </c>
      <c r="H3687" s="5">
        <f t="shared" ca="1" si="403"/>
        <v>0</v>
      </c>
      <c r="I3687" s="5">
        <f ca="1">AVERAGE($G$2:G3687)</f>
        <v>11.157185667486807</v>
      </c>
    </row>
    <row r="3688" spans="1:9" x14ac:dyDescent="0.35">
      <c r="A3688" s="4">
        <v>3687</v>
      </c>
      <c r="B3688" s="5">
        <f t="shared" ca="1" si="399"/>
        <v>0.36268760666104677</v>
      </c>
      <c r="C3688" s="5">
        <f t="shared" ca="1" si="404"/>
        <v>18488.60526523332</v>
      </c>
      <c r="D3688" s="5">
        <f t="shared" ca="1" si="405"/>
        <v>18492.969748692405</v>
      </c>
      <c r="E3688" s="5">
        <f t="shared" ca="1" si="400"/>
        <v>4.1771879553340563</v>
      </c>
      <c r="F3688" s="5">
        <f t="shared" ca="1" si="401"/>
        <v>18497.146936647739</v>
      </c>
      <c r="G3688" s="5">
        <f t="shared" ca="1" si="402"/>
        <v>8.5416714144193975</v>
      </c>
      <c r="H3688" s="5">
        <f t="shared" ca="1" si="403"/>
        <v>4.3644834590850223</v>
      </c>
      <c r="I3688" s="5">
        <f ca="1">AVERAGE($G$2:G3688)</f>
        <v>11.156476279297747</v>
      </c>
    </row>
    <row r="3689" spans="1:9" x14ac:dyDescent="0.35">
      <c r="A3689" s="4">
        <v>3688</v>
      </c>
      <c r="B3689" s="5">
        <f t="shared" ca="1" si="399"/>
        <v>3.4611747125571357</v>
      </c>
      <c r="C3689" s="5">
        <f t="shared" ca="1" si="404"/>
        <v>18492.066439945876</v>
      </c>
      <c r="D3689" s="5">
        <f t="shared" ca="1" si="405"/>
        <v>18497.146936647739</v>
      </c>
      <c r="E3689" s="5">
        <f t="shared" ca="1" si="400"/>
        <v>3.9934860076081655</v>
      </c>
      <c r="F3689" s="5">
        <f t="shared" ca="1" si="401"/>
        <v>18501.140422655346</v>
      </c>
      <c r="G3689" s="5">
        <f t="shared" ca="1" si="402"/>
        <v>9.0739827094694192</v>
      </c>
      <c r="H3689" s="5">
        <f t="shared" ca="1" si="403"/>
        <v>5.0804967018630123</v>
      </c>
      <c r="I3689" s="5">
        <f ca="1">AVERAGE($G$2:G3689)</f>
        <v>11.155911611843887</v>
      </c>
    </row>
    <row r="3690" spans="1:9" x14ac:dyDescent="0.35">
      <c r="A3690" s="4">
        <v>3689</v>
      </c>
      <c r="B3690" s="5">
        <f t="shared" ca="1" si="399"/>
        <v>3.6035752348088943</v>
      </c>
      <c r="C3690" s="5">
        <f t="shared" ca="1" si="404"/>
        <v>18495.670015180687</v>
      </c>
      <c r="D3690" s="5">
        <f t="shared" ca="1" si="405"/>
        <v>18501.140422655346</v>
      </c>
      <c r="E3690" s="5">
        <f t="shared" ca="1" si="400"/>
        <v>4.4880024113558674</v>
      </c>
      <c r="F3690" s="5">
        <f t="shared" ca="1" si="401"/>
        <v>18505.628425066701</v>
      </c>
      <c r="G3690" s="5">
        <f t="shared" ca="1" si="402"/>
        <v>9.9584098860141239</v>
      </c>
      <c r="H3690" s="5">
        <f t="shared" ca="1" si="403"/>
        <v>5.4704074746587139</v>
      </c>
      <c r="I3690" s="5">
        <f ca="1">AVERAGE($G$2:G3690)</f>
        <v>11.155586997659602</v>
      </c>
    </row>
    <row r="3691" spans="1:9" x14ac:dyDescent="0.35">
      <c r="A3691" s="4">
        <v>3690</v>
      </c>
      <c r="B3691" s="5">
        <f t="shared" ca="1" si="399"/>
        <v>14.131554562009326</v>
      </c>
      <c r="C3691" s="5">
        <f t="shared" ca="1" si="404"/>
        <v>18509.801569742696</v>
      </c>
      <c r="D3691" s="5">
        <f t="shared" ca="1" si="405"/>
        <v>18509.801569742696</v>
      </c>
      <c r="E3691" s="5">
        <f t="shared" ca="1" si="400"/>
        <v>3.7508864605001939</v>
      </c>
      <c r="F3691" s="5">
        <f t="shared" ca="1" si="401"/>
        <v>18513.552456203197</v>
      </c>
      <c r="G3691" s="5">
        <f t="shared" ca="1" si="402"/>
        <v>3.7508864605006238</v>
      </c>
      <c r="H3691" s="5">
        <f t="shared" ca="1" si="403"/>
        <v>0</v>
      </c>
      <c r="I3691" s="5">
        <f ca="1">AVERAGE($G$2:G3691)</f>
        <v>11.153580303747091</v>
      </c>
    </row>
    <row r="3692" spans="1:9" x14ac:dyDescent="0.35">
      <c r="A3692" s="4">
        <v>3691</v>
      </c>
      <c r="B3692" s="5">
        <f t="shared" ca="1" si="399"/>
        <v>3.839807653960043</v>
      </c>
      <c r="C3692" s="5">
        <f t="shared" ca="1" si="404"/>
        <v>18513.641377396656</v>
      </c>
      <c r="D3692" s="5">
        <f t="shared" ca="1" si="405"/>
        <v>18513.641377396656</v>
      </c>
      <c r="E3692" s="5">
        <f t="shared" ca="1" si="400"/>
        <v>3.6390649650042972</v>
      </c>
      <c r="F3692" s="5">
        <f t="shared" ca="1" si="401"/>
        <v>18517.280442361662</v>
      </c>
      <c r="G3692" s="5">
        <f t="shared" ca="1" si="402"/>
        <v>3.639064965005673</v>
      </c>
      <c r="H3692" s="5">
        <f t="shared" ca="1" si="403"/>
        <v>0</v>
      </c>
      <c r="I3692" s="5">
        <f ca="1">AVERAGE($G$2:G3692)</f>
        <v>11.151544401460789</v>
      </c>
    </row>
    <row r="3693" spans="1:9" x14ac:dyDescent="0.35">
      <c r="A3693" s="4">
        <v>3692</v>
      </c>
      <c r="B3693" s="5">
        <f t="shared" ca="1" si="399"/>
        <v>9.2786389613950604</v>
      </c>
      <c r="C3693" s="5">
        <f t="shared" ca="1" si="404"/>
        <v>18522.92001635805</v>
      </c>
      <c r="D3693" s="5">
        <f t="shared" ca="1" si="405"/>
        <v>18522.92001635805</v>
      </c>
      <c r="E3693" s="5">
        <f t="shared" ca="1" si="400"/>
        <v>4.0598818377492742</v>
      </c>
      <c r="F3693" s="5">
        <f t="shared" ca="1" si="401"/>
        <v>18526.979898195797</v>
      </c>
      <c r="G3693" s="5">
        <f t="shared" ca="1" si="402"/>
        <v>4.0598818377475254</v>
      </c>
      <c r="H3693" s="5">
        <f t="shared" ca="1" si="403"/>
        <v>0</v>
      </c>
      <c r="I3693" s="5">
        <f ca="1">AVERAGE($G$2:G3693)</f>
        <v>11.14962358278156</v>
      </c>
    </row>
    <row r="3694" spans="1:9" x14ac:dyDescent="0.35">
      <c r="A3694" s="4">
        <v>3693</v>
      </c>
      <c r="B3694" s="5">
        <f t="shared" ca="1" si="399"/>
        <v>0.6037838210581149</v>
      </c>
      <c r="C3694" s="5">
        <f t="shared" ca="1" si="404"/>
        <v>18523.523800179108</v>
      </c>
      <c r="D3694" s="5">
        <f t="shared" ca="1" si="405"/>
        <v>18526.979898195797</v>
      </c>
      <c r="E3694" s="5">
        <f t="shared" ca="1" si="400"/>
        <v>4.179226452089349</v>
      </c>
      <c r="F3694" s="5">
        <f t="shared" ca="1" si="401"/>
        <v>18531.159124647886</v>
      </c>
      <c r="G3694" s="5">
        <f t="shared" ca="1" si="402"/>
        <v>7.6353244687779807</v>
      </c>
      <c r="H3694" s="5">
        <f t="shared" ca="1" si="403"/>
        <v>3.4560980166897934</v>
      </c>
      <c r="I3694" s="5">
        <f ca="1">AVERAGE($G$2:G3694)</f>
        <v>11.148671971865232</v>
      </c>
    </row>
    <row r="3695" spans="1:9" x14ac:dyDescent="0.35">
      <c r="A3695" s="4">
        <v>3694</v>
      </c>
      <c r="B3695" s="5">
        <f t="shared" ca="1" si="399"/>
        <v>8.2719737465504846</v>
      </c>
      <c r="C3695" s="5">
        <f t="shared" ca="1" si="404"/>
        <v>18531.79577392566</v>
      </c>
      <c r="D3695" s="5">
        <f t="shared" ca="1" si="405"/>
        <v>18531.79577392566</v>
      </c>
      <c r="E3695" s="5">
        <f t="shared" ca="1" si="400"/>
        <v>3.4809884841803722</v>
      </c>
      <c r="F3695" s="5">
        <f t="shared" ca="1" si="401"/>
        <v>18535.276762409841</v>
      </c>
      <c r="G3695" s="5">
        <f t="shared" ca="1" si="402"/>
        <v>3.4809884841815801</v>
      </c>
      <c r="H3695" s="5">
        <f t="shared" ca="1" si="403"/>
        <v>0</v>
      </c>
      <c r="I3695" s="5">
        <f ca="1">AVERAGE($G$2:G3695)</f>
        <v>11.146596258955734</v>
      </c>
    </row>
    <row r="3696" spans="1:9" x14ac:dyDescent="0.35">
      <c r="A3696" s="4">
        <v>3695</v>
      </c>
      <c r="B3696" s="5">
        <f t="shared" ca="1" si="399"/>
        <v>2.7839225832772256</v>
      </c>
      <c r="C3696" s="5">
        <f t="shared" ca="1" si="404"/>
        <v>18534.579696508936</v>
      </c>
      <c r="D3696" s="5">
        <f t="shared" ca="1" si="405"/>
        <v>18535.276762409841</v>
      </c>
      <c r="E3696" s="5">
        <f t="shared" ca="1" si="400"/>
        <v>4.1504809038861765</v>
      </c>
      <c r="F3696" s="5">
        <f t="shared" ca="1" si="401"/>
        <v>18539.427243313727</v>
      </c>
      <c r="G3696" s="5">
        <f t="shared" ca="1" si="402"/>
        <v>4.8475468047909089</v>
      </c>
      <c r="H3696" s="5">
        <f t="shared" ca="1" si="403"/>
        <v>0.69706590090572718</v>
      </c>
      <c r="I3696" s="5">
        <f ca="1">AVERAGE($G$2:G3696)</f>
        <v>11.144891509441752</v>
      </c>
    </row>
    <row r="3697" spans="1:9" x14ac:dyDescent="0.35">
      <c r="A3697" s="4">
        <v>3696</v>
      </c>
      <c r="B3697" s="5">
        <f t="shared" ca="1" si="399"/>
        <v>5.535764966449034</v>
      </c>
      <c r="C3697" s="5">
        <f t="shared" ca="1" si="404"/>
        <v>18540.115461475383</v>
      </c>
      <c r="D3697" s="5">
        <f t="shared" ca="1" si="405"/>
        <v>18540.115461475383</v>
      </c>
      <c r="E3697" s="5">
        <f t="shared" ca="1" si="400"/>
        <v>3.9357088515142595</v>
      </c>
      <c r="F3697" s="5">
        <f t="shared" ca="1" si="401"/>
        <v>18544.051170326897</v>
      </c>
      <c r="G3697" s="5">
        <f t="shared" ca="1" si="402"/>
        <v>3.9357088515134819</v>
      </c>
      <c r="H3697" s="5">
        <f t="shared" ca="1" si="403"/>
        <v>0</v>
      </c>
      <c r="I3697" s="5">
        <f ca="1">AVERAGE($G$2:G3697)</f>
        <v>11.142940973008329</v>
      </c>
    </row>
    <row r="3698" spans="1:9" x14ac:dyDescent="0.35">
      <c r="A3698" s="4">
        <v>3697</v>
      </c>
      <c r="B3698" s="5">
        <f t="shared" ca="1" si="399"/>
        <v>2.1735158591468204</v>
      </c>
      <c r="C3698" s="5">
        <f t="shared" ca="1" si="404"/>
        <v>18542.288977334531</v>
      </c>
      <c r="D3698" s="5">
        <f t="shared" ca="1" si="405"/>
        <v>18544.051170326897</v>
      </c>
      <c r="E3698" s="5">
        <f t="shared" ca="1" si="400"/>
        <v>3.6266828655832239</v>
      </c>
      <c r="F3698" s="5">
        <f t="shared" ca="1" si="401"/>
        <v>18547.677853192479</v>
      </c>
      <c r="G3698" s="5">
        <f t="shared" ca="1" si="402"/>
        <v>5.388875857948733</v>
      </c>
      <c r="H3698" s="5">
        <f t="shared" ca="1" si="403"/>
        <v>1.762192992366181</v>
      </c>
      <c r="I3698" s="5">
        <f ca="1">AVERAGE($G$2:G3698)</f>
        <v>11.141384558316672</v>
      </c>
    </row>
    <row r="3699" spans="1:9" x14ac:dyDescent="0.35">
      <c r="A3699" s="4">
        <v>3698</v>
      </c>
      <c r="B3699" s="5">
        <f t="shared" ca="1" si="399"/>
        <v>2.8416038322696457</v>
      </c>
      <c r="C3699" s="5">
        <f t="shared" ca="1" si="404"/>
        <v>18545.130581166799</v>
      </c>
      <c r="D3699" s="5">
        <f t="shared" ca="1" si="405"/>
        <v>18547.677853192479</v>
      </c>
      <c r="E3699" s="5">
        <f t="shared" ca="1" si="400"/>
        <v>4.3610356579898317</v>
      </c>
      <c r="F3699" s="5">
        <f t="shared" ca="1" si="401"/>
        <v>18552.038888850468</v>
      </c>
      <c r="G3699" s="5">
        <f t="shared" ca="1" si="402"/>
        <v>6.9083076836686814</v>
      </c>
      <c r="H3699" s="5">
        <f t="shared" ca="1" si="403"/>
        <v>2.5472720256802859</v>
      </c>
      <c r="I3699" s="5">
        <f ca="1">AVERAGE($G$2:G3699)</f>
        <v>11.140239864732395</v>
      </c>
    </row>
    <row r="3700" spans="1:9" x14ac:dyDescent="0.35">
      <c r="A3700" s="4">
        <v>3699</v>
      </c>
      <c r="B3700" s="5">
        <f t="shared" ca="1" si="399"/>
        <v>1.4502146100873625</v>
      </c>
      <c r="C3700" s="5">
        <f t="shared" ca="1" si="404"/>
        <v>18546.580795776885</v>
      </c>
      <c r="D3700" s="5">
        <f t="shared" ca="1" si="405"/>
        <v>18552.038888850468</v>
      </c>
      <c r="E3700" s="5">
        <f t="shared" ca="1" si="400"/>
        <v>3.879779373212902</v>
      </c>
      <c r="F3700" s="5">
        <f t="shared" ca="1" si="401"/>
        <v>18555.91866822368</v>
      </c>
      <c r="G3700" s="5">
        <f t="shared" ca="1" si="402"/>
        <v>9.3378724467947904</v>
      </c>
      <c r="H3700" s="5">
        <f t="shared" ca="1" si="403"/>
        <v>5.4580930735828588</v>
      </c>
      <c r="I3700" s="5">
        <f ca="1">AVERAGE($G$2:G3700)</f>
        <v>11.139752606711868</v>
      </c>
    </row>
    <row r="3701" spans="1:9" x14ac:dyDescent="0.35">
      <c r="A3701" s="4">
        <v>3700</v>
      </c>
      <c r="B3701" s="5">
        <f t="shared" ca="1" si="399"/>
        <v>0.85133359291688193</v>
      </c>
      <c r="C3701" s="5">
        <f t="shared" ca="1" si="404"/>
        <v>18547.432129369801</v>
      </c>
      <c r="D3701" s="5">
        <f t="shared" ca="1" si="405"/>
        <v>18555.91866822368</v>
      </c>
      <c r="E3701" s="5">
        <f t="shared" ca="1" si="400"/>
        <v>4.2306014040842861</v>
      </c>
      <c r="F3701" s="5">
        <f t="shared" ca="1" si="401"/>
        <v>18560.149269627764</v>
      </c>
      <c r="G3701" s="5">
        <f t="shared" ca="1" si="402"/>
        <v>12.717140257962456</v>
      </c>
      <c r="H3701" s="5">
        <f t="shared" ca="1" si="403"/>
        <v>8.4865388538783009</v>
      </c>
      <c r="I3701" s="5">
        <f ca="1">AVERAGE($G$2:G3701)</f>
        <v>11.140178927698692</v>
      </c>
    </row>
    <row r="3702" spans="1:9" x14ac:dyDescent="0.35">
      <c r="A3702" s="4">
        <v>3701</v>
      </c>
      <c r="B3702" s="5">
        <f t="shared" ca="1" si="399"/>
        <v>5.0344260768214948</v>
      </c>
      <c r="C3702" s="5">
        <f t="shared" ca="1" si="404"/>
        <v>18552.466555446623</v>
      </c>
      <c r="D3702" s="5">
        <f t="shared" ca="1" si="405"/>
        <v>18560.149269627764</v>
      </c>
      <c r="E3702" s="5">
        <f t="shared" ca="1" si="400"/>
        <v>3.819679409676251</v>
      </c>
      <c r="F3702" s="5">
        <f t="shared" ca="1" si="401"/>
        <v>18563.96894903744</v>
      </c>
      <c r="G3702" s="5">
        <f t="shared" ca="1" si="402"/>
        <v>11.502393590817519</v>
      </c>
      <c r="H3702" s="5">
        <f t="shared" ca="1" si="403"/>
        <v>7.6827141811409092</v>
      </c>
      <c r="I3702" s="5">
        <f ca="1">AVERAGE($G$2:G3702)</f>
        <v>11.140276797102398</v>
      </c>
    </row>
    <row r="3703" spans="1:9" x14ac:dyDescent="0.35">
      <c r="A3703" s="4">
        <v>3702</v>
      </c>
      <c r="B3703" s="5">
        <f t="shared" ca="1" si="399"/>
        <v>6.519873723984726</v>
      </c>
      <c r="C3703" s="5">
        <f t="shared" ca="1" si="404"/>
        <v>18558.986429170607</v>
      </c>
      <c r="D3703" s="5">
        <f t="shared" ca="1" si="405"/>
        <v>18563.96894903744</v>
      </c>
      <c r="E3703" s="5">
        <f t="shared" ca="1" si="400"/>
        <v>3.2480916609118125</v>
      </c>
      <c r="F3703" s="5">
        <f t="shared" ca="1" si="401"/>
        <v>18567.217040698353</v>
      </c>
      <c r="G3703" s="5">
        <f t="shared" ca="1" si="402"/>
        <v>8.2306115277460776</v>
      </c>
      <c r="H3703" s="5">
        <f t="shared" ca="1" si="403"/>
        <v>4.9825198668331723</v>
      </c>
      <c r="I3703" s="5">
        <f ca="1">AVERAGE($G$2:G3703)</f>
        <v>11.139490825932935</v>
      </c>
    </row>
    <row r="3704" spans="1:9" x14ac:dyDescent="0.35">
      <c r="A3704" s="4">
        <v>3703</v>
      </c>
      <c r="B3704" s="5">
        <f t="shared" ca="1" si="399"/>
        <v>2.3661273493596915</v>
      </c>
      <c r="C3704" s="5">
        <f t="shared" ca="1" si="404"/>
        <v>18561.352556519967</v>
      </c>
      <c r="D3704" s="5">
        <f t="shared" ca="1" si="405"/>
        <v>18567.217040698353</v>
      </c>
      <c r="E3704" s="5">
        <f t="shared" ca="1" si="400"/>
        <v>3.6622255974544227</v>
      </c>
      <c r="F3704" s="5">
        <f t="shared" ca="1" si="401"/>
        <v>18570.879266295808</v>
      </c>
      <c r="G3704" s="5">
        <f t="shared" ca="1" si="402"/>
        <v>9.5267097758405725</v>
      </c>
      <c r="H3704" s="5">
        <f t="shared" ca="1" si="403"/>
        <v>5.8644841783861921</v>
      </c>
      <c r="I3704" s="5">
        <f ca="1">AVERAGE($G$2:G3704)</f>
        <v>11.139055292298019</v>
      </c>
    </row>
    <row r="3705" spans="1:9" x14ac:dyDescent="0.35">
      <c r="A3705" s="4">
        <v>3704</v>
      </c>
      <c r="B3705" s="5">
        <f t="shared" ca="1" si="399"/>
        <v>3.2982434591959677</v>
      </c>
      <c r="C3705" s="5">
        <f t="shared" ca="1" si="404"/>
        <v>18564.650799979165</v>
      </c>
      <c r="D3705" s="5">
        <f t="shared" ca="1" si="405"/>
        <v>18570.879266295808</v>
      </c>
      <c r="E3705" s="5">
        <f t="shared" ca="1" si="400"/>
        <v>4.3201631097292656</v>
      </c>
      <c r="F3705" s="5">
        <f t="shared" ca="1" si="401"/>
        <v>18575.199429405537</v>
      </c>
      <c r="G3705" s="5">
        <f t="shared" ca="1" si="402"/>
        <v>10.548629426371917</v>
      </c>
      <c r="H3705" s="5">
        <f t="shared" ca="1" si="403"/>
        <v>6.22846631664288</v>
      </c>
      <c r="I3705" s="5">
        <f ca="1">AVERAGE($G$2:G3705)</f>
        <v>11.138895890066399</v>
      </c>
    </row>
    <row r="3706" spans="1:9" x14ac:dyDescent="0.35">
      <c r="A3706" s="4">
        <v>3705</v>
      </c>
      <c r="B3706" s="5">
        <f t="shared" ca="1" si="399"/>
        <v>2.3642583697294328</v>
      </c>
      <c r="C3706" s="5">
        <f t="shared" ca="1" si="404"/>
        <v>18567.015058348894</v>
      </c>
      <c r="D3706" s="5">
        <f t="shared" ca="1" si="405"/>
        <v>18575.199429405537</v>
      </c>
      <c r="E3706" s="5">
        <f t="shared" ca="1" si="400"/>
        <v>4.8456380338964422</v>
      </c>
      <c r="F3706" s="5">
        <f t="shared" ca="1" si="401"/>
        <v>18580.045067439434</v>
      </c>
      <c r="G3706" s="5">
        <f t="shared" ca="1" si="402"/>
        <v>13.030009090540261</v>
      </c>
      <c r="H3706" s="5">
        <f t="shared" ca="1" si="403"/>
        <v>8.1843710566427035</v>
      </c>
      <c r="I3706" s="5">
        <f ca="1">AVERAGE($G$2:G3706)</f>
        <v>11.139406311982855</v>
      </c>
    </row>
    <row r="3707" spans="1:9" x14ac:dyDescent="0.35">
      <c r="A3707" s="4">
        <v>3706</v>
      </c>
      <c r="B3707" s="5">
        <f t="shared" ca="1" si="399"/>
        <v>14.161461469597247</v>
      </c>
      <c r="C3707" s="5">
        <f t="shared" ca="1" si="404"/>
        <v>18581.176519818491</v>
      </c>
      <c r="D3707" s="5">
        <f t="shared" ca="1" si="405"/>
        <v>18581.176519818491</v>
      </c>
      <c r="E3707" s="5">
        <f t="shared" ca="1" si="400"/>
        <v>4.293530643426152</v>
      </c>
      <c r="F3707" s="5">
        <f t="shared" ca="1" si="401"/>
        <v>18585.470050461918</v>
      </c>
      <c r="G3707" s="5">
        <f t="shared" ca="1" si="402"/>
        <v>4.293530643426493</v>
      </c>
      <c r="H3707" s="5">
        <f t="shared" ca="1" si="403"/>
        <v>0</v>
      </c>
      <c r="I3707" s="5">
        <f ca="1">AVERAGE($G$2:G3707)</f>
        <v>11.137559070841851</v>
      </c>
    </row>
    <row r="3708" spans="1:9" x14ac:dyDescent="0.35">
      <c r="A3708" s="4">
        <v>3707</v>
      </c>
      <c r="B3708" s="5">
        <f t="shared" ca="1" si="399"/>
        <v>2.9288863855462957</v>
      </c>
      <c r="C3708" s="5">
        <f t="shared" ca="1" si="404"/>
        <v>18584.105406204038</v>
      </c>
      <c r="D3708" s="5">
        <f t="shared" ca="1" si="405"/>
        <v>18585.470050461918</v>
      </c>
      <c r="E3708" s="5">
        <f t="shared" ca="1" si="400"/>
        <v>4.5668555021401307</v>
      </c>
      <c r="F3708" s="5">
        <f t="shared" ca="1" si="401"/>
        <v>18590.036905964058</v>
      </c>
      <c r="G3708" s="5">
        <f t="shared" ca="1" si="402"/>
        <v>5.9314997600195056</v>
      </c>
      <c r="H3708" s="5">
        <f t="shared" ca="1" si="403"/>
        <v>1.364644257879263</v>
      </c>
      <c r="I3708" s="5">
        <f ca="1">AVERAGE($G$2:G3708)</f>
        <v>11.136154684731567</v>
      </c>
    </row>
    <row r="3709" spans="1:9" x14ac:dyDescent="0.35">
      <c r="A3709" s="4">
        <v>3708</v>
      </c>
      <c r="B3709" s="5">
        <f t="shared" ca="1" si="399"/>
        <v>0.61964616591070976</v>
      </c>
      <c r="C3709" s="5">
        <f t="shared" ca="1" si="404"/>
        <v>18584.725052369948</v>
      </c>
      <c r="D3709" s="5">
        <f t="shared" ca="1" si="405"/>
        <v>18590.036905964058</v>
      </c>
      <c r="E3709" s="5">
        <f t="shared" ca="1" si="400"/>
        <v>3.8890745993478304</v>
      </c>
      <c r="F3709" s="5">
        <f t="shared" ca="1" si="401"/>
        <v>18593.925980563406</v>
      </c>
      <c r="G3709" s="5">
        <f t="shared" ca="1" si="402"/>
        <v>9.2009281934588216</v>
      </c>
      <c r="H3709" s="5">
        <f t="shared" ca="1" si="403"/>
        <v>5.3118535941102891</v>
      </c>
      <c r="I3709" s="5">
        <f ca="1">AVERAGE($G$2:G3709)</f>
        <v>11.135632778989583</v>
      </c>
    </row>
    <row r="3710" spans="1:9" x14ac:dyDescent="0.35">
      <c r="A3710" s="4">
        <v>3709</v>
      </c>
      <c r="B3710" s="5">
        <f t="shared" ca="1" si="399"/>
        <v>8.3132554142955044</v>
      </c>
      <c r="C3710" s="5">
        <f t="shared" ca="1" si="404"/>
        <v>18593.038307784242</v>
      </c>
      <c r="D3710" s="5">
        <f t="shared" ca="1" si="405"/>
        <v>18593.925980563406</v>
      </c>
      <c r="E3710" s="5">
        <f t="shared" ca="1" si="400"/>
        <v>4.4970924406780401</v>
      </c>
      <c r="F3710" s="5">
        <f t="shared" ca="1" si="401"/>
        <v>18598.423073004084</v>
      </c>
      <c r="G3710" s="5">
        <f t="shared" ca="1" si="402"/>
        <v>5.3847652198419382</v>
      </c>
      <c r="H3710" s="5">
        <f t="shared" ca="1" si="403"/>
        <v>0.88767277916485909</v>
      </c>
      <c r="I3710" s="5">
        <f ca="1">AVERAGE($G$2:G3710)</f>
        <v>11.134082261987928</v>
      </c>
    </row>
    <row r="3711" spans="1:9" x14ac:dyDescent="0.35">
      <c r="A3711" s="4">
        <v>3710</v>
      </c>
      <c r="B3711" s="5">
        <f t="shared" ca="1" si="399"/>
        <v>9.8340455048259098E-2</v>
      </c>
      <c r="C3711" s="5">
        <f t="shared" ca="1" si="404"/>
        <v>18593.136648239291</v>
      </c>
      <c r="D3711" s="5">
        <f t="shared" ca="1" si="405"/>
        <v>18598.423073004084</v>
      </c>
      <c r="E3711" s="5">
        <f t="shared" ca="1" si="400"/>
        <v>3.625782526973528</v>
      </c>
      <c r="F3711" s="5">
        <f t="shared" ca="1" si="401"/>
        <v>18602.048855531059</v>
      </c>
      <c r="G3711" s="5">
        <f t="shared" ca="1" si="402"/>
        <v>8.9122072917671176</v>
      </c>
      <c r="H3711" s="5">
        <f t="shared" ca="1" si="403"/>
        <v>5.2864247647921729</v>
      </c>
      <c r="I3711" s="5">
        <f ca="1">AVERAGE($G$2:G3711)</f>
        <v>11.133483373855793</v>
      </c>
    </row>
    <row r="3712" spans="1:9" x14ac:dyDescent="0.35">
      <c r="A3712" s="4">
        <v>3711</v>
      </c>
      <c r="B3712" s="5">
        <f t="shared" ca="1" si="399"/>
        <v>0.10767397625927254</v>
      </c>
      <c r="C3712" s="5">
        <f t="shared" ca="1" si="404"/>
        <v>18593.244322215549</v>
      </c>
      <c r="D3712" s="5">
        <f t="shared" ca="1" si="405"/>
        <v>18602.048855531059</v>
      </c>
      <c r="E3712" s="5">
        <f t="shared" ca="1" si="400"/>
        <v>4.5289555245468263</v>
      </c>
      <c r="F3712" s="5">
        <f t="shared" ca="1" si="401"/>
        <v>18606.577811055606</v>
      </c>
      <c r="G3712" s="5">
        <f t="shared" ca="1" si="402"/>
        <v>13.333488840056816</v>
      </c>
      <c r="H3712" s="5">
        <f t="shared" ca="1" si="403"/>
        <v>8.8045333155096159</v>
      </c>
      <c r="I3712" s="5">
        <f ca="1">AVERAGE($G$2:G3712)</f>
        <v>11.134076207449487</v>
      </c>
    </row>
    <row r="3713" spans="1:9" x14ac:dyDescent="0.35">
      <c r="A3713" s="4">
        <v>3712</v>
      </c>
      <c r="B3713" s="5">
        <f t="shared" ca="1" si="399"/>
        <v>20.175044053595968</v>
      </c>
      <c r="C3713" s="5">
        <f t="shared" ca="1" si="404"/>
        <v>18613.419366269143</v>
      </c>
      <c r="D3713" s="5">
        <f t="shared" ca="1" si="405"/>
        <v>18613.419366269143</v>
      </c>
      <c r="E3713" s="5">
        <f t="shared" ca="1" si="400"/>
        <v>4.2605337261346978</v>
      </c>
      <c r="F3713" s="5">
        <f t="shared" ca="1" si="401"/>
        <v>18617.679899995277</v>
      </c>
      <c r="G3713" s="5">
        <f t="shared" ca="1" si="402"/>
        <v>4.2605337261338718</v>
      </c>
      <c r="H3713" s="5">
        <f t="shared" ca="1" si="403"/>
        <v>0</v>
      </c>
      <c r="I3713" s="5">
        <f ca="1">AVERAGE($G$2:G3713)</f>
        <v>11.13222449880689</v>
      </c>
    </row>
    <row r="3714" spans="1:9" x14ac:dyDescent="0.35">
      <c r="A3714" s="4">
        <v>3713</v>
      </c>
      <c r="B3714" s="5">
        <f t="shared" ca="1" si="399"/>
        <v>7.2468756365377862</v>
      </c>
      <c r="C3714" s="5">
        <f t="shared" ca="1" si="404"/>
        <v>18620.666241905681</v>
      </c>
      <c r="D3714" s="5">
        <f t="shared" ca="1" si="405"/>
        <v>18620.666241905681</v>
      </c>
      <c r="E3714" s="5">
        <f t="shared" ca="1" si="400"/>
        <v>3.7165478494210582</v>
      </c>
      <c r="F3714" s="5">
        <f t="shared" ca="1" si="401"/>
        <v>18624.382789755102</v>
      </c>
      <c r="G3714" s="5">
        <f t="shared" ca="1" si="402"/>
        <v>3.7165478494207491</v>
      </c>
      <c r="H3714" s="5">
        <f t="shared" ca="1" si="403"/>
        <v>0</v>
      </c>
      <c r="I3714" s="5">
        <f ca="1">AVERAGE($G$2:G3714)</f>
        <v>11.130227279132939</v>
      </c>
    </row>
    <row r="3715" spans="1:9" x14ac:dyDescent="0.35">
      <c r="A3715" s="4">
        <v>3714</v>
      </c>
      <c r="B3715" s="5">
        <f t="shared" ref="B3715:B3778" ca="1" si="406">-5*LN(1-RAND())</f>
        <v>4.1877895848885114</v>
      </c>
      <c r="C3715" s="5">
        <f t="shared" ca="1" si="404"/>
        <v>18624.854031490569</v>
      </c>
      <c r="D3715" s="5">
        <f t="shared" ca="1" si="405"/>
        <v>18624.854031490569</v>
      </c>
      <c r="E3715" s="5">
        <f t="shared" ref="E3715:E3778" ca="1" si="407">NORMINV(RAND(),4,0.5)</f>
        <v>4.7077027025960012</v>
      </c>
      <c r="F3715" s="5">
        <f t="shared" ref="F3715:F3778" ca="1" si="408">D3715+E3715</f>
        <v>18629.561734193165</v>
      </c>
      <c r="G3715" s="5">
        <f t="shared" ref="G3715:G3778" ca="1" si="409">F3715-C3715</f>
        <v>4.7077027025952702</v>
      </c>
      <c r="H3715" s="5">
        <f t="shared" ref="H3715:H3778" ca="1" si="410">D3715-C3715</f>
        <v>0</v>
      </c>
      <c r="I3715" s="5">
        <f ca="1">AVERAGE($G$2:G3715)</f>
        <v>11.128498004879697</v>
      </c>
    </row>
    <row r="3716" spans="1:9" x14ac:dyDescent="0.35">
      <c r="A3716" s="4">
        <v>3715</v>
      </c>
      <c r="B3716" s="5">
        <f t="shared" ca="1" si="406"/>
        <v>1.0228966094264245</v>
      </c>
      <c r="C3716" s="5">
        <f t="shared" ref="C3716:C3779" ca="1" si="411">C3715+B3716</f>
        <v>18625.876928099995</v>
      </c>
      <c r="D3716" s="5">
        <f t="shared" ref="D3716:D3779" ca="1" si="412">MAX(C3716,F3715)</f>
        <v>18629.561734193165</v>
      </c>
      <c r="E3716" s="5">
        <f t="shared" ca="1" si="407"/>
        <v>3.4470858507448936</v>
      </c>
      <c r="F3716" s="5">
        <f t="shared" ca="1" si="408"/>
        <v>18633.00882004391</v>
      </c>
      <c r="G3716" s="5">
        <f t="shared" ca="1" si="409"/>
        <v>7.1318919439145247</v>
      </c>
      <c r="H3716" s="5">
        <f t="shared" ca="1" si="410"/>
        <v>3.6848060931697546</v>
      </c>
      <c r="I3716" s="5">
        <f ca="1">AVERAGE($G$2:G3716)</f>
        <v>11.127422202440675</v>
      </c>
    </row>
    <row r="3717" spans="1:9" x14ac:dyDescent="0.35">
      <c r="A3717" s="4">
        <v>3716</v>
      </c>
      <c r="B3717" s="5">
        <f t="shared" ca="1" si="406"/>
        <v>3.5825599546306535</v>
      </c>
      <c r="C3717" s="5">
        <f t="shared" ca="1" si="411"/>
        <v>18629.459488054625</v>
      </c>
      <c r="D3717" s="5">
        <f t="shared" ca="1" si="412"/>
        <v>18633.00882004391</v>
      </c>
      <c r="E3717" s="5">
        <f t="shared" ca="1" si="407"/>
        <v>4.3362057336616777</v>
      </c>
      <c r="F3717" s="5">
        <f t="shared" ca="1" si="408"/>
        <v>18637.345025777569</v>
      </c>
      <c r="G3717" s="5">
        <f t="shared" ca="1" si="409"/>
        <v>7.8855377229447186</v>
      </c>
      <c r="H3717" s="5">
        <f t="shared" ca="1" si="410"/>
        <v>3.5493319892848376</v>
      </c>
      <c r="I3717" s="5">
        <f ca="1">AVERAGE($G$2:G3717)</f>
        <v>11.126549790040382</v>
      </c>
    </row>
    <row r="3718" spans="1:9" x14ac:dyDescent="0.35">
      <c r="A3718" s="4">
        <v>3717</v>
      </c>
      <c r="B3718" s="5">
        <f t="shared" ca="1" si="406"/>
        <v>3.6070644017757352</v>
      </c>
      <c r="C3718" s="5">
        <f t="shared" ca="1" si="411"/>
        <v>18633.066552456399</v>
      </c>
      <c r="D3718" s="5">
        <f t="shared" ca="1" si="412"/>
        <v>18637.345025777569</v>
      </c>
      <c r="E3718" s="5">
        <f t="shared" ca="1" si="407"/>
        <v>5.0188996155469106</v>
      </c>
      <c r="F3718" s="5">
        <f t="shared" ca="1" si="408"/>
        <v>18642.363925393118</v>
      </c>
      <c r="G3718" s="5">
        <f t="shared" ca="1" si="409"/>
        <v>9.2973729367186024</v>
      </c>
      <c r="H3718" s="5">
        <f t="shared" ca="1" si="410"/>
        <v>4.2784733211701678</v>
      </c>
      <c r="I3718" s="5">
        <f ca="1">AVERAGE($G$2:G3718)</f>
        <v>11.126057678968733</v>
      </c>
    </row>
    <row r="3719" spans="1:9" x14ac:dyDescent="0.35">
      <c r="A3719" s="4">
        <v>3718</v>
      </c>
      <c r="B3719" s="5">
        <f t="shared" ca="1" si="406"/>
        <v>1.1033671091817294</v>
      </c>
      <c r="C3719" s="5">
        <f t="shared" ca="1" si="411"/>
        <v>18634.169919565582</v>
      </c>
      <c r="D3719" s="5">
        <f t="shared" ca="1" si="412"/>
        <v>18642.363925393118</v>
      </c>
      <c r="E3719" s="5">
        <f t="shared" ca="1" si="407"/>
        <v>3.5667679927964349</v>
      </c>
      <c r="F3719" s="5">
        <f t="shared" ca="1" si="408"/>
        <v>18645.930693385915</v>
      </c>
      <c r="G3719" s="5">
        <f t="shared" ca="1" si="409"/>
        <v>11.76077382033327</v>
      </c>
      <c r="H3719" s="5">
        <f t="shared" ca="1" si="410"/>
        <v>8.1940058275358751</v>
      </c>
      <c r="I3719" s="5">
        <f ca="1">AVERAGE($G$2:G3719)</f>
        <v>11.126228393369315</v>
      </c>
    </row>
    <row r="3720" spans="1:9" x14ac:dyDescent="0.35">
      <c r="A3720" s="4">
        <v>3719</v>
      </c>
      <c r="B3720" s="5">
        <f t="shared" ca="1" si="406"/>
        <v>0.25463699884143964</v>
      </c>
      <c r="C3720" s="5">
        <f t="shared" ca="1" si="411"/>
        <v>18634.424556564423</v>
      </c>
      <c r="D3720" s="5">
        <f t="shared" ca="1" si="412"/>
        <v>18645.930693385915</v>
      </c>
      <c r="E3720" s="5">
        <f t="shared" ca="1" si="407"/>
        <v>3.8348943873334274</v>
      </c>
      <c r="F3720" s="5">
        <f t="shared" ca="1" si="408"/>
        <v>18649.76558777325</v>
      </c>
      <c r="G3720" s="5">
        <f t="shared" ca="1" si="409"/>
        <v>15.341031208827189</v>
      </c>
      <c r="H3720" s="5">
        <f t="shared" ca="1" si="410"/>
        <v>11.506136821491964</v>
      </c>
      <c r="I3720" s="5">
        <f ca="1">AVERAGE($G$2:G3720)</f>
        <v>11.12736170953373</v>
      </c>
    </row>
    <row r="3721" spans="1:9" x14ac:dyDescent="0.35">
      <c r="A3721" s="4">
        <v>3720</v>
      </c>
      <c r="B3721" s="5">
        <f t="shared" ca="1" si="406"/>
        <v>2.0459496607579131</v>
      </c>
      <c r="C3721" s="5">
        <f t="shared" ca="1" si="411"/>
        <v>18636.470506225181</v>
      </c>
      <c r="D3721" s="5">
        <f t="shared" ca="1" si="412"/>
        <v>18649.76558777325</v>
      </c>
      <c r="E3721" s="5">
        <f t="shared" ca="1" si="407"/>
        <v>4.2643380544224634</v>
      </c>
      <c r="F3721" s="5">
        <f t="shared" ca="1" si="408"/>
        <v>18654.029925827672</v>
      </c>
      <c r="G3721" s="5">
        <f t="shared" ca="1" si="409"/>
        <v>17.559419602490379</v>
      </c>
      <c r="H3721" s="5">
        <f t="shared" ca="1" si="410"/>
        <v>13.295081548068993</v>
      </c>
      <c r="I3721" s="5">
        <f ca="1">AVERAGE($G$2:G3721)</f>
        <v>11.129090757354417</v>
      </c>
    </row>
    <row r="3722" spans="1:9" x14ac:dyDescent="0.35">
      <c r="A3722" s="4">
        <v>3721</v>
      </c>
      <c r="B3722" s="5">
        <f t="shared" ca="1" si="406"/>
        <v>5.6624691512602663</v>
      </c>
      <c r="C3722" s="5">
        <f t="shared" ca="1" si="411"/>
        <v>18642.13297537644</v>
      </c>
      <c r="D3722" s="5">
        <f t="shared" ca="1" si="412"/>
        <v>18654.029925827672</v>
      </c>
      <c r="E3722" s="5">
        <f t="shared" ca="1" si="407"/>
        <v>4.0669375236512018</v>
      </c>
      <c r="F3722" s="5">
        <f t="shared" ca="1" si="408"/>
        <v>18658.096863351322</v>
      </c>
      <c r="G3722" s="5">
        <f t="shared" ca="1" si="409"/>
        <v>15.9638879748818</v>
      </c>
      <c r="H3722" s="5">
        <f t="shared" ca="1" si="410"/>
        <v>11.896950451231532</v>
      </c>
      <c r="I3722" s="5">
        <f ca="1">AVERAGE($G$2:G3722)</f>
        <v>11.130390084744239</v>
      </c>
    </row>
    <row r="3723" spans="1:9" x14ac:dyDescent="0.35">
      <c r="A3723" s="4">
        <v>3722</v>
      </c>
      <c r="B3723" s="5">
        <f t="shared" ca="1" si="406"/>
        <v>5.8293308792066076</v>
      </c>
      <c r="C3723" s="5">
        <f t="shared" ca="1" si="411"/>
        <v>18647.962306255646</v>
      </c>
      <c r="D3723" s="5">
        <f t="shared" ca="1" si="412"/>
        <v>18658.096863351322</v>
      </c>
      <c r="E3723" s="5">
        <f t="shared" ca="1" si="407"/>
        <v>4.3250935669530062</v>
      </c>
      <c r="F3723" s="5">
        <f t="shared" ca="1" si="408"/>
        <v>18662.421956918275</v>
      </c>
      <c r="G3723" s="5">
        <f t="shared" ca="1" si="409"/>
        <v>14.459650662629429</v>
      </c>
      <c r="H3723" s="5">
        <f t="shared" ca="1" si="410"/>
        <v>10.134557095676428</v>
      </c>
      <c r="I3723" s="5">
        <f ca="1">AVERAGE($G$2:G3723)</f>
        <v>11.13128456636108</v>
      </c>
    </row>
    <row r="3724" spans="1:9" x14ac:dyDescent="0.35">
      <c r="A3724" s="4">
        <v>3723</v>
      </c>
      <c r="B3724" s="5">
        <f t="shared" ca="1" si="406"/>
        <v>1.0102424375316206</v>
      </c>
      <c r="C3724" s="5">
        <f t="shared" ca="1" si="411"/>
        <v>18648.972548693178</v>
      </c>
      <c r="D3724" s="5">
        <f t="shared" ca="1" si="412"/>
        <v>18662.421956918275</v>
      </c>
      <c r="E3724" s="5">
        <f t="shared" ca="1" si="407"/>
        <v>4.7229242642477738</v>
      </c>
      <c r="F3724" s="5">
        <f t="shared" ca="1" si="408"/>
        <v>18667.144881182521</v>
      </c>
      <c r="G3724" s="5">
        <f t="shared" ca="1" si="409"/>
        <v>18.172332489342807</v>
      </c>
      <c r="H3724" s="5">
        <f t="shared" ca="1" si="410"/>
        <v>13.449408225096704</v>
      </c>
      <c r="I3724" s="5">
        <f ca="1">AVERAGE($G$2:G3724)</f>
        <v>11.133175795993896</v>
      </c>
    </row>
    <row r="3725" spans="1:9" x14ac:dyDescent="0.35">
      <c r="A3725" s="4">
        <v>3724</v>
      </c>
      <c r="B3725" s="5">
        <f t="shared" ca="1" si="406"/>
        <v>4.8139319083720178</v>
      </c>
      <c r="C3725" s="5">
        <f t="shared" ca="1" si="411"/>
        <v>18653.78648060155</v>
      </c>
      <c r="D3725" s="5">
        <f t="shared" ca="1" si="412"/>
        <v>18667.144881182521</v>
      </c>
      <c r="E3725" s="5">
        <f t="shared" ca="1" si="407"/>
        <v>3.7542929970803982</v>
      </c>
      <c r="F3725" s="5">
        <f t="shared" ca="1" si="408"/>
        <v>18670.899174179602</v>
      </c>
      <c r="G3725" s="5">
        <f t="shared" ca="1" si="409"/>
        <v>17.112693578052131</v>
      </c>
      <c r="H3725" s="5">
        <f t="shared" ca="1" si="410"/>
        <v>13.358400580971647</v>
      </c>
      <c r="I3725" s="5">
        <f ca="1">AVERAGE($G$2:G3725)</f>
        <v>11.134781466719476</v>
      </c>
    </row>
    <row r="3726" spans="1:9" x14ac:dyDescent="0.35">
      <c r="A3726" s="4">
        <v>3725</v>
      </c>
      <c r="B3726" s="5">
        <f t="shared" ca="1" si="406"/>
        <v>1.5385591215289507</v>
      </c>
      <c r="C3726" s="5">
        <f t="shared" ca="1" si="411"/>
        <v>18655.325039723077</v>
      </c>
      <c r="D3726" s="5">
        <f t="shared" ca="1" si="412"/>
        <v>18670.899174179602</v>
      </c>
      <c r="E3726" s="5">
        <f t="shared" ca="1" si="407"/>
        <v>3.455300049231838</v>
      </c>
      <c r="F3726" s="5">
        <f t="shared" ca="1" si="408"/>
        <v>18674.354474228832</v>
      </c>
      <c r="G3726" s="5">
        <f t="shared" ca="1" si="409"/>
        <v>19.029434505755489</v>
      </c>
      <c r="H3726" s="5">
        <f t="shared" ca="1" si="410"/>
        <v>15.574134456524916</v>
      </c>
      <c r="I3726" s="5">
        <f ca="1">AVERAGE($G$2:G3726)</f>
        <v>11.136900836662841</v>
      </c>
    </row>
    <row r="3727" spans="1:9" x14ac:dyDescent="0.35">
      <c r="A3727" s="4">
        <v>3726</v>
      </c>
      <c r="B3727" s="5">
        <f t="shared" ca="1" si="406"/>
        <v>1.5433849854806803</v>
      </c>
      <c r="C3727" s="5">
        <f t="shared" ca="1" si="411"/>
        <v>18656.868424708558</v>
      </c>
      <c r="D3727" s="5">
        <f t="shared" ca="1" si="412"/>
        <v>18674.354474228832</v>
      </c>
      <c r="E3727" s="5">
        <f t="shared" ca="1" si="407"/>
        <v>3.7455435032406221</v>
      </c>
      <c r="F3727" s="5">
        <f t="shared" ca="1" si="408"/>
        <v>18678.100017732071</v>
      </c>
      <c r="G3727" s="5">
        <f t="shared" ca="1" si="409"/>
        <v>21.231593023512687</v>
      </c>
      <c r="H3727" s="5">
        <f t="shared" ca="1" si="410"/>
        <v>17.486049520273809</v>
      </c>
      <c r="I3727" s="5">
        <f ca="1">AVERAGE($G$2:G3727)</f>
        <v>11.139610093825173</v>
      </c>
    </row>
    <row r="3728" spans="1:9" x14ac:dyDescent="0.35">
      <c r="A3728" s="4">
        <v>3727</v>
      </c>
      <c r="B3728" s="5">
        <f t="shared" ca="1" si="406"/>
        <v>2.9974516594852685</v>
      </c>
      <c r="C3728" s="5">
        <f t="shared" ca="1" si="411"/>
        <v>18659.865876368043</v>
      </c>
      <c r="D3728" s="5">
        <f t="shared" ca="1" si="412"/>
        <v>18678.100017732071</v>
      </c>
      <c r="E3728" s="5">
        <f t="shared" ca="1" si="407"/>
        <v>3.9840349943855076</v>
      </c>
      <c r="F3728" s="5">
        <f t="shared" ca="1" si="408"/>
        <v>18682.084052726455</v>
      </c>
      <c r="G3728" s="5">
        <f t="shared" ca="1" si="409"/>
        <v>22.218176358412165</v>
      </c>
      <c r="H3728" s="5">
        <f t="shared" ca="1" si="410"/>
        <v>18.234141364027892</v>
      </c>
      <c r="I3728" s="5">
        <f ca="1">AVERAGE($G$2:G3728)</f>
        <v>11.142582609592434</v>
      </c>
    </row>
    <row r="3729" spans="1:9" x14ac:dyDescent="0.35">
      <c r="A3729" s="4">
        <v>3728</v>
      </c>
      <c r="B3729" s="5">
        <f t="shared" ca="1" si="406"/>
        <v>8.2201206770260171</v>
      </c>
      <c r="C3729" s="5">
        <f t="shared" ca="1" si="411"/>
        <v>18668.085997045069</v>
      </c>
      <c r="D3729" s="5">
        <f t="shared" ca="1" si="412"/>
        <v>18682.084052726455</v>
      </c>
      <c r="E3729" s="5">
        <f t="shared" ca="1" si="407"/>
        <v>4.248558027658226</v>
      </c>
      <c r="F3729" s="5">
        <f t="shared" ca="1" si="408"/>
        <v>18686.332610754114</v>
      </c>
      <c r="G3729" s="5">
        <f t="shared" ca="1" si="409"/>
        <v>18.24661370904505</v>
      </c>
      <c r="H3729" s="5">
        <f t="shared" ca="1" si="410"/>
        <v>13.998055681386177</v>
      </c>
      <c r="I3729" s="5">
        <f ca="1">AVERAGE($G$2:G3729)</f>
        <v>11.144488197333704</v>
      </c>
    </row>
    <row r="3730" spans="1:9" x14ac:dyDescent="0.35">
      <c r="A3730" s="4">
        <v>3729</v>
      </c>
      <c r="B3730" s="5">
        <f t="shared" ca="1" si="406"/>
        <v>0.5975299896373063</v>
      </c>
      <c r="C3730" s="5">
        <f t="shared" ca="1" si="411"/>
        <v>18668.683527034707</v>
      </c>
      <c r="D3730" s="5">
        <f t="shared" ca="1" si="412"/>
        <v>18686.332610754114</v>
      </c>
      <c r="E3730" s="5">
        <f t="shared" ca="1" si="407"/>
        <v>4.6320338006470063</v>
      </c>
      <c r="F3730" s="5">
        <f t="shared" ca="1" si="408"/>
        <v>18690.964644554762</v>
      </c>
      <c r="G3730" s="5">
        <f t="shared" ca="1" si="409"/>
        <v>22.281117520054977</v>
      </c>
      <c r="H3730" s="5">
        <f t="shared" ca="1" si="410"/>
        <v>17.649083719406917</v>
      </c>
      <c r="I3730" s="5">
        <f ca="1">AVERAGE($G$2:G3730)</f>
        <v>11.147474689509279</v>
      </c>
    </row>
    <row r="3731" spans="1:9" x14ac:dyDescent="0.35">
      <c r="A3731" s="4">
        <v>3730</v>
      </c>
      <c r="B3731" s="5">
        <f t="shared" ca="1" si="406"/>
        <v>1.0654583788247043</v>
      </c>
      <c r="C3731" s="5">
        <f t="shared" ca="1" si="411"/>
        <v>18669.748985413531</v>
      </c>
      <c r="D3731" s="5">
        <f t="shared" ca="1" si="412"/>
        <v>18690.964644554762</v>
      </c>
      <c r="E3731" s="5">
        <f t="shared" ca="1" si="407"/>
        <v>4.0250403118309306</v>
      </c>
      <c r="F3731" s="5">
        <f t="shared" ca="1" si="408"/>
        <v>18694.989684866592</v>
      </c>
      <c r="G3731" s="5">
        <f t="shared" ca="1" si="409"/>
        <v>25.240699453061097</v>
      </c>
      <c r="H3731" s="5">
        <f t="shared" ca="1" si="410"/>
        <v>21.215659141231299</v>
      </c>
      <c r="I3731" s="5">
        <f ca="1">AVERAGE($G$2:G3731)</f>
        <v>11.15125303394991</v>
      </c>
    </row>
    <row r="3732" spans="1:9" x14ac:dyDescent="0.35">
      <c r="A3732" s="4">
        <v>3731</v>
      </c>
      <c r="B3732" s="5">
        <f t="shared" ca="1" si="406"/>
        <v>3.3317281285469367</v>
      </c>
      <c r="C3732" s="5">
        <f t="shared" ca="1" si="411"/>
        <v>18673.080713542076</v>
      </c>
      <c r="D3732" s="5">
        <f t="shared" ca="1" si="412"/>
        <v>18694.989684866592</v>
      </c>
      <c r="E3732" s="5">
        <f t="shared" ca="1" si="407"/>
        <v>3.6572469382773285</v>
      </c>
      <c r="F3732" s="5">
        <f t="shared" ca="1" si="408"/>
        <v>18698.646931804869</v>
      </c>
      <c r="G3732" s="5">
        <f t="shared" ca="1" si="409"/>
        <v>25.566218262792972</v>
      </c>
      <c r="H3732" s="5">
        <f t="shared" ca="1" si="410"/>
        <v>21.908971324515733</v>
      </c>
      <c r="I3732" s="5">
        <f ca="1">AVERAGE($G$2:G3732)</f>
        <v>11.155116600079324</v>
      </c>
    </row>
    <row r="3733" spans="1:9" x14ac:dyDescent="0.35">
      <c r="A3733" s="4">
        <v>3732</v>
      </c>
      <c r="B3733" s="5">
        <f t="shared" ca="1" si="406"/>
        <v>1.339052610758666</v>
      </c>
      <c r="C3733" s="5">
        <f t="shared" ca="1" si="411"/>
        <v>18674.419766152834</v>
      </c>
      <c r="D3733" s="5">
        <f t="shared" ca="1" si="412"/>
        <v>18698.646931804869</v>
      </c>
      <c r="E3733" s="5">
        <f t="shared" ca="1" si="407"/>
        <v>4.3002543912134614</v>
      </c>
      <c r="F3733" s="5">
        <f t="shared" ca="1" si="408"/>
        <v>18702.947186196085</v>
      </c>
      <c r="G3733" s="5">
        <f t="shared" ca="1" si="409"/>
        <v>28.527420043250459</v>
      </c>
      <c r="H3733" s="5">
        <f t="shared" ca="1" si="410"/>
        <v>24.227165652035183</v>
      </c>
      <c r="I3733" s="5">
        <f ca="1">AVERAGE($G$2:G3733)</f>
        <v>11.159771558129478</v>
      </c>
    </row>
    <row r="3734" spans="1:9" x14ac:dyDescent="0.35">
      <c r="A3734" s="4">
        <v>3733</v>
      </c>
      <c r="B3734" s="5">
        <f t="shared" ca="1" si="406"/>
        <v>5.9458630080086481</v>
      </c>
      <c r="C3734" s="5">
        <f t="shared" ca="1" si="411"/>
        <v>18680.365629160842</v>
      </c>
      <c r="D3734" s="5">
        <f t="shared" ca="1" si="412"/>
        <v>18702.947186196085</v>
      </c>
      <c r="E3734" s="5">
        <f t="shared" ca="1" si="407"/>
        <v>4.2959233587450383</v>
      </c>
      <c r="F3734" s="5">
        <f t="shared" ca="1" si="408"/>
        <v>18707.243109554831</v>
      </c>
      <c r="G3734" s="5">
        <f t="shared" ca="1" si="409"/>
        <v>26.877480393988662</v>
      </c>
      <c r="H3734" s="5">
        <f t="shared" ca="1" si="410"/>
        <v>22.58155703524244</v>
      </c>
      <c r="I3734" s="5">
        <f ca="1">AVERAGE($G$2:G3734)</f>
        <v>11.163982034645915</v>
      </c>
    </row>
    <row r="3735" spans="1:9" x14ac:dyDescent="0.35">
      <c r="A3735" s="4">
        <v>3734</v>
      </c>
      <c r="B3735" s="5">
        <f t="shared" ca="1" si="406"/>
        <v>11.008550151851191</v>
      </c>
      <c r="C3735" s="5">
        <f t="shared" ca="1" si="411"/>
        <v>18691.374179312694</v>
      </c>
      <c r="D3735" s="5">
        <f t="shared" ca="1" si="412"/>
        <v>18707.243109554831</v>
      </c>
      <c r="E3735" s="5">
        <f t="shared" ca="1" si="407"/>
        <v>4.270258292624443</v>
      </c>
      <c r="F3735" s="5">
        <f t="shared" ca="1" si="408"/>
        <v>18711.513367847456</v>
      </c>
      <c r="G3735" s="5">
        <f t="shared" ca="1" si="409"/>
        <v>20.13918853476207</v>
      </c>
      <c r="H3735" s="5">
        <f t="shared" ca="1" si="410"/>
        <v>15.868930242137139</v>
      </c>
      <c r="I3735" s="5">
        <f ca="1">AVERAGE($G$2:G3735)</f>
        <v>11.166385678593455</v>
      </c>
    </row>
    <row r="3736" spans="1:9" x14ac:dyDescent="0.35">
      <c r="A3736" s="4">
        <v>3735</v>
      </c>
      <c r="B3736" s="5">
        <f t="shared" ca="1" si="406"/>
        <v>0.41564154742125015</v>
      </c>
      <c r="C3736" s="5">
        <f t="shared" ca="1" si="411"/>
        <v>18691.789820860115</v>
      </c>
      <c r="D3736" s="5">
        <f t="shared" ca="1" si="412"/>
        <v>18711.513367847456</v>
      </c>
      <c r="E3736" s="5">
        <f t="shared" ca="1" si="407"/>
        <v>4.1997933607522882</v>
      </c>
      <c r="F3736" s="5">
        <f t="shared" ca="1" si="408"/>
        <v>18715.713161208208</v>
      </c>
      <c r="G3736" s="5">
        <f t="shared" ca="1" si="409"/>
        <v>23.923340348093916</v>
      </c>
      <c r="H3736" s="5">
        <f t="shared" ca="1" si="410"/>
        <v>19.723546987341251</v>
      </c>
      <c r="I3736" s="5">
        <f ca="1">AVERAGE($G$2:G3736)</f>
        <v>11.16980119523857</v>
      </c>
    </row>
    <row r="3737" spans="1:9" x14ac:dyDescent="0.35">
      <c r="A3737" s="4">
        <v>3736</v>
      </c>
      <c r="B3737" s="5">
        <f t="shared" ca="1" si="406"/>
        <v>6.0764309867943709</v>
      </c>
      <c r="C3737" s="5">
        <f t="shared" ca="1" si="411"/>
        <v>18697.86625184691</v>
      </c>
      <c r="D3737" s="5">
        <f t="shared" ca="1" si="412"/>
        <v>18715.713161208208</v>
      </c>
      <c r="E3737" s="5">
        <f t="shared" ca="1" si="407"/>
        <v>3.6834211372646224</v>
      </c>
      <c r="F3737" s="5">
        <f t="shared" ca="1" si="408"/>
        <v>18719.396582345475</v>
      </c>
      <c r="G3737" s="5">
        <f t="shared" ca="1" si="409"/>
        <v>21.530330498564581</v>
      </c>
      <c r="H3737" s="5">
        <f t="shared" ca="1" si="410"/>
        <v>17.846909361298458</v>
      </c>
      <c r="I3737" s="5">
        <f ca="1">AVERAGE($G$2:G3737)</f>
        <v>11.172574356186997</v>
      </c>
    </row>
    <row r="3738" spans="1:9" x14ac:dyDescent="0.35">
      <c r="A3738" s="4">
        <v>3737</v>
      </c>
      <c r="B3738" s="5">
        <f t="shared" ca="1" si="406"/>
        <v>20.288867954465886</v>
      </c>
      <c r="C3738" s="5">
        <f t="shared" ca="1" si="411"/>
        <v>18718.155119801377</v>
      </c>
      <c r="D3738" s="5">
        <f t="shared" ca="1" si="412"/>
        <v>18719.396582345475</v>
      </c>
      <c r="E3738" s="5">
        <f t="shared" ca="1" si="407"/>
        <v>3.3732126456921758</v>
      </c>
      <c r="F3738" s="5">
        <f t="shared" ca="1" si="408"/>
        <v>18722.769794991167</v>
      </c>
      <c r="G3738" s="5">
        <f t="shared" ca="1" si="409"/>
        <v>4.6146751897904323</v>
      </c>
      <c r="H3738" s="5">
        <f t="shared" ca="1" si="410"/>
        <v>1.2414625440978853</v>
      </c>
      <c r="I3738" s="5">
        <f ca="1">AVERAGE($G$2:G3738)</f>
        <v>11.17081949957303</v>
      </c>
    </row>
    <row r="3739" spans="1:9" x14ac:dyDescent="0.35">
      <c r="A3739" s="4">
        <v>3738</v>
      </c>
      <c r="B3739" s="5">
        <f t="shared" ca="1" si="406"/>
        <v>1.5039652146883995</v>
      </c>
      <c r="C3739" s="5">
        <f t="shared" ca="1" si="411"/>
        <v>18719.659085016065</v>
      </c>
      <c r="D3739" s="5">
        <f t="shared" ca="1" si="412"/>
        <v>18722.769794991167</v>
      </c>
      <c r="E3739" s="5">
        <f t="shared" ca="1" si="407"/>
        <v>4.0938382949443772</v>
      </c>
      <c r="F3739" s="5">
        <f t="shared" ca="1" si="408"/>
        <v>18726.863633286113</v>
      </c>
      <c r="G3739" s="5">
        <f t="shared" ca="1" si="409"/>
        <v>7.20454827004869</v>
      </c>
      <c r="H3739" s="5">
        <f t="shared" ca="1" si="410"/>
        <v>3.1107099751025089</v>
      </c>
      <c r="I3739" s="5">
        <f ca="1">AVERAGE($G$2:G3739)</f>
        <v>11.169758431828374</v>
      </c>
    </row>
    <row r="3740" spans="1:9" x14ac:dyDescent="0.35">
      <c r="A3740" s="4">
        <v>3739</v>
      </c>
      <c r="B3740" s="5">
        <f t="shared" ca="1" si="406"/>
        <v>0.20716090067653622</v>
      </c>
      <c r="C3740" s="5">
        <f t="shared" ca="1" si="411"/>
        <v>18719.866245916743</v>
      </c>
      <c r="D3740" s="5">
        <f t="shared" ca="1" si="412"/>
        <v>18726.863633286113</v>
      </c>
      <c r="E3740" s="5">
        <f t="shared" ca="1" si="407"/>
        <v>4.3840396220736979</v>
      </c>
      <c r="F3740" s="5">
        <f t="shared" ca="1" si="408"/>
        <v>18731.247672908186</v>
      </c>
      <c r="G3740" s="5">
        <f t="shared" ca="1" si="409"/>
        <v>11.381426991443732</v>
      </c>
      <c r="H3740" s="5">
        <f t="shared" ca="1" si="410"/>
        <v>6.9973873693706992</v>
      </c>
      <c r="I3740" s="5">
        <f ca="1">AVERAGE($G$2:G3740)</f>
        <v>11.169815042836563</v>
      </c>
    </row>
    <row r="3741" spans="1:9" x14ac:dyDescent="0.35">
      <c r="A3741" s="4">
        <v>3740</v>
      </c>
      <c r="B3741" s="5">
        <f t="shared" ca="1" si="406"/>
        <v>5.0429221900169585</v>
      </c>
      <c r="C3741" s="5">
        <f t="shared" ca="1" si="411"/>
        <v>18724.909168106758</v>
      </c>
      <c r="D3741" s="5">
        <f t="shared" ca="1" si="412"/>
        <v>18731.247672908186</v>
      </c>
      <c r="E3741" s="5">
        <f t="shared" ca="1" si="407"/>
        <v>3.6881378558887916</v>
      </c>
      <c r="F3741" s="5">
        <f t="shared" ca="1" si="408"/>
        <v>18734.935810764076</v>
      </c>
      <c r="G3741" s="5">
        <f t="shared" ca="1" si="409"/>
        <v>10.026642657318007</v>
      </c>
      <c r="H3741" s="5">
        <f t="shared" ca="1" si="410"/>
        <v>6.3385048014279164</v>
      </c>
      <c r="I3741" s="5">
        <f ca="1">AVERAGE($G$2:G3741)</f>
        <v>11.169509381770915</v>
      </c>
    </row>
    <row r="3742" spans="1:9" x14ac:dyDescent="0.35">
      <c r="A3742" s="4">
        <v>3741</v>
      </c>
      <c r="B3742" s="5">
        <f t="shared" ca="1" si="406"/>
        <v>2.6926769168030051</v>
      </c>
      <c r="C3742" s="5">
        <f t="shared" ca="1" si="411"/>
        <v>18727.601845023561</v>
      </c>
      <c r="D3742" s="5">
        <f t="shared" ca="1" si="412"/>
        <v>18734.935810764076</v>
      </c>
      <c r="E3742" s="5">
        <f t="shared" ca="1" si="407"/>
        <v>3.7213067377372928</v>
      </c>
      <c r="F3742" s="5">
        <f t="shared" ca="1" si="408"/>
        <v>18738.657117501814</v>
      </c>
      <c r="G3742" s="5">
        <f t="shared" ca="1" si="409"/>
        <v>11.055272478253755</v>
      </c>
      <c r="H3742" s="5">
        <f t="shared" ca="1" si="410"/>
        <v>7.3339657405158505</v>
      </c>
      <c r="I3742" s="5">
        <f ca="1">AVERAGE($G$2:G3742)</f>
        <v>11.169478845309134</v>
      </c>
    </row>
    <row r="3743" spans="1:9" x14ac:dyDescent="0.35">
      <c r="A3743" s="4">
        <v>3742</v>
      </c>
      <c r="B3743" s="5">
        <f t="shared" ca="1" si="406"/>
        <v>14.902461897402418</v>
      </c>
      <c r="C3743" s="5">
        <f t="shared" ca="1" si="411"/>
        <v>18742.504306920964</v>
      </c>
      <c r="D3743" s="5">
        <f t="shared" ca="1" si="412"/>
        <v>18742.504306920964</v>
      </c>
      <c r="E3743" s="5">
        <f t="shared" ca="1" si="407"/>
        <v>3.9693022245368281</v>
      </c>
      <c r="F3743" s="5">
        <f t="shared" ca="1" si="408"/>
        <v>18746.473609145502</v>
      </c>
      <c r="G3743" s="5">
        <f t="shared" ca="1" si="409"/>
        <v>3.9693022245373868</v>
      </c>
      <c r="H3743" s="5">
        <f t="shared" ca="1" si="410"/>
        <v>0</v>
      </c>
      <c r="I3743" s="5">
        <f ca="1">AVERAGE($G$2:G3743)</f>
        <v>11.167554693352757</v>
      </c>
    </row>
    <row r="3744" spans="1:9" x14ac:dyDescent="0.35">
      <c r="A3744" s="4">
        <v>3743</v>
      </c>
      <c r="B3744" s="5">
        <f t="shared" ca="1" si="406"/>
        <v>12.64127362205079</v>
      </c>
      <c r="C3744" s="5">
        <f t="shared" ca="1" si="411"/>
        <v>18755.145580543016</v>
      </c>
      <c r="D3744" s="5">
        <f t="shared" ca="1" si="412"/>
        <v>18755.145580543016</v>
      </c>
      <c r="E3744" s="5">
        <f t="shared" ca="1" si="407"/>
        <v>3.9319284721713754</v>
      </c>
      <c r="F3744" s="5">
        <f t="shared" ca="1" si="408"/>
        <v>18759.077509015187</v>
      </c>
      <c r="G3744" s="5">
        <f t="shared" ca="1" si="409"/>
        <v>3.9319284721714212</v>
      </c>
      <c r="H3744" s="5">
        <f t="shared" ca="1" si="410"/>
        <v>0</v>
      </c>
      <c r="I3744" s="5">
        <f ca="1">AVERAGE($G$2:G3744)</f>
        <v>11.165621584557357</v>
      </c>
    </row>
    <row r="3745" spans="1:9" x14ac:dyDescent="0.35">
      <c r="A3745" s="4">
        <v>3744</v>
      </c>
      <c r="B3745" s="5">
        <f t="shared" ca="1" si="406"/>
        <v>3.8929989463150401</v>
      </c>
      <c r="C3745" s="5">
        <f t="shared" ca="1" si="411"/>
        <v>18759.03857948933</v>
      </c>
      <c r="D3745" s="5">
        <f t="shared" ca="1" si="412"/>
        <v>18759.077509015187</v>
      </c>
      <c r="E3745" s="5">
        <f t="shared" ca="1" si="407"/>
        <v>4.1663850990655105</v>
      </c>
      <c r="F3745" s="5">
        <f t="shared" ca="1" si="408"/>
        <v>18763.243894114254</v>
      </c>
      <c r="G3745" s="5">
        <f t="shared" ca="1" si="409"/>
        <v>4.2053146249236306</v>
      </c>
      <c r="H3745" s="5">
        <f t="shared" ca="1" si="410"/>
        <v>3.8929525857383851E-2</v>
      </c>
      <c r="I3745" s="5">
        <f ca="1">AVERAGE($G$2:G3745)</f>
        <v>11.163762528211301</v>
      </c>
    </row>
    <row r="3746" spans="1:9" x14ac:dyDescent="0.35">
      <c r="A3746" s="4">
        <v>3745</v>
      </c>
      <c r="B3746" s="5">
        <f t="shared" ca="1" si="406"/>
        <v>2.1930878370348634</v>
      </c>
      <c r="C3746" s="5">
        <f t="shared" ca="1" si="411"/>
        <v>18761.231667326363</v>
      </c>
      <c r="D3746" s="5">
        <f t="shared" ca="1" si="412"/>
        <v>18763.243894114254</v>
      </c>
      <c r="E3746" s="5">
        <f t="shared" ca="1" si="407"/>
        <v>3.855077982712348</v>
      </c>
      <c r="F3746" s="5">
        <f t="shared" ca="1" si="408"/>
        <v>18767.098972096966</v>
      </c>
      <c r="G3746" s="5">
        <f t="shared" ca="1" si="409"/>
        <v>5.8673047706033685</v>
      </c>
      <c r="H3746" s="5">
        <f t="shared" ca="1" si="410"/>
        <v>2.0122267878905404</v>
      </c>
      <c r="I3746" s="5">
        <f ca="1">AVERAGE($G$2:G3746)</f>
        <v>11.162348253776692</v>
      </c>
    </row>
    <row r="3747" spans="1:9" x14ac:dyDescent="0.35">
      <c r="A3747" s="4">
        <v>3746</v>
      </c>
      <c r="B3747" s="5">
        <f t="shared" ca="1" si="406"/>
        <v>1.2946963334122088</v>
      </c>
      <c r="C3747" s="5">
        <f t="shared" ca="1" si="411"/>
        <v>18762.526363659774</v>
      </c>
      <c r="D3747" s="5">
        <f t="shared" ca="1" si="412"/>
        <v>18767.098972096966</v>
      </c>
      <c r="E3747" s="5">
        <f t="shared" ca="1" si="407"/>
        <v>4.3203588058409714</v>
      </c>
      <c r="F3747" s="5">
        <f t="shared" ca="1" si="408"/>
        <v>18771.419330902809</v>
      </c>
      <c r="G3747" s="5">
        <f t="shared" ca="1" si="409"/>
        <v>8.8929672430349456</v>
      </c>
      <c r="H3747" s="5">
        <f t="shared" ca="1" si="410"/>
        <v>4.5726084371926845</v>
      </c>
      <c r="I3747" s="5">
        <f ca="1">AVERAGE($G$2:G3747)</f>
        <v>11.161742439305057</v>
      </c>
    </row>
    <row r="3748" spans="1:9" x14ac:dyDescent="0.35">
      <c r="A3748" s="4">
        <v>3747</v>
      </c>
      <c r="B3748" s="5">
        <f t="shared" ca="1" si="406"/>
        <v>8.9497202831597491</v>
      </c>
      <c r="C3748" s="5">
        <f t="shared" ca="1" si="411"/>
        <v>18771.476083942933</v>
      </c>
      <c r="D3748" s="5">
        <f t="shared" ca="1" si="412"/>
        <v>18771.476083942933</v>
      </c>
      <c r="E3748" s="5">
        <f t="shared" ca="1" si="407"/>
        <v>3.4191795192585719</v>
      </c>
      <c r="F3748" s="5">
        <f t="shared" ca="1" si="408"/>
        <v>18774.895263462193</v>
      </c>
      <c r="G3748" s="5">
        <f t="shared" ca="1" si="409"/>
        <v>3.4191795192600694</v>
      </c>
      <c r="H3748" s="5">
        <f t="shared" ca="1" si="410"/>
        <v>0</v>
      </c>
      <c r="I3748" s="5">
        <f ca="1">AVERAGE($G$2:G3748)</f>
        <v>11.159676102790501</v>
      </c>
    </row>
    <row r="3749" spans="1:9" x14ac:dyDescent="0.35">
      <c r="A3749" s="4">
        <v>3748</v>
      </c>
      <c r="B3749" s="5">
        <f t="shared" ca="1" si="406"/>
        <v>7.283149627494093</v>
      </c>
      <c r="C3749" s="5">
        <f t="shared" ca="1" si="411"/>
        <v>18778.759233570428</v>
      </c>
      <c r="D3749" s="5">
        <f t="shared" ca="1" si="412"/>
        <v>18778.759233570428</v>
      </c>
      <c r="E3749" s="5">
        <f t="shared" ca="1" si="407"/>
        <v>3.4717678449544533</v>
      </c>
      <c r="F3749" s="5">
        <f t="shared" ca="1" si="408"/>
        <v>18782.231001415385</v>
      </c>
      <c r="G3749" s="5">
        <f t="shared" ca="1" si="409"/>
        <v>3.4717678449560481</v>
      </c>
      <c r="H3749" s="5">
        <f t="shared" ca="1" si="410"/>
        <v>0</v>
      </c>
      <c r="I3749" s="5">
        <f ca="1">AVERAGE($G$2:G3749)</f>
        <v>11.157624899946894</v>
      </c>
    </row>
    <row r="3750" spans="1:9" x14ac:dyDescent="0.35">
      <c r="A3750" s="4">
        <v>3749</v>
      </c>
      <c r="B3750" s="5">
        <f t="shared" ca="1" si="406"/>
        <v>4.8265380962117357</v>
      </c>
      <c r="C3750" s="5">
        <f t="shared" ca="1" si="411"/>
        <v>18783.58577166664</v>
      </c>
      <c r="D3750" s="5">
        <f t="shared" ca="1" si="412"/>
        <v>18783.58577166664</v>
      </c>
      <c r="E3750" s="5">
        <f t="shared" ca="1" si="407"/>
        <v>3.3281983433519002</v>
      </c>
      <c r="F3750" s="5">
        <f t="shared" ca="1" si="408"/>
        <v>18786.913970009991</v>
      </c>
      <c r="G3750" s="5">
        <f t="shared" ca="1" si="409"/>
        <v>3.3281983433516871</v>
      </c>
      <c r="H3750" s="5">
        <f t="shared" ca="1" si="410"/>
        <v>0</v>
      </c>
      <c r="I3750" s="5">
        <f ca="1">AVERAGE($G$2:G3750)</f>
        <v>11.155536495957405</v>
      </c>
    </row>
    <row r="3751" spans="1:9" x14ac:dyDescent="0.35">
      <c r="A3751" s="4">
        <v>3750</v>
      </c>
      <c r="B3751" s="5">
        <f t="shared" ca="1" si="406"/>
        <v>2.9061128371295974</v>
      </c>
      <c r="C3751" s="5">
        <f t="shared" ca="1" si="411"/>
        <v>18786.491884503768</v>
      </c>
      <c r="D3751" s="5">
        <f t="shared" ca="1" si="412"/>
        <v>18786.913970009991</v>
      </c>
      <c r="E3751" s="5">
        <f t="shared" ca="1" si="407"/>
        <v>4.4780662158512667</v>
      </c>
      <c r="F3751" s="5">
        <f t="shared" ca="1" si="408"/>
        <v>18791.392036225843</v>
      </c>
      <c r="G3751" s="5">
        <f t="shared" ca="1" si="409"/>
        <v>4.900151722074952</v>
      </c>
      <c r="H3751" s="5">
        <f t="shared" ca="1" si="410"/>
        <v>0.42208550622308394</v>
      </c>
      <c r="I3751" s="5">
        <f ca="1">AVERAGE($G$2:G3751)</f>
        <v>11.153868393351036</v>
      </c>
    </row>
    <row r="3752" spans="1:9" x14ac:dyDescent="0.35">
      <c r="A3752" s="4">
        <v>3751</v>
      </c>
      <c r="B3752" s="5">
        <f t="shared" ca="1" si="406"/>
        <v>30.115432454374069</v>
      </c>
      <c r="C3752" s="5">
        <f t="shared" ca="1" si="411"/>
        <v>18816.607316958143</v>
      </c>
      <c r="D3752" s="5">
        <f t="shared" ca="1" si="412"/>
        <v>18816.607316958143</v>
      </c>
      <c r="E3752" s="5">
        <f t="shared" ca="1" si="407"/>
        <v>3.7741801803660029</v>
      </c>
      <c r="F3752" s="5">
        <f t="shared" ca="1" si="408"/>
        <v>18820.381497138511</v>
      </c>
      <c r="G3752" s="5">
        <f t="shared" ca="1" si="409"/>
        <v>3.7741801803676935</v>
      </c>
      <c r="H3752" s="5">
        <f t="shared" ca="1" si="410"/>
        <v>0</v>
      </c>
      <c r="I3752" s="5">
        <f ca="1">AVERAGE($G$2:G3752)</f>
        <v>11.151901001132165</v>
      </c>
    </row>
    <row r="3753" spans="1:9" x14ac:dyDescent="0.35">
      <c r="A3753" s="4">
        <v>3752</v>
      </c>
      <c r="B3753" s="5">
        <f t="shared" ca="1" si="406"/>
        <v>4.1499494887856505</v>
      </c>
      <c r="C3753" s="5">
        <f t="shared" ca="1" si="411"/>
        <v>18820.75726644693</v>
      </c>
      <c r="D3753" s="5">
        <f t="shared" ca="1" si="412"/>
        <v>18820.75726644693</v>
      </c>
      <c r="E3753" s="5">
        <f t="shared" ca="1" si="407"/>
        <v>4.4659447963980243</v>
      </c>
      <c r="F3753" s="5">
        <f t="shared" ca="1" si="408"/>
        <v>18825.223211243327</v>
      </c>
      <c r="G3753" s="5">
        <f t="shared" ca="1" si="409"/>
        <v>4.4659447963967978</v>
      </c>
      <c r="H3753" s="5">
        <f t="shared" ca="1" si="410"/>
        <v>0</v>
      </c>
      <c r="I3753" s="5">
        <f ca="1">AVERAGE($G$2:G3753)</f>
        <v>11.150119029862246</v>
      </c>
    </row>
    <row r="3754" spans="1:9" x14ac:dyDescent="0.35">
      <c r="A3754" s="4">
        <v>3753</v>
      </c>
      <c r="B3754" s="5">
        <f t="shared" ca="1" si="406"/>
        <v>2.9376062316307872</v>
      </c>
      <c r="C3754" s="5">
        <f t="shared" ca="1" si="411"/>
        <v>18823.694872678559</v>
      </c>
      <c r="D3754" s="5">
        <f t="shared" ca="1" si="412"/>
        <v>18825.223211243327</v>
      </c>
      <c r="E3754" s="5">
        <f t="shared" ca="1" si="407"/>
        <v>3.6101192394292898</v>
      </c>
      <c r="F3754" s="5">
        <f t="shared" ca="1" si="408"/>
        <v>18828.833330482757</v>
      </c>
      <c r="G3754" s="5">
        <f t="shared" ca="1" si="409"/>
        <v>5.1384578041979694</v>
      </c>
      <c r="H3754" s="5">
        <f t="shared" ca="1" si="410"/>
        <v>1.5283385647671821</v>
      </c>
      <c r="I3754" s="5">
        <f ca="1">AVERAGE($G$2:G3754)</f>
        <v>11.148517201664626</v>
      </c>
    </row>
    <row r="3755" spans="1:9" x14ac:dyDescent="0.35">
      <c r="A3755" s="4">
        <v>3754</v>
      </c>
      <c r="B3755" s="5">
        <f t="shared" ca="1" si="406"/>
        <v>1.7998060281294008</v>
      </c>
      <c r="C3755" s="5">
        <f t="shared" ca="1" si="411"/>
        <v>18825.494678706687</v>
      </c>
      <c r="D3755" s="5">
        <f t="shared" ca="1" si="412"/>
        <v>18828.833330482757</v>
      </c>
      <c r="E3755" s="5">
        <f t="shared" ca="1" si="407"/>
        <v>3.713006814370666</v>
      </c>
      <c r="F3755" s="5">
        <f t="shared" ca="1" si="408"/>
        <v>18832.546337297128</v>
      </c>
      <c r="G3755" s="5">
        <f t="shared" ca="1" si="409"/>
        <v>7.0516585904406384</v>
      </c>
      <c r="H3755" s="5">
        <f t="shared" ca="1" si="410"/>
        <v>3.3386517760700372</v>
      </c>
      <c r="I3755" s="5">
        <f ca="1">AVERAGE($G$2:G3755)</f>
        <v>11.147425870121946</v>
      </c>
    </row>
    <row r="3756" spans="1:9" x14ac:dyDescent="0.35">
      <c r="A3756" s="4">
        <v>3755</v>
      </c>
      <c r="B3756" s="5">
        <f t="shared" ca="1" si="406"/>
        <v>1.3564844943115786</v>
      </c>
      <c r="C3756" s="5">
        <f t="shared" ca="1" si="411"/>
        <v>18826.851163200998</v>
      </c>
      <c r="D3756" s="5">
        <f t="shared" ca="1" si="412"/>
        <v>18832.546337297128</v>
      </c>
      <c r="E3756" s="5">
        <f t="shared" ca="1" si="407"/>
        <v>4.4261222591363873</v>
      </c>
      <c r="F3756" s="5">
        <f t="shared" ca="1" si="408"/>
        <v>18836.972459556266</v>
      </c>
      <c r="G3756" s="5">
        <f t="shared" ca="1" si="409"/>
        <v>10.121296355267987</v>
      </c>
      <c r="H3756" s="5">
        <f t="shared" ca="1" si="410"/>
        <v>5.6951740961303585</v>
      </c>
      <c r="I3756" s="5">
        <f ca="1">AVERAGE($G$2:G3756)</f>
        <v>11.147152599944887</v>
      </c>
    </row>
    <row r="3757" spans="1:9" x14ac:dyDescent="0.35">
      <c r="A3757" s="4">
        <v>3756</v>
      </c>
      <c r="B3757" s="5">
        <f t="shared" ca="1" si="406"/>
        <v>1.7370632183753361</v>
      </c>
      <c r="C3757" s="5">
        <f t="shared" ca="1" si="411"/>
        <v>18828.588226419371</v>
      </c>
      <c r="D3757" s="5">
        <f t="shared" ca="1" si="412"/>
        <v>18836.972459556266</v>
      </c>
      <c r="E3757" s="5">
        <f t="shared" ca="1" si="407"/>
        <v>4.0601421932988311</v>
      </c>
      <c r="F3757" s="5">
        <f t="shared" ca="1" si="408"/>
        <v>18841.032601749564</v>
      </c>
      <c r="G3757" s="5">
        <f t="shared" ca="1" si="409"/>
        <v>12.444375330192997</v>
      </c>
      <c r="H3757" s="5">
        <f t="shared" ca="1" si="410"/>
        <v>8.3842331368941814</v>
      </c>
      <c r="I3757" s="5">
        <f ca="1">AVERAGE($G$2:G3757)</f>
        <v>11.147497973408745</v>
      </c>
    </row>
    <row r="3758" spans="1:9" x14ac:dyDescent="0.35">
      <c r="A3758" s="4">
        <v>3757</v>
      </c>
      <c r="B3758" s="5">
        <f t="shared" ca="1" si="406"/>
        <v>0.14454702521263801</v>
      </c>
      <c r="C3758" s="5">
        <f t="shared" ca="1" si="411"/>
        <v>18828.732773444583</v>
      </c>
      <c r="D3758" s="5">
        <f t="shared" ca="1" si="412"/>
        <v>18841.032601749564</v>
      </c>
      <c r="E3758" s="5">
        <f t="shared" ca="1" si="407"/>
        <v>4.2851112358476087</v>
      </c>
      <c r="F3758" s="5">
        <f t="shared" ca="1" si="408"/>
        <v>18845.317712985412</v>
      </c>
      <c r="G3758" s="5">
        <f t="shared" ca="1" si="409"/>
        <v>16.584939540829509</v>
      </c>
      <c r="H3758" s="5">
        <f t="shared" ca="1" si="410"/>
        <v>12.299828304981929</v>
      </c>
      <c r="I3758" s="5">
        <f ca="1">AVERAGE($G$2:G3758)</f>
        <v>11.148945256232121</v>
      </c>
    </row>
    <row r="3759" spans="1:9" x14ac:dyDescent="0.35">
      <c r="A3759" s="4">
        <v>3758</v>
      </c>
      <c r="B3759" s="5">
        <f t="shared" ca="1" si="406"/>
        <v>2.696330518359213</v>
      </c>
      <c r="C3759" s="5">
        <f t="shared" ca="1" si="411"/>
        <v>18831.429103962942</v>
      </c>
      <c r="D3759" s="5">
        <f t="shared" ca="1" si="412"/>
        <v>18845.317712985412</v>
      </c>
      <c r="E3759" s="5">
        <f t="shared" ca="1" si="407"/>
        <v>4.3290649986504643</v>
      </c>
      <c r="F3759" s="5">
        <f t="shared" ca="1" si="408"/>
        <v>18849.646777984064</v>
      </c>
      <c r="G3759" s="5">
        <f t="shared" ca="1" si="409"/>
        <v>18.217674021121638</v>
      </c>
      <c r="H3759" s="5">
        <f t="shared" ca="1" si="410"/>
        <v>13.888609022469609</v>
      </c>
      <c r="I3759" s="5">
        <f ca="1">AVERAGE($G$2:G3759)</f>
        <v>11.150826237808728</v>
      </c>
    </row>
    <row r="3760" spans="1:9" x14ac:dyDescent="0.35">
      <c r="A3760" s="4">
        <v>3759</v>
      </c>
      <c r="B3760" s="5">
        <f t="shared" ca="1" si="406"/>
        <v>4.4208388184879217</v>
      </c>
      <c r="C3760" s="5">
        <f t="shared" ca="1" si="411"/>
        <v>18835.849942781431</v>
      </c>
      <c r="D3760" s="5">
        <f t="shared" ca="1" si="412"/>
        <v>18849.646777984064</v>
      </c>
      <c r="E3760" s="5">
        <f t="shared" ca="1" si="407"/>
        <v>4.6455233963473264</v>
      </c>
      <c r="F3760" s="5">
        <f t="shared" ca="1" si="408"/>
        <v>18854.29230138041</v>
      </c>
      <c r="G3760" s="5">
        <f t="shared" ca="1" si="409"/>
        <v>18.442358598978899</v>
      </c>
      <c r="H3760" s="5">
        <f t="shared" ca="1" si="410"/>
        <v>13.796835202632792</v>
      </c>
      <c r="I3760" s="5">
        <f ca="1">AVERAGE($G$2:G3760)</f>
        <v>11.152765991030641</v>
      </c>
    </row>
    <row r="3761" spans="1:9" x14ac:dyDescent="0.35">
      <c r="A3761" s="4">
        <v>3760</v>
      </c>
      <c r="B3761" s="5">
        <f t="shared" ca="1" si="406"/>
        <v>8.5419462110499502</v>
      </c>
      <c r="C3761" s="5">
        <f t="shared" ca="1" si="411"/>
        <v>18844.391888992483</v>
      </c>
      <c r="D3761" s="5">
        <f t="shared" ca="1" si="412"/>
        <v>18854.29230138041</v>
      </c>
      <c r="E3761" s="5">
        <f t="shared" ca="1" si="407"/>
        <v>3.7755408164045208</v>
      </c>
      <c r="F3761" s="5">
        <f t="shared" ca="1" si="408"/>
        <v>18858.067842196815</v>
      </c>
      <c r="G3761" s="5">
        <f t="shared" ca="1" si="409"/>
        <v>13.675953204332473</v>
      </c>
      <c r="H3761" s="5">
        <f t="shared" ca="1" si="410"/>
        <v>9.9004123879276449</v>
      </c>
      <c r="I3761" s="5">
        <f ca="1">AVERAGE($G$2:G3761)</f>
        <v>11.153437051459711</v>
      </c>
    </row>
    <row r="3762" spans="1:9" x14ac:dyDescent="0.35">
      <c r="A3762" s="4">
        <v>3761</v>
      </c>
      <c r="B3762" s="5">
        <f t="shared" ca="1" si="406"/>
        <v>2.9290157600455728</v>
      </c>
      <c r="C3762" s="5">
        <f t="shared" ca="1" si="411"/>
        <v>18847.320904752527</v>
      </c>
      <c r="D3762" s="5">
        <f t="shared" ca="1" si="412"/>
        <v>18858.067842196815</v>
      </c>
      <c r="E3762" s="5">
        <f t="shared" ca="1" si="407"/>
        <v>4.7270677892961031</v>
      </c>
      <c r="F3762" s="5">
        <f t="shared" ca="1" si="408"/>
        <v>18862.794909986111</v>
      </c>
      <c r="G3762" s="5">
        <f t="shared" ca="1" si="409"/>
        <v>15.474005233583739</v>
      </c>
      <c r="H3762" s="5">
        <f t="shared" ca="1" si="410"/>
        <v>10.746937444288051</v>
      </c>
      <c r="I3762" s="5">
        <f ca="1">AVERAGE($G$2:G3762)</f>
        <v>11.154585833215128</v>
      </c>
    </row>
    <row r="3763" spans="1:9" x14ac:dyDescent="0.35">
      <c r="A3763" s="4">
        <v>3762</v>
      </c>
      <c r="B3763" s="5">
        <f t="shared" ca="1" si="406"/>
        <v>11.492146348782459</v>
      </c>
      <c r="C3763" s="5">
        <f t="shared" ca="1" si="411"/>
        <v>18858.813051101308</v>
      </c>
      <c r="D3763" s="5">
        <f t="shared" ca="1" si="412"/>
        <v>18862.794909986111</v>
      </c>
      <c r="E3763" s="5">
        <f t="shared" ca="1" si="407"/>
        <v>3.4616590129924161</v>
      </c>
      <c r="F3763" s="5">
        <f t="shared" ca="1" si="408"/>
        <v>18866.256568999102</v>
      </c>
      <c r="G3763" s="5">
        <f t="shared" ca="1" si="409"/>
        <v>7.4435178977946634</v>
      </c>
      <c r="H3763" s="5">
        <f t="shared" ca="1" si="410"/>
        <v>3.9818588848029322</v>
      </c>
      <c r="I3763" s="5">
        <f ca="1">AVERAGE($G$2:G3763)</f>
        <v>11.153599371775623</v>
      </c>
    </row>
    <row r="3764" spans="1:9" x14ac:dyDescent="0.35">
      <c r="A3764" s="4">
        <v>3763</v>
      </c>
      <c r="B3764" s="5">
        <f t="shared" ca="1" si="406"/>
        <v>7.235988147084278</v>
      </c>
      <c r="C3764" s="5">
        <f t="shared" ca="1" si="411"/>
        <v>18866.049039248392</v>
      </c>
      <c r="D3764" s="5">
        <f t="shared" ca="1" si="412"/>
        <v>18866.256568999102</v>
      </c>
      <c r="E3764" s="5">
        <f t="shared" ca="1" si="407"/>
        <v>4.4589416512509583</v>
      </c>
      <c r="F3764" s="5">
        <f t="shared" ca="1" si="408"/>
        <v>18870.715510650352</v>
      </c>
      <c r="G3764" s="5">
        <f t="shared" ca="1" si="409"/>
        <v>4.6664714019607345</v>
      </c>
      <c r="H3764" s="5">
        <f t="shared" ca="1" si="410"/>
        <v>0.20752975071081892</v>
      </c>
      <c r="I3764" s="5">
        <f ca="1">AVERAGE($G$2:G3764)</f>
        <v>11.151875447255343</v>
      </c>
    </row>
    <row r="3765" spans="1:9" x14ac:dyDescent="0.35">
      <c r="A3765" s="4">
        <v>3764</v>
      </c>
      <c r="B3765" s="5">
        <f t="shared" ca="1" si="406"/>
        <v>0.71704773824365564</v>
      </c>
      <c r="C3765" s="5">
        <f t="shared" ca="1" si="411"/>
        <v>18866.766086986634</v>
      </c>
      <c r="D3765" s="5">
        <f t="shared" ca="1" si="412"/>
        <v>18870.715510650352</v>
      </c>
      <c r="E3765" s="5">
        <f t="shared" ca="1" si="407"/>
        <v>3.4900862961452335</v>
      </c>
      <c r="F3765" s="5">
        <f t="shared" ca="1" si="408"/>
        <v>18874.205596946496</v>
      </c>
      <c r="G3765" s="5">
        <f t="shared" ca="1" si="409"/>
        <v>7.4395099598623347</v>
      </c>
      <c r="H3765" s="5">
        <f t="shared" ca="1" si="410"/>
        <v>3.9494236637183349</v>
      </c>
      <c r="I3765" s="5">
        <f ca="1">AVERAGE($G$2:G3765)</f>
        <v>11.150889165244878</v>
      </c>
    </row>
    <row r="3766" spans="1:9" x14ac:dyDescent="0.35">
      <c r="A3766" s="4">
        <v>3765</v>
      </c>
      <c r="B3766" s="5">
        <f t="shared" ca="1" si="406"/>
        <v>24.091477424462362</v>
      </c>
      <c r="C3766" s="5">
        <f t="shared" ca="1" si="411"/>
        <v>18890.857564411097</v>
      </c>
      <c r="D3766" s="5">
        <f t="shared" ca="1" si="412"/>
        <v>18890.857564411097</v>
      </c>
      <c r="E3766" s="5">
        <f t="shared" ca="1" si="407"/>
        <v>3.4557524601388936</v>
      </c>
      <c r="F3766" s="5">
        <f t="shared" ca="1" si="408"/>
        <v>18894.313316871237</v>
      </c>
      <c r="G3766" s="5">
        <f t="shared" ca="1" si="409"/>
        <v>3.4557524601405021</v>
      </c>
      <c r="H3766" s="5">
        <f t="shared" ca="1" si="410"/>
        <v>0</v>
      </c>
      <c r="I3766" s="5">
        <f ca="1">AVERAGE($G$2:G3766)</f>
        <v>11.148845304234225</v>
      </c>
    </row>
    <row r="3767" spans="1:9" x14ac:dyDescent="0.35">
      <c r="A3767" s="4">
        <v>3766</v>
      </c>
      <c r="B3767" s="5">
        <f t="shared" ca="1" si="406"/>
        <v>5.2983806595438123</v>
      </c>
      <c r="C3767" s="5">
        <f t="shared" ca="1" si="411"/>
        <v>18896.155945070641</v>
      </c>
      <c r="D3767" s="5">
        <f t="shared" ca="1" si="412"/>
        <v>18896.155945070641</v>
      </c>
      <c r="E3767" s="5">
        <f t="shared" ca="1" si="407"/>
        <v>4.3743555256174034</v>
      </c>
      <c r="F3767" s="5">
        <f t="shared" ca="1" si="408"/>
        <v>18900.53030059626</v>
      </c>
      <c r="G3767" s="5">
        <f t="shared" ca="1" si="409"/>
        <v>4.3743555256187392</v>
      </c>
      <c r="H3767" s="5">
        <f t="shared" ca="1" si="410"/>
        <v>0</v>
      </c>
      <c r="I3767" s="5">
        <f ca="1">AVERAGE($G$2:G3767)</f>
        <v>11.147046448743357</v>
      </c>
    </row>
    <row r="3768" spans="1:9" x14ac:dyDescent="0.35">
      <c r="A3768" s="4">
        <v>3767</v>
      </c>
      <c r="B3768" s="5">
        <f t="shared" ca="1" si="406"/>
        <v>8.7803418593274785</v>
      </c>
      <c r="C3768" s="5">
        <f t="shared" ca="1" si="411"/>
        <v>18904.936286929969</v>
      </c>
      <c r="D3768" s="5">
        <f t="shared" ca="1" si="412"/>
        <v>18904.936286929969</v>
      </c>
      <c r="E3768" s="5">
        <f t="shared" ca="1" si="407"/>
        <v>4.2662014157259573</v>
      </c>
      <c r="F3768" s="5">
        <f t="shared" ca="1" si="408"/>
        <v>18909.202488345694</v>
      </c>
      <c r="G3768" s="5">
        <f t="shared" ca="1" si="409"/>
        <v>4.2662014157249359</v>
      </c>
      <c r="H3768" s="5">
        <f t="shared" ca="1" si="410"/>
        <v>0</v>
      </c>
      <c r="I3768" s="5">
        <f ca="1">AVERAGE($G$2:G3768)</f>
        <v>11.145219837372766</v>
      </c>
    </row>
    <row r="3769" spans="1:9" x14ac:dyDescent="0.35">
      <c r="A3769" s="4">
        <v>3768</v>
      </c>
      <c r="B3769" s="5">
        <f t="shared" ca="1" si="406"/>
        <v>3.4987848763631573</v>
      </c>
      <c r="C3769" s="5">
        <f t="shared" ca="1" si="411"/>
        <v>18908.435071806332</v>
      </c>
      <c r="D3769" s="5">
        <f t="shared" ca="1" si="412"/>
        <v>18909.202488345694</v>
      </c>
      <c r="E3769" s="5">
        <f t="shared" ca="1" si="407"/>
        <v>4.2241367044283713</v>
      </c>
      <c r="F3769" s="5">
        <f t="shared" ca="1" si="408"/>
        <v>18913.426625050124</v>
      </c>
      <c r="G3769" s="5">
        <f t="shared" ca="1" si="409"/>
        <v>4.9915532437917136</v>
      </c>
      <c r="H3769" s="5">
        <f t="shared" ca="1" si="410"/>
        <v>0.76741653936187504</v>
      </c>
      <c r="I3769" s="5">
        <f ca="1">AVERAGE($G$2:G3769)</f>
        <v>11.143586698680201</v>
      </c>
    </row>
    <row r="3770" spans="1:9" x14ac:dyDescent="0.35">
      <c r="A3770" s="4">
        <v>3769</v>
      </c>
      <c r="B3770" s="5">
        <f t="shared" ca="1" si="406"/>
        <v>4.1417964943171324</v>
      </c>
      <c r="C3770" s="5">
        <f t="shared" ca="1" si="411"/>
        <v>18912.57686830065</v>
      </c>
      <c r="D3770" s="5">
        <f t="shared" ca="1" si="412"/>
        <v>18913.426625050124</v>
      </c>
      <c r="E3770" s="5">
        <f t="shared" ca="1" si="407"/>
        <v>4.2190913644914465</v>
      </c>
      <c r="F3770" s="5">
        <f t="shared" ca="1" si="408"/>
        <v>18917.645716414616</v>
      </c>
      <c r="G3770" s="5">
        <f t="shared" ca="1" si="409"/>
        <v>5.0688481139659416</v>
      </c>
      <c r="H3770" s="5">
        <f t="shared" ca="1" si="410"/>
        <v>0.84975674947418156</v>
      </c>
      <c r="I3770" s="5">
        <f ca="1">AVERAGE($G$2:G3770)</f>
        <v>11.141974934661969</v>
      </c>
    </row>
    <row r="3771" spans="1:9" x14ac:dyDescent="0.35">
      <c r="A3771" s="4">
        <v>3770</v>
      </c>
      <c r="B3771" s="5">
        <f t="shared" ca="1" si="406"/>
        <v>9.5524499840486641</v>
      </c>
      <c r="C3771" s="5">
        <f t="shared" ca="1" si="411"/>
        <v>18922.1293182847</v>
      </c>
      <c r="D3771" s="5">
        <f t="shared" ca="1" si="412"/>
        <v>18922.1293182847</v>
      </c>
      <c r="E3771" s="5">
        <f t="shared" ca="1" si="407"/>
        <v>4.3060906270552257</v>
      </c>
      <c r="F3771" s="5">
        <f t="shared" ca="1" si="408"/>
        <v>18926.435408911755</v>
      </c>
      <c r="G3771" s="5">
        <f t="shared" ca="1" si="409"/>
        <v>4.3060906270548003</v>
      </c>
      <c r="H3771" s="5">
        <f t="shared" ca="1" si="410"/>
        <v>0</v>
      </c>
      <c r="I3771" s="5">
        <f ca="1">AVERAGE($G$2:G3771)</f>
        <v>11.140161702750136</v>
      </c>
    </row>
    <row r="3772" spans="1:9" x14ac:dyDescent="0.35">
      <c r="A3772" s="4">
        <v>3771</v>
      </c>
      <c r="B3772" s="5">
        <f t="shared" ca="1" si="406"/>
        <v>0.87931327831732897</v>
      </c>
      <c r="C3772" s="5">
        <f t="shared" ca="1" si="411"/>
        <v>18923.008631563018</v>
      </c>
      <c r="D3772" s="5">
        <f t="shared" ca="1" si="412"/>
        <v>18926.435408911755</v>
      </c>
      <c r="E3772" s="5">
        <f t="shared" ca="1" si="407"/>
        <v>3.943380603255338</v>
      </c>
      <c r="F3772" s="5">
        <f t="shared" ca="1" si="408"/>
        <v>18930.378789515009</v>
      </c>
      <c r="G3772" s="5">
        <f t="shared" ca="1" si="409"/>
        <v>7.370157951991132</v>
      </c>
      <c r="H3772" s="5">
        <f t="shared" ca="1" si="410"/>
        <v>3.4267773487372324</v>
      </c>
      <c r="I3772" s="5">
        <f ca="1">AVERAGE($G$2:G3772)</f>
        <v>11.139161966937154</v>
      </c>
    </row>
    <row r="3773" spans="1:9" x14ac:dyDescent="0.35">
      <c r="A3773" s="4">
        <v>3772</v>
      </c>
      <c r="B3773" s="5">
        <f t="shared" ca="1" si="406"/>
        <v>1.3693018117552158</v>
      </c>
      <c r="C3773" s="5">
        <f t="shared" ca="1" si="411"/>
        <v>18924.377933374773</v>
      </c>
      <c r="D3773" s="5">
        <f t="shared" ca="1" si="412"/>
        <v>18930.378789515009</v>
      </c>
      <c r="E3773" s="5">
        <f t="shared" ca="1" si="407"/>
        <v>4.8428983504490004</v>
      </c>
      <c r="F3773" s="5">
        <f t="shared" ca="1" si="408"/>
        <v>18935.221687865458</v>
      </c>
      <c r="G3773" s="5">
        <f t="shared" ca="1" si="409"/>
        <v>10.84375449068466</v>
      </c>
      <c r="H3773" s="5">
        <f t="shared" ca="1" si="410"/>
        <v>6.0008561402355554</v>
      </c>
      <c r="I3773" s="5">
        <f ca="1">AVERAGE($G$2:G3773)</f>
        <v>11.139083651063279</v>
      </c>
    </row>
    <row r="3774" spans="1:9" x14ac:dyDescent="0.35">
      <c r="A3774" s="4">
        <v>3773</v>
      </c>
      <c r="B3774" s="5">
        <f t="shared" ca="1" si="406"/>
        <v>7.8040332798355401</v>
      </c>
      <c r="C3774" s="5">
        <f t="shared" ca="1" si="411"/>
        <v>18932.181966654611</v>
      </c>
      <c r="D3774" s="5">
        <f t="shared" ca="1" si="412"/>
        <v>18935.221687865458</v>
      </c>
      <c r="E3774" s="5">
        <f t="shared" ca="1" si="407"/>
        <v>4.3500262808397405</v>
      </c>
      <c r="F3774" s="5">
        <f t="shared" ca="1" si="408"/>
        <v>18939.571714146299</v>
      </c>
      <c r="G3774" s="5">
        <f t="shared" ca="1" si="409"/>
        <v>7.3897474916884676</v>
      </c>
      <c r="H3774" s="5">
        <f t="shared" ca="1" si="410"/>
        <v>3.0397212108473468</v>
      </c>
      <c r="I3774" s="5">
        <f ca="1">AVERAGE($G$2:G3774)</f>
        <v>11.138089922953188</v>
      </c>
    </row>
    <row r="3775" spans="1:9" x14ac:dyDescent="0.35">
      <c r="A3775" s="4">
        <v>3774</v>
      </c>
      <c r="B3775" s="5">
        <f t="shared" ca="1" si="406"/>
        <v>5.0365214757888381</v>
      </c>
      <c r="C3775" s="5">
        <f t="shared" ca="1" si="411"/>
        <v>18937.218488130398</v>
      </c>
      <c r="D3775" s="5">
        <f t="shared" ca="1" si="412"/>
        <v>18939.571714146299</v>
      </c>
      <c r="E3775" s="5">
        <f t="shared" ca="1" si="407"/>
        <v>3.9991401405473073</v>
      </c>
      <c r="F3775" s="5">
        <f t="shared" ca="1" si="408"/>
        <v>18943.570854286845</v>
      </c>
      <c r="G3775" s="5">
        <f t="shared" ca="1" si="409"/>
        <v>6.3523661564468057</v>
      </c>
      <c r="H3775" s="5">
        <f t="shared" ca="1" si="410"/>
        <v>2.3532260159008729</v>
      </c>
      <c r="I3775" s="5">
        <f ca="1">AVERAGE($G$2:G3775)</f>
        <v>11.136821845643569</v>
      </c>
    </row>
    <row r="3776" spans="1:9" x14ac:dyDescent="0.35">
      <c r="A3776" s="4">
        <v>3775</v>
      </c>
      <c r="B3776" s="5">
        <f t="shared" ca="1" si="406"/>
        <v>0.41965826567869813</v>
      </c>
      <c r="C3776" s="5">
        <f t="shared" ca="1" si="411"/>
        <v>18937.638146396079</v>
      </c>
      <c r="D3776" s="5">
        <f t="shared" ca="1" si="412"/>
        <v>18943.570854286845</v>
      </c>
      <c r="E3776" s="5">
        <f t="shared" ca="1" si="407"/>
        <v>4.3702617595096962</v>
      </c>
      <c r="F3776" s="5">
        <f t="shared" ca="1" si="408"/>
        <v>18947.941116046353</v>
      </c>
      <c r="G3776" s="5">
        <f t="shared" ca="1" si="409"/>
        <v>10.302969650274463</v>
      </c>
      <c r="H3776" s="5">
        <f t="shared" ca="1" si="410"/>
        <v>5.9327078907663235</v>
      </c>
      <c r="I3776" s="5">
        <f ca="1">AVERAGE($G$2:G3776)</f>
        <v>11.136600957644793</v>
      </c>
    </row>
    <row r="3777" spans="1:9" x14ac:dyDescent="0.35">
      <c r="A3777" s="4">
        <v>3776</v>
      </c>
      <c r="B3777" s="5">
        <f t="shared" ca="1" si="406"/>
        <v>3.7211064261805422</v>
      </c>
      <c r="C3777" s="5">
        <f t="shared" ca="1" si="411"/>
        <v>18941.359252822258</v>
      </c>
      <c r="D3777" s="5">
        <f t="shared" ca="1" si="412"/>
        <v>18947.941116046353</v>
      </c>
      <c r="E3777" s="5">
        <f t="shared" ca="1" si="407"/>
        <v>4.8022622248185503</v>
      </c>
      <c r="F3777" s="5">
        <f t="shared" ca="1" si="408"/>
        <v>18952.743378271171</v>
      </c>
      <c r="G3777" s="5">
        <f t="shared" ca="1" si="409"/>
        <v>11.384125448912528</v>
      </c>
      <c r="H3777" s="5">
        <f t="shared" ca="1" si="410"/>
        <v>6.5818632240952866</v>
      </c>
      <c r="I3777" s="5">
        <f ca="1">AVERAGE($G$2:G3777)</f>
        <v>11.136666509681676</v>
      </c>
    </row>
    <row r="3778" spans="1:9" x14ac:dyDescent="0.35">
      <c r="A3778" s="4">
        <v>3777</v>
      </c>
      <c r="B3778" s="5">
        <f t="shared" ca="1" si="406"/>
        <v>4.8208663403804533</v>
      </c>
      <c r="C3778" s="5">
        <f t="shared" ca="1" si="411"/>
        <v>18946.18011916264</v>
      </c>
      <c r="D3778" s="5">
        <f t="shared" ca="1" si="412"/>
        <v>18952.743378271171</v>
      </c>
      <c r="E3778" s="5">
        <f t="shared" ca="1" si="407"/>
        <v>3.3033475020988949</v>
      </c>
      <c r="F3778" s="5">
        <f t="shared" ca="1" si="408"/>
        <v>18956.046725773271</v>
      </c>
      <c r="G3778" s="5">
        <f t="shared" ca="1" si="409"/>
        <v>9.8666066106306971</v>
      </c>
      <c r="H3778" s="5">
        <f t="shared" ca="1" si="410"/>
        <v>6.5632591085304739</v>
      </c>
      <c r="I3778" s="5">
        <f ca="1">AVERAGE($G$2:G3778)</f>
        <v>11.136330248125136</v>
      </c>
    </row>
    <row r="3779" spans="1:9" x14ac:dyDescent="0.35">
      <c r="A3779" s="4">
        <v>3778</v>
      </c>
      <c r="B3779" s="5">
        <f t="shared" ref="B3779:B3842" ca="1" si="413">-5*LN(1-RAND())</f>
        <v>6.5737119622417151</v>
      </c>
      <c r="C3779" s="5">
        <f t="shared" ca="1" si="411"/>
        <v>18952.753831124883</v>
      </c>
      <c r="D3779" s="5">
        <f t="shared" ca="1" si="412"/>
        <v>18956.046725773271</v>
      </c>
      <c r="E3779" s="5">
        <f t="shared" ref="E3779:E3842" ca="1" si="414">NORMINV(RAND(),4,0.5)</f>
        <v>2.686055726991265</v>
      </c>
      <c r="F3779" s="5">
        <f t="shared" ref="F3779:F3842" ca="1" si="415">D3779+E3779</f>
        <v>18958.732781500261</v>
      </c>
      <c r="G3779" s="5">
        <f t="shared" ref="G3779:G3842" ca="1" si="416">F3779-C3779</f>
        <v>5.9789503753781901</v>
      </c>
      <c r="H3779" s="5">
        <f t="shared" ref="H3779:H3842" ca="1" si="417">D3779-C3779</f>
        <v>3.2928946483880281</v>
      </c>
      <c r="I3779" s="5">
        <f ca="1">AVERAGE($G$2:G3779)</f>
        <v>11.13496513963579</v>
      </c>
    </row>
    <row r="3780" spans="1:9" x14ac:dyDescent="0.35">
      <c r="A3780" s="4">
        <v>3779</v>
      </c>
      <c r="B3780" s="5">
        <f t="shared" ca="1" si="413"/>
        <v>1.794106235192263</v>
      </c>
      <c r="C3780" s="5">
        <f t="shared" ref="C3780:C3843" ca="1" si="418">C3779+B3780</f>
        <v>18954.547937360076</v>
      </c>
      <c r="D3780" s="5">
        <f t="shared" ref="D3780:D3843" ca="1" si="419">MAX(C3780,F3779)</f>
        <v>18958.732781500261</v>
      </c>
      <c r="E3780" s="5">
        <f t="shared" ca="1" si="414"/>
        <v>3.5745270510536269</v>
      </c>
      <c r="F3780" s="5">
        <f t="shared" ca="1" si="415"/>
        <v>18962.307308551313</v>
      </c>
      <c r="G3780" s="5">
        <f t="shared" ca="1" si="416"/>
        <v>7.759371191237733</v>
      </c>
      <c r="H3780" s="5">
        <f t="shared" ca="1" si="417"/>
        <v>4.1848441401853052</v>
      </c>
      <c r="I3780" s="5">
        <f ca="1">AVERAGE($G$2:G3780)</f>
        <v>11.134071889054049</v>
      </c>
    </row>
    <row r="3781" spans="1:9" x14ac:dyDescent="0.35">
      <c r="A3781" s="4">
        <v>3780</v>
      </c>
      <c r="B3781" s="5">
        <f t="shared" ca="1" si="413"/>
        <v>1.8786250860027138</v>
      </c>
      <c r="C3781" s="5">
        <f t="shared" ca="1" si="418"/>
        <v>18956.426562446079</v>
      </c>
      <c r="D3781" s="5">
        <f t="shared" ca="1" si="419"/>
        <v>18962.307308551313</v>
      </c>
      <c r="E3781" s="5">
        <f t="shared" ca="1" si="414"/>
        <v>3.8537690609798068</v>
      </c>
      <c r="F3781" s="5">
        <f t="shared" ca="1" si="415"/>
        <v>18966.161077612294</v>
      </c>
      <c r="G3781" s="5">
        <f t="shared" ca="1" si="416"/>
        <v>9.734515166215715</v>
      </c>
      <c r="H3781" s="5">
        <f t="shared" ca="1" si="417"/>
        <v>5.8807461052347207</v>
      </c>
      <c r="I3781" s="5">
        <f ca="1">AVERAGE($G$2:G3781)</f>
        <v>11.133701635952768</v>
      </c>
    </row>
    <row r="3782" spans="1:9" x14ac:dyDescent="0.35">
      <c r="A3782" s="4">
        <v>3781</v>
      </c>
      <c r="B3782" s="5">
        <f t="shared" ca="1" si="413"/>
        <v>2.474911425442603</v>
      </c>
      <c r="C3782" s="5">
        <f t="shared" ca="1" si="418"/>
        <v>18958.90147387152</v>
      </c>
      <c r="D3782" s="5">
        <f t="shared" ca="1" si="419"/>
        <v>18966.161077612294</v>
      </c>
      <c r="E3782" s="5">
        <f t="shared" ca="1" si="414"/>
        <v>3.9004152347591656</v>
      </c>
      <c r="F3782" s="5">
        <f t="shared" ca="1" si="415"/>
        <v>18970.061492847053</v>
      </c>
      <c r="G3782" s="5">
        <f t="shared" ca="1" si="416"/>
        <v>11.160018975533603</v>
      </c>
      <c r="H3782" s="5">
        <f t="shared" ca="1" si="417"/>
        <v>7.2596037407747644</v>
      </c>
      <c r="I3782" s="5">
        <f ca="1">AVERAGE($G$2:G3782)</f>
        <v>11.133708596370537</v>
      </c>
    </row>
    <row r="3783" spans="1:9" x14ac:dyDescent="0.35">
      <c r="A3783" s="4">
        <v>3782</v>
      </c>
      <c r="B3783" s="5">
        <f t="shared" ca="1" si="413"/>
        <v>8.5497617271482049</v>
      </c>
      <c r="C3783" s="5">
        <f t="shared" ca="1" si="418"/>
        <v>18967.451235598666</v>
      </c>
      <c r="D3783" s="5">
        <f t="shared" ca="1" si="419"/>
        <v>18970.061492847053</v>
      </c>
      <c r="E3783" s="5">
        <f t="shared" ca="1" si="414"/>
        <v>4.370799129454511</v>
      </c>
      <c r="F3783" s="5">
        <f t="shared" ca="1" si="415"/>
        <v>18974.432291976507</v>
      </c>
      <c r="G3783" s="5">
        <f t="shared" ca="1" si="416"/>
        <v>6.9810563778410142</v>
      </c>
      <c r="H3783" s="5">
        <f t="shared" ca="1" si="417"/>
        <v>2.6102572483869153</v>
      </c>
      <c r="I3783" s="5">
        <f ca="1">AVERAGE($G$2:G3783)</f>
        <v>11.132610592082189</v>
      </c>
    </row>
    <row r="3784" spans="1:9" x14ac:dyDescent="0.35">
      <c r="A3784" s="4">
        <v>3783</v>
      </c>
      <c r="B3784" s="5">
        <f t="shared" ca="1" si="413"/>
        <v>3.2025386298761829</v>
      </c>
      <c r="C3784" s="5">
        <f t="shared" ca="1" si="418"/>
        <v>18970.653774228544</v>
      </c>
      <c r="D3784" s="5">
        <f t="shared" ca="1" si="419"/>
        <v>18974.432291976507</v>
      </c>
      <c r="E3784" s="5">
        <f t="shared" ca="1" si="414"/>
        <v>4.3067013587126954</v>
      </c>
      <c r="F3784" s="5">
        <f t="shared" ca="1" si="415"/>
        <v>18978.738993335221</v>
      </c>
      <c r="G3784" s="5">
        <f t="shared" ca="1" si="416"/>
        <v>8.0852191066769592</v>
      </c>
      <c r="H3784" s="5">
        <f t="shared" ca="1" si="417"/>
        <v>3.7785177479636332</v>
      </c>
      <c r="I3784" s="5">
        <f ca="1">AVERAGE($G$2:G3784)</f>
        <v>11.131805043183061</v>
      </c>
    </row>
    <row r="3785" spans="1:9" x14ac:dyDescent="0.35">
      <c r="A3785" s="4">
        <v>3784</v>
      </c>
      <c r="B3785" s="5">
        <f t="shared" ca="1" si="413"/>
        <v>3.2002113703348138</v>
      </c>
      <c r="C3785" s="5">
        <f t="shared" ca="1" si="418"/>
        <v>18973.853985598878</v>
      </c>
      <c r="D3785" s="5">
        <f t="shared" ca="1" si="419"/>
        <v>18978.738993335221</v>
      </c>
      <c r="E3785" s="5">
        <f t="shared" ca="1" si="414"/>
        <v>3.3802559680535826</v>
      </c>
      <c r="F3785" s="5">
        <f t="shared" ca="1" si="415"/>
        <v>18982.119249303276</v>
      </c>
      <c r="G3785" s="5">
        <f t="shared" ca="1" si="416"/>
        <v>8.2652637043975119</v>
      </c>
      <c r="H3785" s="5">
        <f t="shared" ca="1" si="417"/>
        <v>4.8850077363422315</v>
      </c>
      <c r="I3785" s="5">
        <f ca="1">AVERAGE($G$2:G3785)</f>
        <v>11.131047500545959</v>
      </c>
    </row>
    <row r="3786" spans="1:9" x14ac:dyDescent="0.35">
      <c r="A3786" s="4">
        <v>3785</v>
      </c>
      <c r="B3786" s="5">
        <f t="shared" ca="1" si="413"/>
        <v>7.8251500295707821</v>
      </c>
      <c r="C3786" s="5">
        <f t="shared" ca="1" si="418"/>
        <v>18981.679135628448</v>
      </c>
      <c r="D3786" s="5">
        <f t="shared" ca="1" si="419"/>
        <v>18982.119249303276</v>
      </c>
      <c r="E3786" s="5">
        <f t="shared" ca="1" si="414"/>
        <v>4.4831603449083248</v>
      </c>
      <c r="F3786" s="5">
        <f t="shared" ca="1" si="415"/>
        <v>18986.602409648185</v>
      </c>
      <c r="G3786" s="5">
        <f t="shared" ca="1" si="416"/>
        <v>4.9232740197367093</v>
      </c>
      <c r="H3786" s="5">
        <f t="shared" ca="1" si="417"/>
        <v>0.4401136748274439</v>
      </c>
      <c r="I3786" s="5">
        <f ca="1">AVERAGE($G$2:G3786)</f>
        <v>11.129407401872033</v>
      </c>
    </row>
    <row r="3787" spans="1:9" x14ac:dyDescent="0.35">
      <c r="A3787" s="4">
        <v>3786</v>
      </c>
      <c r="B3787" s="5">
        <f t="shared" ca="1" si="413"/>
        <v>6.0517673713632281</v>
      </c>
      <c r="C3787" s="5">
        <f t="shared" ca="1" si="418"/>
        <v>18987.73090299981</v>
      </c>
      <c r="D3787" s="5">
        <f t="shared" ca="1" si="419"/>
        <v>18987.73090299981</v>
      </c>
      <c r="E3787" s="5">
        <f t="shared" ca="1" si="414"/>
        <v>3.8952990491291053</v>
      </c>
      <c r="F3787" s="5">
        <f t="shared" ca="1" si="415"/>
        <v>18991.626202048941</v>
      </c>
      <c r="G3787" s="5">
        <f t="shared" ca="1" si="416"/>
        <v>3.8952990491306991</v>
      </c>
      <c r="H3787" s="5">
        <f t="shared" ca="1" si="417"/>
        <v>0</v>
      </c>
      <c r="I3787" s="5">
        <f ca="1">AVERAGE($G$2:G3787)</f>
        <v>11.12749664953375</v>
      </c>
    </row>
    <row r="3788" spans="1:9" x14ac:dyDescent="0.35">
      <c r="A3788" s="4">
        <v>3787</v>
      </c>
      <c r="B3788" s="5">
        <f t="shared" ca="1" si="413"/>
        <v>4.4371008603977247</v>
      </c>
      <c r="C3788" s="5">
        <f t="shared" ca="1" si="418"/>
        <v>18992.16800386021</v>
      </c>
      <c r="D3788" s="5">
        <f t="shared" ca="1" si="419"/>
        <v>18992.16800386021</v>
      </c>
      <c r="E3788" s="5">
        <f t="shared" ca="1" si="414"/>
        <v>4.7256451744718913</v>
      </c>
      <c r="F3788" s="5">
        <f t="shared" ca="1" si="415"/>
        <v>18996.893649034682</v>
      </c>
      <c r="G3788" s="5">
        <f t="shared" ca="1" si="416"/>
        <v>4.7256451744724473</v>
      </c>
      <c r="H3788" s="5">
        <f t="shared" ca="1" si="417"/>
        <v>0</v>
      </c>
      <c r="I3788" s="5">
        <f ca="1">AVERAGE($G$2:G3788)</f>
        <v>11.125806168552744</v>
      </c>
    </row>
    <row r="3789" spans="1:9" x14ac:dyDescent="0.35">
      <c r="A3789" s="4">
        <v>3788</v>
      </c>
      <c r="B3789" s="5">
        <f t="shared" ca="1" si="413"/>
        <v>3.5244484662075068</v>
      </c>
      <c r="C3789" s="5">
        <f t="shared" ca="1" si="418"/>
        <v>18995.692452326417</v>
      </c>
      <c r="D3789" s="5">
        <f t="shared" ca="1" si="419"/>
        <v>18996.893649034682</v>
      </c>
      <c r="E3789" s="5">
        <f t="shared" ca="1" si="414"/>
        <v>3.8739142521652976</v>
      </c>
      <c r="F3789" s="5">
        <f t="shared" ca="1" si="415"/>
        <v>19000.767563286849</v>
      </c>
      <c r="G3789" s="5">
        <f t="shared" ca="1" si="416"/>
        <v>5.0751109604316298</v>
      </c>
      <c r="H3789" s="5">
        <f t="shared" ca="1" si="417"/>
        <v>1.2011967082653427</v>
      </c>
      <c r="I3789" s="5">
        <f ca="1">AVERAGE($G$2:G3789)</f>
        <v>11.124208836132437</v>
      </c>
    </row>
    <row r="3790" spans="1:9" x14ac:dyDescent="0.35">
      <c r="A3790" s="4">
        <v>3789</v>
      </c>
      <c r="B3790" s="5">
        <f t="shared" ca="1" si="413"/>
        <v>0.32303442148872297</v>
      </c>
      <c r="C3790" s="5">
        <f t="shared" ca="1" si="418"/>
        <v>18996.015486747907</v>
      </c>
      <c r="D3790" s="5">
        <f t="shared" ca="1" si="419"/>
        <v>19000.767563286849</v>
      </c>
      <c r="E3790" s="5">
        <f t="shared" ca="1" si="414"/>
        <v>3.575436559043395</v>
      </c>
      <c r="F3790" s="5">
        <f t="shared" ca="1" si="415"/>
        <v>19004.342999845892</v>
      </c>
      <c r="G3790" s="5">
        <f t="shared" ca="1" si="416"/>
        <v>8.3275130979855021</v>
      </c>
      <c r="H3790" s="5">
        <f t="shared" ca="1" si="417"/>
        <v>4.7520765389417647</v>
      </c>
      <c r="I3790" s="5">
        <f ca="1">AVERAGE($G$2:G3790)</f>
        <v>11.123470726937891</v>
      </c>
    </row>
    <row r="3791" spans="1:9" x14ac:dyDescent="0.35">
      <c r="A3791" s="4">
        <v>3790</v>
      </c>
      <c r="B3791" s="5">
        <f t="shared" ca="1" si="413"/>
        <v>13.78505987501898</v>
      </c>
      <c r="C3791" s="5">
        <f t="shared" ca="1" si="418"/>
        <v>19009.800546622926</v>
      </c>
      <c r="D3791" s="5">
        <f t="shared" ca="1" si="419"/>
        <v>19009.800546622926</v>
      </c>
      <c r="E3791" s="5">
        <f t="shared" ca="1" si="414"/>
        <v>3.597741973711639</v>
      </c>
      <c r="F3791" s="5">
        <f t="shared" ca="1" si="415"/>
        <v>19013.398288596636</v>
      </c>
      <c r="G3791" s="5">
        <f t="shared" ca="1" si="416"/>
        <v>3.5977419737100718</v>
      </c>
      <c r="H3791" s="5">
        <f t="shared" ca="1" si="417"/>
        <v>0</v>
      </c>
      <c r="I3791" s="5">
        <f ca="1">AVERAGE($G$2:G3791)</f>
        <v>11.121485046528067</v>
      </c>
    </row>
    <row r="3792" spans="1:9" x14ac:dyDescent="0.35">
      <c r="A3792" s="4">
        <v>3791</v>
      </c>
      <c r="B3792" s="5">
        <f t="shared" ca="1" si="413"/>
        <v>1.329465906008136</v>
      </c>
      <c r="C3792" s="5">
        <f t="shared" ca="1" si="418"/>
        <v>19011.130012528934</v>
      </c>
      <c r="D3792" s="5">
        <f t="shared" ca="1" si="419"/>
        <v>19013.398288596636</v>
      </c>
      <c r="E3792" s="5">
        <f t="shared" ca="1" si="414"/>
        <v>4.1475044258021807</v>
      </c>
      <c r="F3792" s="5">
        <f t="shared" ca="1" si="415"/>
        <v>19017.545793022437</v>
      </c>
      <c r="G3792" s="5">
        <f t="shared" ca="1" si="416"/>
        <v>6.4157804935020977</v>
      </c>
      <c r="H3792" s="5">
        <f t="shared" ca="1" si="417"/>
        <v>2.2682760677016631</v>
      </c>
      <c r="I3792" s="5">
        <f ca="1">AVERAGE($G$2:G3792)</f>
        <v>11.120243763343412</v>
      </c>
    </row>
    <row r="3793" spans="1:9" x14ac:dyDescent="0.35">
      <c r="A3793" s="4">
        <v>3792</v>
      </c>
      <c r="B3793" s="5">
        <f t="shared" ca="1" si="413"/>
        <v>0.4144462552572809</v>
      </c>
      <c r="C3793" s="5">
        <f t="shared" ca="1" si="418"/>
        <v>19011.544458784192</v>
      </c>
      <c r="D3793" s="5">
        <f t="shared" ca="1" si="419"/>
        <v>19017.545793022437</v>
      </c>
      <c r="E3793" s="5">
        <f t="shared" ca="1" si="414"/>
        <v>5.001010193092549</v>
      </c>
      <c r="F3793" s="5">
        <f t="shared" ca="1" si="415"/>
        <v>19022.54680321553</v>
      </c>
      <c r="G3793" s="5">
        <f t="shared" ca="1" si="416"/>
        <v>11.002344431337406</v>
      </c>
      <c r="H3793" s="5">
        <f t="shared" ca="1" si="417"/>
        <v>6.0013342382444534</v>
      </c>
      <c r="I3793" s="5">
        <f ca="1">AVERAGE($G$2:G3793)</f>
        <v>11.120212671747421</v>
      </c>
    </row>
    <row r="3794" spans="1:9" x14ac:dyDescent="0.35">
      <c r="A3794" s="4">
        <v>3793</v>
      </c>
      <c r="B3794" s="5">
        <f t="shared" ca="1" si="413"/>
        <v>2.531776676592719</v>
      </c>
      <c r="C3794" s="5">
        <f t="shared" ca="1" si="418"/>
        <v>19014.076235460783</v>
      </c>
      <c r="D3794" s="5">
        <f t="shared" ca="1" si="419"/>
        <v>19022.54680321553</v>
      </c>
      <c r="E3794" s="5">
        <f t="shared" ca="1" si="414"/>
        <v>3.5858653372452336</v>
      </c>
      <c r="F3794" s="5">
        <f t="shared" ca="1" si="415"/>
        <v>19026.132668552775</v>
      </c>
      <c r="G3794" s="5">
        <f t="shared" ca="1" si="416"/>
        <v>12.056433091991494</v>
      </c>
      <c r="H3794" s="5">
        <f t="shared" ca="1" si="417"/>
        <v>8.4705677547462983</v>
      </c>
      <c r="I3794" s="5">
        <f ca="1">AVERAGE($G$2:G3794)</f>
        <v>11.120459500226261</v>
      </c>
    </row>
    <row r="3795" spans="1:9" x14ac:dyDescent="0.35">
      <c r="A3795" s="4">
        <v>3794</v>
      </c>
      <c r="B3795" s="5">
        <f t="shared" ca="1" si="413"/>
        <v>4.0337425974237444</v>
      </c>
      <c r="C3795" s="5">
        <f t="shared" ca="1" si="418"/>
        <v>19018.109978058208</v>
      </c>
      <c r="D3795" s="5">
        <f t="shared" ca="1" si="419"/>
        <v>19026.132668552775</v>
      </c>
      <c r="E3795" s="5">
        <f t="shared" ca="1" si="414"/>
        <v>3.7510645927011668</v>
      </c>
      <c r="F3795" s="5">
        <f t="shared" ca="1" si="415"/>
        <v>19029.883733145474</v>
      </c>
      <c r="G3795" s="5">
        <f t="shared" ca="1" si="416"/>
        <v>11.773755087266181</v>
      </c>
      <c r="H3795" s="5">
        <f t="shared" ca="1" si="417"/>
        <v>8.022690494566632</v>
      </c>
      <c r="I3795" s="5">
        <f ca="1">AVERAGE($G$2:G3795)</f>
        <v>11.120631691999334</v>
      </c>
    </row>
    <row r="3796" spans="1:9" x14ac:dyDescent="0.35">
      <c r="A3796" s="4">
        <v>3795</v>
      </c>
      <c r="B3796" s="5">
        <f t="shared" ca="1" si="413"/>
        <v>8.3352426077053661</v>
      </c>
      <c r="C3796" s="5">
        <f t="shared" ca="1" si="418"/>
        <v>19026.445220665912</v>
      </c>
      <c r="D3796" s="5">
        <f t="shared" ca="1" si="419"/>
        <v>19029.883733145474</v>
      </c>
      <c r="E3796" s="5">
        <f t="shared" ca="1" si="414"/>
        <v>3.0372031956491981</v>
      </c>
      <c r="F3796" s="5">
        <f t="shared" ca="1" si="415"/>
        <v>19032.920936341125</v>
      </c>
      <c r="G3796" s="5">
        <f t="shared" ca="1" si="416"/>
        <v>6.4757156752129958</v>
      </c>
      <c r="H3796" s="5">
        <f t="shared" ca="1" si="417"/>
        <v>3.4385124795626325</v>
      </c>
      <c r="I3796" s="5">
        <f ca="1">AVERAGE($G$2:G3796)</f>
        <v>11.119407735209668</v>
      </c>
    </row>
    <row r="3797" spans="1:9" x14ac:dyDescent="0.35">
      <c r="A3797" s="4">
        <v>3796</v>
      </c>
      <c r="B3797" s="5">
        <f t="shared" ca="1" si="413"/>
        <v>1.2503298005568335</v>
      </c>
      <c r="C3797" s="5">
        <f t="shared" ca="1" si="418"/>
        <v>19027.695550466469</v>
      </c>
      <c r="D3797" s="5">
        <f t="shared" ca="1" si="419"/>
        <v>19032.920936341125</v>
      </c>
      <c r="E3797" s="5">
        <f t="shared" ca="1" si="414"/>
        <v>2.6362339469161045</v>
      </c>
      <c r="F3797" s="5">
        <f t="shared" ca="1" si="415"/>
        <v>19035.557170288041</v>
      </c>
      <c r="G3797" s="5">
        <f t="shared" ca="1" si="416"/>
        <v>7.8616198215713666</v>
      </c>
      <c r="H3797" s="5">
        <f t="shared" ca="1" si="417"/>
        <v>5.2253858746553306</v>
      </c>
      <c r="I3797" s="5">
        <f ca="1">AVERAGE($G$2:G3797)</f>
        <v>11.118549519215561</v>
      </c>
    </row>
    <row r="3798" spans="1:9" x14ac:dyDescent="0.35">
      <c r="A3798" s="4">
        <v>3797</v>
      </c>
      <c r="B3798" s="5">
        <f t="shared" ca="1" si="413"/>
        <v>1.6979224678424778</v>
      </c>
      <c r="C3798" s="5">
        <f t="shared" ca="1" si="418"/>
        <v>19029.393472934313</v>
      </c>
      <c r="D3798" s="5">
        <f t="shared" ca="1" si="419"/>
        <v>19035.557170288041</v>
      </c>
      <c r="E3798" s="5">
        <f t="shared" ca="1" si="414"/>
        <v>3.4579644047996938</v>
      </c>
      <c r="F3798" s="5">
        <f t="shared" ca="1" si="415"/>
        <v>19039.01513469284</v>
      </c>
      <c r="G3798" s="5">
        <f t="shared" ca="1" si="416"/>
        <v>9.6216617585268978</v>
      </c>
      <c r="H3798" s="5">
        <f t="shared" ca="1" si="417"/>
        <v>6.1636973537279118</v>
      </c>
      <c r="I3798" s="5">
        <f ca="1">AVERAGE($G$2:G3798)</f>
        <v>11.118155290150328</v>
      </c>
    </row>
    <row r="3799" spans="1:9" x14ac:dyDescent="0.35">
      <c r="A3799" s="4">
        <v>3798</v>
      </c>
      <c r="B3799" s="5">
        <f t="shared" ca="1" si="413"/>
        <v>0.29374171116927561</v>
      </c>
      <c r="C3799" s="5">
        <f t="shared" ca="1" si="418"/>
        <v>19029.687214645481</v>
      </c>
      <c r="D3799" s="5">
        <f t="shared" ca="1" si="419"/>
        <v>19039.01513469284</v>
      </c>
      <c r="E3799" s="5">
        <f t="shared" ca="1" si="414"/>
        <v>3.6997353032187541</v>
      </c>
      <c r="F3799" s="5">
        <f t="shared" ca="1" si="415"/>
        <v>19042.71486999606</v>
      </c>
      <c r="G3799" s="5">
        <f t="shared" ca="1" si="416"/>
        <v>13.027655350579153</v>
      </c>
      <c r="H3799" s="5">
        <f t="shared" ca="1" si="417"/>
        <v>9.3279200473589299</v>
      </c>
      <c r="I3799" s="5">
        <f ca="1">AVERAGE($G$2:G3799)</f>
        <v>11.118658054779194</v>
      </c>
    </row>
    <row r="3800" spans="1:9" x14ac:dyDescent="0.35">
      <c r="A3800" s="4">
        <v>3799</v>
      </c>
      <c r="B3800" s="5">
        <f t="shared" ca="1" si="413"/>
        <v>21.570803218418611</v>
      </c>
      <c r="C3800" s="5">
        <f t="shared" ca="1" si="418"/>
        <v>19051.2580178639</v>
      </c>
      <c r="D3800" s="5">
        <f t="shared" ca="1" si="419"/>
        <v>19051.2580178639</v>
      </c>
      <c r="E3800" s="5">
        <f t="shared" ca="1" si="414"/>
        <v>4.1785872357125653</v>
      </c>
      <c r="F3800" s="5">
        <f t="shared" ca="1" si="415"/>
        <v>19055.436605099614</v>
      </c>
      <c r="G3800" s="5">
        <f t="shared" ca="1" si="416"/>
        <v>4.1785872357140761</v>
      </c>
      <c r="H3800" s="5">
        <f t="shared" ca="1" si="417"/>
        <v>0</v>
      </c>
      <c r="I3800" s="5">
        <f ca="1">AVERAGE($G$2:G3800)</f>
        <v>11.11683123961229</v>
      </c>
    </row>
    <row r="3801" spans="1:9" x14ac:dyDescent="0.35">
      <c r="A3801" s="4">
        <v>3800</v>
      </c>
      <c r="B3801" s="5">
        <f t="shared" ca="1" si="413"/>
        <v>0.11276794363122278</v>
      </c>
      <c r="C3801" s="5">
        <f t="shared" ca="1" si="418"/>
        <v>19051.370785807532</v>
      </c>
      <c r="D3801" s="5">
        <f t="shared" ca="1" si="419"/>
        <v>19055.436605099614</v>
      </c>
      <c r="E3801" s="5">
        <f t="shared" ca="1" si="414"/>
        <v>4.1150413029893889</v>
      </c>
      <c r="F3801" s="5">
        <f t="shared" ca="1" si="415"/>
        <v>19059.551646402604</v>
      </c>
      <c r="G3801" s="5">
        <f t="shared" ca="1" si="416"/>
        <v>8.1808605950718629</v>
      </c>
      <c r="H3801" s="5">
        <f t="shared" ca="1" si="417"/>
        <v>4.0658192920818692</v>
      </c>
      <c r="I3801" s="5">
        <f ca="1">AVERAGE($G$2:G3801)</f>
        <v>11.116058615758465</v>
      </c>
    </row>
    <row r="3802" spans="1:9" x14ac:dyDescent="0.35">
      <c r="A3802" s="4">
        <v>3801</v>
      </c>
      <c r="B3802" s="5">
        <f t="shared" ca="1" si="413"/>
        <v>6.3862732666773407</v>
      </c>
      <c r="C3802" s="5">
        <f t="shared" ca="1" si="418"/>
        <v>19057.757059074211</v>
      </c>
      <c r="D3802" s="5">
        <f t="shared" ca="1" si="419"/>
        <v>19059.551646402604</v>
      </c>
      <c r="E3802" s="5">
        <f t="shared" ca="1" si="414"/>
        <v>4.0045304568347939</v>
      </c>
      <c r="F3802" s="5">
        <f t="shared" ca="1" si="415"/>
        <v>19063.556176859438</v>
      </c>
      <c r="G3802" s="5">
        <f t="shared" ca="1" si="416"/>
        <v>5.7991177852272813</v>
      </c>
      <c r="H3802" s="5">
        <f t="shared" ca="1" si="417"/>
        <v>1.7945873283933906</v>
      </c>
      <c r="I3802" s="5">
        <f ca="1">AVERAGE($G$2:G3802)</f>
        <v>11.11465978891539</v>
      </c>
    </row>
    <row r="3803" spans="1:9" x14ac:dyDescent="0.35">
      <c r="A3803" s="4">
        <v>3802</v>
      </c>
      <c r="B3803" s="5">
        <f t="shared" ca="1" si="413"/>
        <v>13.549589441304482</v>
      </c>
      <c r="C3803" s="5">
        <f t="shared" ca="1" si="418"/>
        <v>19071.306648515514</v>
      </c>
      <c r="D3803" s="5">
        <f t="shared" ca="1" si="419"/>
        <v>19071.306648515514</v>
      </c>
      <c r="E3803" s="5">
        <f t="shared" ca="1" si="414"/>
        <v>4.3098149030628097</v>
      </c>
      <c r="F3803" s="5">
        <f t="shared" ca="1" si="415"/>
        <v>19075.616463418577</v>
      </c>
      <c r="G3803" s="5">
        <f t="shared" ca="1" si="416"/>
        <v>4.3098149030629429</v>
      </c>
      <c r="H3803" s="5">
        <f t="shared" ca="1" si="417"/>
        <v>0</v>
      </c>
      <c r="I3803" s="5">
        <f ca="1">AVERAGE($G$2:G3803)</f>
        <v>11.112869982264719</v>
      </c>
    </row>
    <row r="3804" spans="1:9" x14ac:dyDescent="0.35">
      <c r="A3804" s="4">
        <v>3803</v>
      </c>
      <c r="B3804" s="5">
        <f t="shared" ca="1" si="413"/>
        <v>4.4592589054707403</v>
      </c>
      <c r="C3804" s="5">
        <f t="shared" ca="1" si="418"/>
        <v>19075.765907420984</v>
      </c>
      <c r="D3804" s="5">
        <f t="shared" ca="1" si="419"/>
        <v>19075.765907420984</v>
      </c>
      <c r="E3804" s="5">
        <f t="shared" ca="1" si="414"/>
        <v>3.2135071472027339</v>
      </c>
      <c r="F3804" s="5">
        <f t="shared" ca="1" si="415"/>
        <v>19078.979414568188</v>
      </c>
      <c r="G3804" s="5">
        <f t="shared" ca="1" si="416"/>
        <v>3.2135071472039272</v>
      </c>
      <c r="H3804" s="5">
        <f t="shared" ca="1" si="417"/>
        <v>0</v>
      </c>
      <c r="I3804" s="5">
        <f ca="1">AVERAGE($G$2:G3804)</f>
        <v>11.11079284241853</v>
      </c>
    </row>
    <row r="3805" spans="1:9" x14ac:dyDescent="0.35">
      <c r="A3805" s="4">
        <v>3804</v>
      </c>
      <c r="B3805" s="5">
        <f t="shared" ca="1" si="413"/>
        <v>0.40067228094142587</v>
      </c>
      <c r="C3805" s="5">
        <f t="shared" ca="1" si="418"/>
        <v>19076.166579701927</v>
      </c>
      <c r="D3805" s="5">
        <f t="shared" ca="1" si="419"/>
        <v>19078.979414568188</v>
      </c>
      <c r="E3805" s="5">
        <f t="shared" ca="1" si="414"/>
        <v>3.5692137714379806</v>
      </c>
      <c r="F3805" s="5">
        <f t="shared" ca="1" si="415"/>
        <v>19082.548628339628</v>
      </c>
      <c r="G3805" s="5">
        <f t="shared" ca="1" si="416"/>
        <v>6.382048637700791</v>
      </c>
      <c r="H3805" s="5">
        <f t="shared" ca="1" si="417"/>
        <v>2.8128348662612552</v>
      </c>
      <c r="I3805" s="5">
        <f ca="1">AVERAGE($G$2:G3805)</f>
        <v>11.109549744572915</v>
      </c>
    </row>
    <row r="3806" spans="1:9" x14ac:dyDescent="0.35">
      <c r="A3806" s="4">
        <v>3805</v>
      </c>
      <c r="B3806" s="5">
        <f t="shared" ca="1" si="413"/>
        <v>5.4366549171842449</v>
      </c>
      <c r="C3806" s="5">
        <f t="shared" ca="1" si="418"/>
        <v>19081.60323461911</v>
      </c>
      <c r="D3806" s="5">
        <f t="shared" ca="1" si="419"/>
        <v>19082.548628339628</v>
      </c>
      <c r="E3806" s="5">
        <f t="shared" ca="1" si="414"/>
        <v>4.0679539998762833</v>
      </c>
      <c r="F3806" s="5">
        <f t="shared" ca="1" si="415"/>
        <v>19086.616582339502</v>
      </c>
      <c r="G3806" s="5">
        <f t="shared" ca="1" si="416"/>
        <v>5.0133477203926304</v>
      </c>
      <c r="H3806" s="5">
        <f t="shared" ca="1" si="417"/>
        <v>0.94539372051804094</v>
      </c>
      <c r="I3806" s="5">
        <f ca="1">AVERAGE($G$2:G3806)</f>
        <v>11.107947588981803</v>
      </c>
    </row>
    <row r="3807" spans="1:9" x14ac:dyDescent="0.35">
      <c r="A3807" s="4">
        <v>3806</v>
      </c>
      <c r="B3807" s="5">
        <f t="shared" ca="1" si="413"/>
        <v>11.050864700580263</v>
      </c>
      <c r="C3807" s="5">
        <f t="shared" ca="1" si="418"/>
        <v>19092.65409931969</v>
      </c>
      <c r="D3807" s="5">
        <f t="shared" ca="1" si="419"/>
        <v>19092.65409931969</v>
      </c>
      <c r="E3807" s="5">
        <f t="shared" ca="1" si="414"/>
        <v>4.0941185226742345</v>
      </c>
      <c r="F3807" s="5">
        <f t="shared" ca="1" si="415"/>
        <v>19096.748217842363</v>
      </c>
      <c r="G3807" s="5">
        <f t="shared" ca="1" si="416"/>
        <v>4.0941185226729431</v>
      </c>
      <c r="H3807" s="5">
        <f t="shared" ca="1" si="417"/>
        <v>0</v>
      </c>
      <c r="I3807" s="5">
        <f ca="1">AVERAGE($G$2:G3807)</f>
        <v>11.106104754229753</v>
      </c>
    </row>
    <row r="3808" spans="1:9" x14ac:dyDescent="0.35">
      <c r="A3808" s="4">
        <v>3807</v>
      </c>
      <c r="B3808" s="5">
        <f t="shared" ca="1" si="413"/>
        <v>3.8953075773853425</v>
      </c>
      <c r="C3808" s="5">
        <f t="shared" ca="1" si="418"/>
        <v>19096.549406897077</v>
      </c>
      <c r="D3808" s="5">
        <f t="shared" ca="1" si="419"/>
        <v>19096.748217842363</v>
      </c>
      <c r="E3808" s="5">
        <f t="shared" ca="1" si="414"/>
        <v>3.9387254892501868</v>
      </c>
      <c r="F3808" s="5">
        <f t="shared" ca="1" si="415"/>
        <v>19100.686943331613</v>
      </c>
      <c r="G3808" s="5">
        <f t="shared" ca="1" si="416"/>
        <v>4.1375364345367416</v>
      </c>
      <c r="H3808" s="5">
        <f t="shared" ca="1" si="417"/>
        <v>0.19881094528682297</v>
      </c>
      <c r="I3808" s="5">
        <f ca="1">AVERAGE($G$2:G3808)</f>
        <v>11.104274292364847</v>
      </c>
    </row>
    <row r="3809" spans="1:9" x14ac:dyDescent="0.35">
      <c r="A3809" s="4">
        <v>3808</v>
      </c>
      <c r="B3809" s="5">
        <f t="shared" ca="1" si="413"/>
        <v>9.1051616026185034</v>
      </c>
      <c r="C3809" s="5">
        <f t="shared" ca="1" si="418"/>
        <v>19105.654568499696</v>
      </c>
      <c r="D3809" s="5">
        <f t="shared" ca="1" si="419"/>
        <v>19105.654568499696</v>
      </c>
      <c r="E3809" s="5">
        <f t="shared" ca="1" si="414"/>
        <v>4.373837840703688</v>
      </c>
      <c r="F3809" s="5">
        <f t="shared" ca="1" si="415"/>
        <v>19110.0284063404</v>
      </c>
      <c r="G3809" s="5">
        <f t="shared" ca="1" si="416"/>
        <v>4.3738378407033451</v>
      </c>
      <c r="H3809" s="5">
        <f t="shared" ca="1" si="417"/>
        <v>0</v>
      </c>
      <c r="I3809" s="5">
        <f ca="1">AVERAGE($G$2:G3809)</f>
        <v>11.102506845817668</v>
      </c>
    </row>
    <row r="3810" spans="1:9" x14ac:dyDescent="0.35">
      <c r="A3810" s="4">
        <v>3809</v>
      </c>
      <c r="B3810" s="5">
        <f t="shared" ca="1" si="413"/>
        <v>3.3572598601681629</v>
      </c>
      <c r="C3810" s="5">
        <f t="shared" ca="1" si="418"/>
        <v>19109.011828359864</v>
      </c>
      <c r="D3810" s="5">
        <f t="shared" ca="1" si="419"/>
        <v>19110.0284063404</v>
      </c>
      <c r="E3810" s="5">
        <f t="shared" ca="1" si="414"/>
        <v>3.4103752844446191</v>
      </c>
      <c r="F3810" s="5">
        <f t="shared" ca="1" si="415"/>
        <v>19113.438781624845</v>
      </c>
      <c r="G3810" s="5">
        <f t="shared" ca="1" si="416"/>
        <v>4.4269532649814209</v>
      </c>
      <c r="H3810" s="5">
        <f t="shared" ca="1" si="417"/>
        <v>1.0165779805356578</v>
      </c>
      <c r="I3810" s="5">
        <f ca="1">AVERAGE($G$2:G3810)</f>
        <v>11.100754272023801</v>
      </c>
    </row>
    <row r="3811" spans="1:9" x14ac:dyDescent="0.35">
      <c r="A3811" s="4">
        <v>3810</v>
      </c>
      <c r="B3811" s="5">
        <f t="shared" ca="1" si="413"/>
        <v>0.43257613098379344</v>
      </c>
      <c r="C3811" s="5">
        <f t="shared" ca="1" si="418"/>
        <v>19109.444404490849</v>
      </c>
      <c r="D3811" s="5">
        <f t="shared" ca="1" si="419"/>
        <v>19113.438781624845</v>
      </c>
      <c r="E3811" s="5">
        <f t="shared" ca="1" si="414"/>
        <v>4.138317684016295</v>
      </c>
      <c r="F3811" s="5">
        <f t="shared" ca="1" si="415"/>
        <v>19117.577099308863</v>
      </c>
      <c r="G3811" s="5">
        <f t="shared" ca="1" si="416"/>
        <v>8.132694818013988</v>
      </c>
      <c r="H3811" s="5">
        <f t="shared" ca="1" si="417"/>
        <v>3.9943771339967498</v>
      </c>
      <c r="I3811" s="5">
        <f ca="1">AVERAGE($G$2:G3811)</f>
        <v>11.099975253794403</v>
      </c>
    </row>
    <row r="3812" spans="1:9" x14ac:dyDescent="0.35">
      <c r="A3812" s="4">
        <v>3811</v>
      </c>
      <c r="B3812" s="5">
        <f t="shared" ca="1" si="413"/>
        <v>2.778862801714169</v>
      </c>
      <c r="C3812" s="5">
        <f t="shared" ca="1" si="418"/>
        <v>19112.223267292564</v>
      </c>
      <c r="D3812" s="5">
        <f t="shared" ca="1" si="419"/>
        <v>19117.577099308863</v>
      </c>
      <c r="E3812" s="5">
        <f t="shared" ca="1" si="414"/>
        <v>3.3371454487532439</v>
      </c>
      <c r="F3812" s="5">
        <f t="shared" ca="1" si="415"/>
        <v>19120.914244757616</v>
      </c>
      <c r="G3812" s="5">
        <f t="shared" ca="1" si="416"/>
        <v>8.6909774650521285</v>
      </c>
      <c r="H3812" s="5">
        <f t="shared" ca="1" si="417"/>
        <v>5.3538320162988384</v>
      </c>
      <c r="I3812" s="5">
        <f ca="1">AVERAGE($G$2:G3812)</f>
        <v>11.099343136820185</v>
      </c>
    </row>
    <row r="3813" spans="1:9" x14ac:dyDescent="0.35">
      <c r="A3813" s="4">
        <v>3812</v>
      </c>
      <c r="B3813" s="5">
        <f t="shared" ca="1" si="413"/>
        <v>10.782132090339736</v>
      </c>
      <c r="C3813" s="5">
        <f t="shared" ca="1" si="418"/>
        <v>19123.005399382902</v>
      </c>
      <c r="D3813" s="5">
        <f t="shared" ca="1" si="419"/>
        <v>19123.005399382902</v>
      </c>
      <c r="E3813" s="5">
        <f t="shared" ca="1" si="414"/>
        <v>3.8589014713635494</v>
      </c>
      <c r="F3813" s="5">
        <f t="shared" ca="1" si="415"/>
        <v>19126.864300854268</v>
      </c>
      <c r="G3813" s="5">
        <f t="shared" ca="1" si="416"/>
        <v>3.8589014713652432</v>
      </c>
      <c r="H3813" s="5">
        <f t="shared" ca="1" si="417"/>
        <v>0</v>
      </c>
      <c r="I3813" s="5">
        <f ca="1">AVERAGE($G$2:G3813)</f>
        <v>11.097443755480873</v>
      </c>
    </row>
    <row r="3814" spans="1:9" x14ac:dyDescent="0.35">
      <c r="A3814" s="4">
        <v>3813</v>
      </c>
      <c r="B3814" s="5">
        <f t="shared" ca="1" si="413"/>
        <v>7.9997577090869365</v>
      </c>
      <c r="C3814" s="5">
        <f t="shared" ca="1" si="418"/>
        <v>19131.00515709199</v>
      </c>
      <c r="D3814" s="5">
        <f t="shared" ca="1" si="419"/>
        <v>19131.00515709199</v>
      </c>
      <c r="E3814" s="5">
        <f t="shared" ca="1" si="414"/>
        <v>3.9309347336546714</v>
      </c>
      <c r="F3814" s="5">
        <f t="shared" ca="1" si="415"/>
        <v>19134.936091825643</v>
      </c>
      <c r="G3814" s="5">
        <f t="shared" ca="1" si="416"/>
        <v>3.9309347336529754</v>
      </c>
      <c r="H3814" s="5">
        <f t="shared" ca="1" si="417"/>
        <v>0</v>
      </c>
      <c r="I3814" s="5">
        <f ca="1">AVERAGE($G$2:G3814)</f>
        <v>11.095564261900535</v>
      </c>
    </row>
    <row r="3815" spans="1:9" x14ac:dyDescent="0.35">
      <c r="A3815" s="4">
        <v>3814</v>
      </c>
      <c r="B3815" s="5">
        <f t="shared" ca="1" si="413"/>
        <v>1.6237379319190204</v>
      </c>
      <c r="C3815" s="5">
        <f t="shared" ca="1" si="418"/>
        <v>19132.628895023907</v>
      </c>
      <c r="D3815" s="5">
        <f t="shared" ca="1" si="419"/>
        <v>19134.936091825643</v>
      </c>
      <c r="E3815" s="5">
        <f t="shared" ca="1" si="414"/>
        <v>4.2297335894232866</v>
      </c>
      <c r="F3815" s="5">
        <f t="shared" ca="1" si="415"/>
        <v>19139.165825415064</v>
      </c>
      <c r="G3815" s="5">
        <f t="shared" ca="1" si="416"/>
        <v>6.5369303911575116</v>
      </c>
      <c r="H3815" s="5">
        <f t="shared" ca="1" si="417"/>
        <v>2.3071968017356994</v>
      </c>
      <c r="I3815" s="5">
        <f ca="1">AVERAGE($G$2:G3815)</f>
        <v>11.094369024912925</v>
      </c>
    </row>
    <row r="3816" spans="1:9" x14ac:dyDescent="0.35">
      <c r="A3816" s="4">
        <v>3815</v>
      </c>
      <c r="B3816" s="5">
        <f t="shared" ca="1" si="413"/>
        <v>21.602517444719339</v>
      </c>
      <c r="C3816" s="5">
        <f t="shared" ca="1" si="418"/>
        <v>19154.231412468627</v>
      </c>
      <c r="D3816" s="5">
        <f t="shared" ca="1" si="419"/>
        <v>19154.231412468627</v>
      </c>
      <c r="E3816" s="5">
        <f t="shared" ca="1" si="414"/>
        <v>3.6527658180095459</v>
      </c>
      <c r="F3816" s="5">
        <f t="shared" ca="1" si="415"/>
        <v>19157.884178286637</v>
      </c>
      <c r="G3816" s="5">
        <f t="shared" ca="1" si="416"/>
        <v>3.6527658180093567</v>
      </c>
      <c r="H3816" s="5">
        <f t="shared" ca="1" si="417"/>
        <v>0</v>
      </c>
      <c r="I3816" s="5">
        <f ca="1">AVERAGE($G$2:G3816)</f>
        <v>11.092418408082807</v>
      </c>
    </row>
    <row r="3817" spans="1:9" x14ac:dyDescent="0.35">
      <c r="A3817" s="4">
        <v>3816</v>
      </c>
      <c r="B3817" s="5">
        <f t="shared" ca="1" si="413"/>
        <v>1.6276616324573914</v>
      </c>
      <c r="C3817" s="5">
        <f t="shared" ca="1" si="418"/>
        <v>19155.859074101085</v>
      </c>
      <c r="D3817" s="5">
        <f t="shared" ca="1" si="419"/>
        <v>19157.884178286637</v>
      </c>
      <c r="E3817" s="5">
        <f t="shared" ca="1" si="414"/>
        <v>4.4250092299310824</v>
      </c>
      <c r="F3817" s="5">
        <f t="shared" ca="1" si="415"/>
        <v>19162.309187516566</v>
      </c>
      <c r="G3817" s="5">
        <f t="shared" ca="1" si="416"/>
        <v>6.45011341548161</v>
      </c>
      <c r="H3817" s="5">
        <f t="shared" ca="1" si="417"/>
        <v>2.0251041855517542</v>
      </c>
      <c r="I3817" s="5">
        <f ca="1">AVERAGE($G$2:G3817)</f>
        <v>11.091201871135063</v>
      </c>
    </row>
    <row r="3818" spans="1:9" x14ac:dyDescent="0.35">
      <c r="A3818" s="4">
        <v>3817</v>
      </c>
      <c r="B3818" s="5">
        <f t="shared" ca="1" si="413"/>
        <v>27.222948357426159</v>
      </c>
      <c r="C3818" s="5">
        <f t="shared" ca="1" si="418"/>
        <v>19183.082022458511</v>
      </c>
      <c r="D3818" s="5">
        <f t="shared" ca="1" si="419"/>
        <v>19183.082022458511</v>
      </c>
      <c r="E3818" s="5">
        <f t="shared" ca="1" si="414"/>
        <v>4.1938427835118697</v>
      </c>
      <c r="F3818" s="5">
        <f t="shared" ca="1" si="415"/>
        <v>19187.275865242023</v>
      </c>
      <c r="G3818" s="5">
        <f t="shared" ca="1" si="416"/>
        <v>4.193842783512082</v>
      </c>
      <c r="H3818" s="5">
        <f t="shared" ca="1" si="417"/>
        <v>0</v>
      </c>
      <c r="I3818" s="5">
        <f ca="1">AVERAGE($G$2:G3818)</f>
        <v>11.089394860632671</v>
      </c>
    </row>
    <row r="3819" spans="1:9" x14ac:dyDescent="0.35">
      <c r="A3819" s="4">
        <v>3818</v>
      </c>
      <c r="B3819" s="5">
        <f t="shared" ca="1" si="413"/>
        <v>1.0363136255845393</v>
      </c>
      <c r="C3819" s="5">
        <f t="shared" ca="1" si="418"/>
        <v>19184.118336084095</v>
      </c>
      <c r="D3819" s="5">
        <f t="shared" ca="1" si="419"/>
        <v>19187.275865242023</v>
      </c>
      <c r="E3819" s="5">
        <f t="shared" ca="1" si="414"/>
        <v>4.6164771639264588</v>
      </c>
      <c r="F3819" s="5">
        <f t="shared" ca="1" si="415"/>
        <v>19191.89234240595</v>
      </c>
      <c r="G3819" s="5">
        <f t="shared" ca="1" si="416"/>
        <v>7.7740063218552677</v>
      </c>
      <c r="H3819" s="5">
        <f t="shared" ca="1" si="417"/>
        <v>3.1575291579283657</v>
      </c>
      <c r="I3819" s="5">
        <f ca="1">AVERAGE($G$2:G3819)</f>
        <v>11.088526503236448</v>
      </c>
    </row>
    <row r="3820" spans="1:9" x14ac:dyDescent="0.35">
      <c r="A3820" s="4">
        <v>3819</v>
      </c>
      <c r="B3820" s="5">
        <f t="shared" ca="1" si="413"/>
        <v>0.94075260026107044</v>
      </c>
      <c r="C3820" s="5">
        <f t="shared" ca="1" si="418"/>
        <v>19185.059088684357</v>
      </c>
      <c r="D3820" s="5">
        <f t="shared" ca="1" si="419"/>
        <v>19191.89234240595</v>
      </c>
      <c r="E3820" s="5">
        <f t="shared" ca="1" si="414"/>
        <v>2.9383451324722571</v>
      </c>
      <c r="F3820" s="5">
        <f t="shared" ca="1" si="415"/>
        <v>19194.830687538422</v>
      </c>
      <c r="G3820" s="5">
        <f t="shared" ca="1" si="416"/>
        <v>9.7715988540658145</v>
      </c>
      <c r="H3820" s="5">
        <f t="shared" ca="1" si="417"/>
        <v>6.8332537215937919</v>
      </c>
      <c r="I3820" s="5">
        <f ca="1">AVERAGE($G$2:G3820)</f>
        <v>11.088181667507417</v>
      </c>
    </row>
    <row r="3821" spans="1:9" x14ac:dyDescent="0.35">
      <c r="A3821" s="4">
        <v>3820</v>
      </c>
      <c r="B3821" s="5">
        <f t="shared" ca="1" si="413"/>
        <v>9.7480105337595742</v>
      </c>
      <c r="C3821" s="5">
        <f t="shared" ca="1" si="418"/>
        <v>19194.807099218116</v>
      </c>
      <c r="D3821" s="5">
        <f t="shared" ca="1" si="419"/>
        <v>19194.830687538422</v>
      </c>
      <c r="E3821" s="5">
        <f t="shared" ca="1" si="414"/>
        <v>4.155788144055796</v>
      </c>
      <c r="F3821" s="5">
        <f t="shared" ca="1" si="415"/>
        <v>19198.986475682479</v>
      </c>
      <c r="G3821" s="5">
        <f t="shared" ca="1" si="416"/>
        <v>4.1793764643625764</v>
      </c>
      <c r="H3821" s="5">
        <f t="shared" ca="1" si="417"/>
        <v>2.3588320305861998E-2</v>
      </c>
      <c r="I3821" s="5">
        <f ca="1">AVERAGE($G$2:G3821)</f>
        <v>11.086373079757902</v>
      </c>
    </row>
    <row r="3822" spans="1:9" x14ac:dyDescent="0.35">
      <c r="A3822" s="4">
        <v>3821</v>
      </c>
      <c r="B3822" s="5">
        <f t="shared" ca="1" si="413"/>
        <v>2.6018708722351622</v>
      </c>
      <c r="C3822" s="5">
        <f t="shared" ca="1" si="418"/>
        <v>19197.408970090353</v>
      </c>
      <c r="D3822" s="5">
        <f t="shared" ca="1" si="419"/>
        <v>19198.986475682479</v>
      </c>
      <c r="E3822" s="5">
        <f t="shared" ca="1" si="414"/>
        <v>3.4532172465292925</v>
      </c>
      <c r="F3822" s="5">
        <f t="shared" ca="1" si="415"/>
        <v>19202.439692929009</v>
      </c>
      <c r="G3822" s="5">
        <f t="shared" ca="1" si="416"/>
        <v>5.0307228386554925</v>
      </c>
      <c r="H3822" s="5">
        <f t="shared" ca="1" si="417"/>
        <v>1.5775055921258172</v>
      </c>
      <c r="I3822" s="5">
        <f ca="1">AVERAGE($G$2:G3822)</f>
        <v>11.084788245881663</v>
      </c>
    </row>
    <row r="3823" spans="1:9" x14ac:dyDescent="0.35">
      <c r="A3823" s="4">
        <v>3822</v>
      </c>
      <c r="B3823" s="5">
        <f t="shared" ca="1" si="413"/>
        <v>2.5571391638850063</v>
      </c>
      <c r="C3823" s="5">
        <f t="shared" ca="1" si="418"/>
        <v>19199.966109254237</v>
      </c>
      <c r="D3823" s="5">
        <f t="shared" ca="1" si="419"/>
        <v>19202.439692929009</v>
      </c>
      <c r="E3823" s="5">
        <f t="shared" ca="1" si="414"/>
        <v>3.6321591256522425</v>
      </c>
      <c r="F3823" s="5">
        <f t="shared" ca="1" si="415"/>
        <v>19206.071852054662</v>
      </c>
      <c r="G3823" s="5">
        <f t="shared" ca="1" si="416"/>
        <v>6.1057428004241956</v>
      </c>
      <c r="H3823" s="5">
        <f t="shared" ca="1" si="417"/>
        <v>2.473583674771362</v>
      </c>
      <c r="I3823" s="5">
        <f ca="1">AVERAGE($G$2:G3823)</f>
        <v>11.083485512902739</v>
      </c>
    </row>
    <row r="3824" spans="1:9" x14ac:dyDescent="0.35">
      <c r="A3824" s="4">
        <v>3823</v>
      </c>
      <c r="B3824" s="5">
        <f t="shared" ca="1" si="413"/>
        <v>6.3745818040350919</v>
      </c>
      <c r="C3824" s="5">
        <f t="shared" ca="1" si="418"/>
        <v>19206.340691058271</v>
      </c>
      <c r="D3824" s="5">
        <f t="shared" ca="1" si="419"/>
        <v>19206.340691058271</v>
      </c>
      <c r="E3824" s="5">
        <f t="shared" ca="1" si="414"/>
        <v>4.0222310873984553</v>
      </c>
      <c r="F3824" s="5">
        <f t="shared" ca="1" si="415"/>
        <v>19210.362922145669</v>
      </c>
      <c r="G3824" s="5">
        <f t="shared" ca="1" si="416"/>
        <v>4.0222310873978131</v>
      </c>
      <c r="H3824" s="5">
        <f t="shared" ca="1" si="417"/>
        <v>0</v>
      </c>
      <c r="I3824" s="5">
        <f ca="1">AVERAGE($G$2:G3824)</f>
        <v>11.081638467539015</v>
      </c>
    </row>
    <row r="3825" spans="1:9" x14ac:dyDescent="0.35">
      <c r="A3825" s="4">
        <v>3824</v>
      </c>
      <c r="B3825" s="5">
        <f t="shared" ca="1" si="413"/>
        <v>3.547482935918973</v>
      </c>
      <c r="C3825" s="5">
        <f t="shared" ca="1" si="418"/>
        <v>19209.88817399419</v>
      </c>
      <c r="D3825" s="5">
        <f t="shared" ca="1" si="419"/>
        <v>19210.362922145669</v>
      </c>
      <c r="E3825" s="5">
        <f t="shared" ca="1" si="414"/>
        <v>3.3647849875197355</v>
      </c>
      <c r="F3825" s="5">
        <f t="shared" ca="1" si="415"/>
        <v>19213.727707133188</v>
      </c>
      <c r="G3825" s="5">
        <f t="shared" ca="1" si="416"/>
        <v>3.8395331389983767</v>
      </c>
      <c r="H3825" s="5">
        <f t="shared" ca="1" si="417"/>
        <v>0.47474815147870686</v>
      </c>
      <c r="I3825" s="5">
        <f ca="1">AVERAGE($G$2:G3825)</f>
        <v>11.079744611543058</v>
      </c>
    </row>
    <row r="3826" spans="1:9" x14ac:dyDescent="0.35">
      <c r="A3826" s="4">
        <v>3825</v>
      </c>
      <c r="B3826" s="5">
        <f t="shared" ca="1" si="413"/>
        <v>5.7560850431087527</v>
      </c>
      <c r="C3826" s="5">
        <f t="shared" ca="1" si="418"/>
        <v>19215.644259037297</v>
      </c>
      <c r="D3826" s="5">
        <f t="shared" ca="1" si="419"/>
        <v>19215.644259037297</v>
      </c>
      <c r="E3826" s="5">
        <f t="shared" ca="1" si="414"/>
        <v>3.849439601424558</v>
      </c>
      <c r="F3826" s="5">
        <f t="shared" ca="1" si="415"/>
        <v>19219.493698638722</v>
      </c>
      <c r="G3826" s="5">
        <f t="shared" ca="1" si="416"/>
        <v>3.8494396014248196</v>
      </c>
      <c r="H3826" s="5">
        <f t="shared" ca="1" si="417"/>
        <v>0</v>
      </c>
      <c r="I3826" s="5">
        <f ca="1">AVERAGE($G$2:G3826)</f>
        <v>11.077854335723419</v>
      </c>
    </row>
    <row r="3827" spans="1:9" x14ac:dyDescent="0.35">
      <c r="A3827" s="4">
        <v>3826</v>
      </c>
      <c r="B3827" s="5">
        <f t="shared" ca="1" si="413"/>
        <v>10.54567178746289</v>
      </c>
      <c r="C3827" s="5">
        <f t="shared" ca="1" si="418"/>
        <v>19226.189930824759</v>
      </c>
      <c r="D3827" s="5">
        <f t="shared" ca="1" si="419"/>
        <v>19226.189930824759</v>
      </c>
      <c r="E3827" s="5">
        <f t="shared" ca="1" si="414"/>
        <v>4.830479054544484</v>
      </c>
      <c r="F3827" s="5">
        <f t="shared" ca="1" si="415"/>
        <v>19231.020409879304</v>
      </c>
      <c r="G3827" s="5">
        <f t="shared" ca="1" si="416"/>
        <v>4.8304790545444121</v>
      </c>
      <c r="H3827" s="5">
        <f t="shared" ca="1" si="417"/>
        <v>0</v>
      </c>
      <c r="I3827" s="5">
        <f ca="1">AVERAGE($G$2:G3827)</f>
        <v>11.076221461891432</v>
      </c>
    </row>
    <row r="3828" spans="1:9" x14ac:dyDescent="0.35">
      <c r="A3828" s="4">
        <v>3827</v>
      </c>
      <c r="B3828" s="5">
        <f t="shared" ca="1" si="413"/>
        <v>3.7575744896762386</v>
      </c>
      <c r="C3828" s="5">
        <f t="shared" ca="1" si="418"/>
        <v>19229.947505314434</v>
      </c>
      <c r="D3828" s="5">
        <f t="shared" ca="1" si="419"/>
        <v>19231.020409879304</v>
      </c>
      <c r="E3828" s="5">
        <f t="shared" ca="1" si="414"/>
        <v>3.892455795584977</v>
      </c>
      <c r="F3828" s="5">
        <f t="shared" ca="1" si="415"/>
        <v>19234.912865674887</v>
      </c>
      <c r="G3828" s="5">
        <f t="shared" ca="1" si="416"/>
        <v>4.9653603604529053</v>
      </c>
      <c r="H3828" s="5">
        <f t="shared" ca="1" si="417"/>
        <v>1.0729045648695319</v>
      </c>
      <c r="I3828" s="5">
        <f ca="1">AVERAGE($G$2:G3828)</f>
        <v>11.074624686061425</v>
      </c>
    </row>
    <row r="3829" spans="1:9" x14ac:dyDescent="0.35">
      <c r="A3829" s="4">
        <v>3828</v>
      </c>
      <c r="B3829" s="5">
        <f t="shared" ca="1" si="413"/>
        <v>0.1479454551920806</v>
      </c>
      <c r="C3829" s="5">
        <f t="shared" ca="1" si="418"/>
        <v>19230.095450769626</v>
      </c>
      <c r="D3829" s="5">
        <f t="shared" ca="1" si="419"/>
        <v>19234.912865674887</v>
      </c>
      <c r="E3829" s="5">
        <f t="shared" ca="1" si="414"/>
        <v>5.2403093140544881</v>
      </c>
      <c r="F3829" s="5">
        <f t="shared" ca="1" si="415"/>
        <v>19240.15317498894</v>
      </c>
      <c r="G3829" s="5">
        <f t="shared" ca="1" si="416"/>
        <v>10.057724219313968</v>
      </c>
      <c r="H3829" s="5">
        <f t="shared" ca="1" si="417"/>
        <v>4.8174149052611028</v>
      </c>
      <c r="I3829" s="5">
        <f ca="1">AVERAGE($G$2:G3829)</f>
        <v>11.074359038081607</v>
      </c>
    </row>
    <row r="3830" spans="1:9" x14ac:dyDescent="0.35">
      <c r="A3830" s="4">
        <v>3829</v>
      </c>
      <c r="B3830" s="5">
        <f t="shared" ca="1" si="413"/>
        <v>0.63537311008835651</v>
      </c>
      <c r="C3830" s="5">
        <f t="shared" ca="1" si="418"/>
        <v>19230.730823879716</v>
      </c>
      <c r="D3830" s="5">
        <f t="shared" ca="1" si="419"/>
        <v>19240.15317498894</v>
      </c>
      <c r="E3830" s="5">
        <f t="shared" ca="1" si="414"/>
        <v>3.9963477669057412</v>
      </c>
      <c r="F3830" s="5">
        <f t="shared" ca="1" si="415"/>
        <v>19244.149522755844</v>
      </c>
      <c r="G3830" s="5">
        <f t="shared" ca="1" si="416"/>
        <v>13.418698876128474</v>
      </c>
      <c r="H3830" s="5">
        <f t="shared" ca="1" si="417"/>
        <v>9.4223511092241097</v>
      </c>
      <c r="I3830" s="5">
        <f ca="1">AVERAGE($G$2:G3830)</f>
        <v>11.074971297114788</v>
      </c>
    </row>
    <row r="3831" spans="1:9" x14ac:dyDescent="0.35">
      <c r="A3831" s="4">
        <v>3830</v>
      </c>
      <c r="B3831" s="5">
        <f t="shared" ca="1" si="413"/>
        <v>3.9243036619284659</v>
      </c>
      <c r="C3831" s="5">
        <f t="shared" ca="1" si="418"/>
        <v>19234.655127541646</v>
      </c>
      <c r="D3831" s="5">
        <f t="shared" ca="1" si="419"/>
        <v>19244.149522755844</v>
      </c>
      <c r="E3831" s="5">
        <f t="shared" ca="1" si="414"/>
        <v>3.349971863153745</v>
      </c>
      <c r="F3831" s="5">
        <f t="shared" ca="1" si="415"/>
        <v>19247.499494618998</v>
      </c>
      <c r="G3831" s="5">
        <f t="shared" ca="1" si="416"/>
        <v>12.844367077352217</v>
      </c>
      <c r="H3831" s="5">
        <f t="shared" ca="1" si="417"/>
        <v>9.4943952141984482</v>
      </c>
      <c r="I3831" s="5">
        <f ca="1">AVERAGE($G$2:G3831)</f>
        <v>11.075433280347225</v>
      </c>
    </row>
    <row r="3832" spans="1:9" x14ac:dyDescent="0.35">
      <c r="A3832" s="4">
        <v>3831</v>
      </c>
      <c r="B3832" s="5">
        <f t="shared" ca="1" si="413"/>
        <v>0.24996056277126472</v>
      </c>
      <c r="C3832" s="5">
        <f t="shared" ca="1" si="418"/>
        <v>19234.905088104417</v>
      </c>
      <c r="D3832" s="5">
        <f t="shared" ca="1" si="419"/>
        <v>19247.499494618998</v>
      </c>
      <c r="E3832" s="5">
        <f t="shared" ca="1" si="414"/>
        <v>5.641175697006406</v>
      </c>
      <c r="F3832" s="5">
        <f t="shared" ca="1" si="415"/>
        <v>19253.140670316003</v>
      </c>
      <c r="G3832" s="5">
        <f t="shared" ca="1" si="416"/>
        <v>18.235582211586006</v>
      </c>
      <c r="H3832" s="5">
        <f t="shared" ca="1" si="417"/>
        <v>12.594406514581351</v>
      </c>
      <c r="I3832" s="5">
        <f ca="1">AVERAGE($G$2:G3832)</f>
        <v>11.077302282939561</v>
      </c>
    </row>
    <row r="3833" spans="1:9" x14ac:dyDescent="0.35">
      <c r="A3833" s="4">
        <v>3832</v>
      </c>
      <c r="B3833" s="5">
        <f t="shared" ca="1" si="413"/>
        <v>12.299503584647839</v>
      </c>
      <c r="C3833" s="5">
        <f t="shared" ca="1" si="418"/>
        <v>19247.204591689064</v>
      </c>
      <c r="D3833" s="5">
        <f t="shared" ca="1" si="419"/>
        <v>19253.140670316003</v>
      </c>
      <c r="E3833" s="5">
        <f t="shared" ca="1" si="414"/>
        <v>4.4510496571462665</v>
      </c>
      <c r="F3833" s="5">
        <f t="shared" ca="1" si="415"/>
        <v>19257.591719973148</v>
      </c>
      <c r="G3833" s="5">
        <f t="shared" ca="1" si="416"/>
        <v>10.387128284084611</v>
      </c>
      <c r="H3833" s="5">
        <f t="shared" ca="1" si="417"/>
        <v>5.9360786269389791</v>
      </c>
      <c r="I3833" s="5">
        <f ca="1">AVERAGE($G$2:G3833)</f>
        <v>11.07712217490228</v>
      </c>
    </row>
    <row r="3834" spans="1:9" x14ac:dyDescent="0.35">
      <c r="A3834" s="4">
        <v>3833</v>
      </c>
      <c r="B3834" s="5">
        <f t="shared" ca="1" si="413"/>
        <v>4.2215272596310447</v>
      </c>
      <c r="C3834" s="5">
        <f t="shared" ca="1" si="418"/>
        <v>19251.426118948693</v>
      </c>
      <c r="D3834" s="5">
        <f t="shared" ca="1" si="419"/>
        <v>19257.591719973148</v>
      </c>
      <c r="E3834" s="5">
        <f t="shared" ca="1" si="414"/>
        <v>3.8343188500721546</v>
      </c>
      <c r="F3834" s="5">
        <f t="shared" ca="1" si="415"/>
        <v>19261.426038823221</v>
      </c>
      <c r="G3834" s="5">
        <f t="shared" ca="1" si="416"/>
        <v>9.9999198745281319</v>
      </c>
      <c r="H3834" s="5">
        <f t="shared" ca="1" si="417"/>
        <v>6.1656010244550998</v>
      </c>
      <c r="I3834" s="5">
        <f ca="1">AVERAGE($G$2:G3834)</f>
        <v>11.076841141168815</v>
      </c>
    </row>
    <row r="3835" spans="1:9" x14ac:dyDescent="0.35">
      <c r="A3835" s="4">
        <v>3834</v>
      </c>
      <c r="B3835" s="5">
        <f t="shared" ca="1" si="413"/>
        <v>5.0040084485413789</v>
      </c>
      <c r="C3835" s="5">
        <f t="shared" ca="1" si="418"/>
        <v>19256.430127397234</v>
      </c>
      <c r="D3835" s="5">
        <f t="shared" ca="1" si="419"/>
        <v>19261.426038823221</v>
      </c>
      <c r="E3835" s="5">
        <f t="shared" ca="1" si="414"/>
        <v>5.0281249816098663</v>
      </c>
      <c r="F3835" s="5">
        <f t="shared" ca="1" si="415"/>
        <v>19266.454163804832</v>
      </c>
      <c r="G3835" s="5">
        <f t="shared" ca="1" si="416"/>
        <v>10.024036407598032</v>
      </c>
      <c r="H3835" s="5">
        <f t="shared" ca="1" si="417"/>
        <v>4.9959114259872877</v>
      </c>
      <c r="I3835" s="5">
        <f ca="1">AVERAGE($G$2:G3835)</f>
        <v>11.076566544211703</v>
      </c>
    </row>
    <row r="3836" spans="1:9" x14ac:dyDescent="0.35">
      <c r="A3836" s="4">
        <v>3835</v>
      </c>
      <c r="B3836" s="5">
        <f t="shared" ca="1" si="413"/>
        <v>20.29807037433326</v>
      </c>
      <c r="C3836" s="5">
        <f t="shared" ca="1" si="418"/>
        <v>19276.728197771568</v>
      </c>
      <c r="D3836" s="5">
        <f t="shared" ca="1" si="419"/>
        <v>19276.728197771568</v>
      </c>
      <c r="E3836" s="5">
        <f t="shared" ca="1" si="414"/>
        <v>3.6858179503112103</v>
      </c>
      <c r="F3836" s="5">
        <f t="shared" ca="1" si="415"/>
        <v>19280.414015721879</v>
      </c>
      <c r="G3836" s="5">
        <f t="shared" ca="1" si="416"/>
        <v>3.685817950310593</v>
      </c>
      <c r="H3836" s="5">
        <f t="shared" ca="1" si="417"/>
        <v>0</v>
      </c>
      <c r="I3836" s="5">
        <f ca="1">AVERAGE($G$2:G3836)</f>
        <v>11.074639360745236</v>
      </c>
    </row>
    <row r="3837" spans="1:9" x14ac:dyDescent="0.35">
      <c r="A3837" s="4">
        <v>3836</v>
      </c>
      <c r="B3837" s="5">
        <f t="shared" ca="1" si="413"/>
        <v>10.028541653282501</v>
      </c>
      <c r="C3837" s="5">
        <f t="shared" ca="1" si="418"/>
        <v>19286.756739424851</v>
      </c>
      <c r="D3837" s="5">
        <f t="shared" ca="1" si="419"/>
        <v>19286.756739424851</v>
      </c>
      <c r="E3837" s="5">
        <f t="shared" ca="1" si="414"/>
        <v>4.0046407942850877</v>
      </c>
      <c r="F3837" s="5">
        <f t="shared" ca="1" si="415"/>
        <v>19290.761380219137</v>
      </c>
      <c r="G3837" s="5">
        <f t="shared" ca="1" si="416"/>
        <v>4.004640794286388</v>
      </c>
      <c r="H3837" s="5">
        <f t="shared" ca="1" si="417"/>
        <v>0</v>
      </c>
      <c r="I3837" s="5">
        <f ca="1">AVERAGE($G$2:G3837)</f>
        <v>11.072796295425512</v>
      </c>
    </row>
    <row r="3838" spans="1:9" x14ac:dyDescent="0.35">
      <c r="A3838" s="4">
        <v>3837</v>
      </c>
      <c r="B3838" s="5">
        <f t="shared" ca="1" si="413"/>
        <v>1.0092247737336586</v>
      </c>
      <c r="C3838" s="5">
        <f t="shared" ca="1" si="418"/>
        <v>19287.765964198585</v>
      </c>
      <c r="D3838" s="5">
        <f t="shared" ca="1" si="419"/>
        <v>19290.761380219137</v>
      </c>
      <c r="E3838" s="5">
        <f t="shared" ca="1" si="414"/>
        <v>3.918705289342078</v>
      </c>
      <c r="F3838" s="5">
        <f t="shared" ca="1" si="415"/>
        <v>19294.68008550848</v>
      </c>
      <c r="G3838" s="5">
        <f t="shared" ca="1" si="416"/>
        <v>6.9141213098955632</v>
      </c>
      <c r="H3838" s="5">
        <f t="shared" ca="1" si="417"/>
        <v>2.9954160205525113</v>
      </c>
      <c r="I3838" s="5">
        <f ca="1">AVERAGE($G$2:G3838)</f>
        <v>11.071712460401919</v>
      </c>
    </row>
    <row r="3839" spans="1:9" x14ac:dyDescent="0.35">
      <c r="A3839" s="4">
        <v>3838</v>
      </c>
      <c r="B3839" s="5">
        <f t="shared" ca="1" si="413"/>
        <v>0.28624154861614243</v>
      </c>
      <c r="C3839" s="5">
        <f t="shared" ca="1" si="418"/>
        <v>19288.052205747201</v>
      </c>
      <c r="D3839" s="5">
        <f t="shared" ca="1" si="419"/>
        <v>19294.68008550848</v>
      </c>
      <c r="E3839" s="5">
        <f t="shared" ca="1" si="414"/>
        <v>4.1035936572226213</v>
      </c>
      <c r="F3839" s="5">
        <f t="shared" ca="1" si="415"/>
        <v>19298.783679165703</v>
      </c>
      <c r="G3839" s="5">
        <f t="shared" ca="1" si="416"/>
        <v>10.731473418501992</v>
      </c>
      <c r="H3839" s="5">
        <f t="shared" ca="1" si="417"/>
        <v>6.6278797612794733</v>
      </c>
      <c r="I3839" s="5">
        <f ca="1">AVERAGE($G$2:G3839)</f>
        <v>11.071623810312838</v>
      </c>
    </row>
    <row r="3840" spans="1:9" x14ac:dyDescent="0.35">
      <c r="A3840" s="4">
        <v>3839</v>
      </c>
      <c r="B3840" s="5">
        <f t="shared" ca="1" si="413"/>
        <v>3.0985551172354793</v>
      </c>
      <c r="C3840" s="5">
        <f t="shared" ca="1" si="418"/>
        <v>19291.150760864435</v>
      </c>
      <c r="D3840" s="5">
        <f t="shared" ca="1" si="419"/>
        <v>19298.783679165703</v>
      </c>
      <c r="E3840" s="5">
        <f t="shared" ca="1" si="414"/>
        <v>4.9660742699130926</v>
      </c>
      <c r="F3840" s="5">
        <f t="shared" ca="1" si="415"/>
        <v>19303.749753435615</v>
      </c>
      <c r="G3840" s="5">
        <f t="shared" ca="1" si="416"/>
        <v>12.598992571180133</v>
      </c>
      <c r="H3840" s="5">
        <f t="shared" ca="1" si="417"/>
        <v>7.6329183012676367</v>
      </c>
      <c r="I3840" s="5">
        <f ca="1">AVERAGE($G$2:G3840)</f>
        <v>11.072021666202618</v>
      </c>
    </row>
    <row r="3841" spans="1:9" x14ac:dyDescent="0.35">
      <c r="A3841" s="4">
        <v>3840</v>
      </c>
      <c r="B3841" s="5">
        <f t="shared" ca="1" si="413"/>
        <v>2.3148701699218992</v>
      </c>
      <c r="C3841" s="5">
        <f t="shared" ca="1" si="418"/>
        <v>19293.465631034356</v>
      </c>
      <c r="D3841" s="5">
        <f t="shared" ca="1" si="419"/>
        <v>19303.749753435615</v>
      </c>
      <c r="E3841" s="5">
        <f t="shared" ca="1" si="414"/>
        <v>4.3775314938481715</v>
      </c>
      <c r="F3841" s="5">
        <f t="shared" ca="1" si="415"/>
        <v>19308.127284929462</v>
      </c>
      <c r="G3841" s="5">
        <f t="shared" ca="1" si="416"/>
        <v>14.661653895105701</v>
      </c>
      <c r="H3841" s="5">
        <f t="shared" ca="1" si="417"/>
        <v>10.284122401259083</v>
      </c>
      <c r="I3841" s="5">
        <f ca="1">AVERAGE($G$2:G3841)</f>
        <v>11.072956466262228</v>
      </c>
    </row>
    <row r="3842" spans="1:9" x14ac:dyDescent="0.35">
      <c r="A3842" s="4">
        <v>3841</v>
      </c>
      <c r="B3842" s="5">
        <f t="shared" ca="1" si="413"/>
        <v>3.4202447880618159E-2</v>
      </c>
      <c r="C3842" s="5">
        <f t="shared" ca="1" si="418"/>
        <v>19293.499833482238</v>
      </c>
      <c r="D3842" s="5">
        <f t="shared" ca="1" si="419"/>
        <v>19308.127284929462</v>
      </c>
      <c r="E3842" s="5">
        <f t="shared" ca="1" si="414"/>
        <v>4.515372637659655</v>
      </c>
      <c r="F3842" s="5">
        <f t="shared" ca="1" si="415"/>
        <v>19312.642657567121</v>
      </c>
      <c r="G3842" s="5">
        <f t="shared" ca="1" si="416"/>
        <v>19.142824084883614</v>
      </c>
      <c r="H3842" s="5">
        <f t="shared" ca="1" si="417"/>
        <v>14.627451447224303</v>
      </c>
      <c r="I3842" s="5">
        <f ca="1">AVERAGE($G$2:G3842)</f>
        <v>11.075057447157469</v>
      </c>
    </row>
    <row r="3843" spans="1:9" x14ac:dyDescent="0.35">
      <c r="A3843" s="4">
        <v>3842</v>
      </c>
      <c r="B3843" s="5">
        <f t="shared" ref="B3843:B3906" ca="1" si="420">-5*LN(1-RAND())</f>
        <v>2.4180506442678071</v>
      </c>
      <c r="C3843" s="5">
        <f t="shared" ca="1" si="418"/>
        <v>19295.917884126506</v>
      </c>
      <c r="D3843" s="5">
        <f t="shared" ca="1" si="419"/>
        <v>19312.642657567121</v>
      </c>
      <c r="E3843" s="5">
        <f t="shared" ref="E3843:E3906" ca="1" si="421">NORMINV(RAND(),4,0.5)</f>
        <v>4.0348444266387524</v>
      </c>
      <c r="F3843" s="5">
        <f t="shared" ref="F3843:F3906" ca="1" si="422">D3843+E3843</f>
        <v>19316.67750199376</v>
      </c>
      <c r="G3843" s="5">
        <f t="shared" ref="G3843:G3906" ca="1" si="423">F3843-C3843</f>
        <v>20.759617867253837</v>
      </c>
      <c r="H3843" s="5">
        <f t="shared" ref="H3843:H3906" ca="1" si="424">D3843-C3843</f>
        <v>16.724773440615536</v>
      </c>
      <c r="I3843" s="5">
        <f ca="1">AVERAGE($G$2:G3843)</f>
        <v>11.077578155231414</v>
      </c>
    </row>
    <row r="3844" spans="1:9" x14ac:dyDescent="0.35">
      <c r="A3844" s="4">
        <v>3843</v>
      </c>
      <c r="B3844" s="5">
        <f t="shared" ca="1" si="420"/>
        <v>1.0330063311972433</v>
      </c>
      <c r="C3844" s="5">
        <f t="shared" ref="C3844:C3907" ca="1" si="425">C3843+B3844</f>
        <v>19296.950890457701</v>
      </c>
      <c r="D3844" s="5">
        <f t="shared" ref="D3844:D3907" ca="1" si="426">MAX(C3844,F3843)</f>
        <v>19316.67750199376</v>
      </c>
      <c r="E3844" s="5">
        <f t="shared" ca="1" si="421"/>
        <v>3.7556945717567878</v>
      </c>
      <c r="F3844" s="5">
        <f t="shared" ca="1" si="422"/>
        <v>19320.433196565515</v>
      </c>
      <c r="G3844" s="5">
        <f t="shared" ca="1" si="423"/>
        <v>23.482306107813201</v>
      </c>
      <c r="H3844" s="5">
        <f t="shared" ca="1" si="424"/>
        <v>19.726611536058044</v>
      </c>
      <c r="I3844" s="5">
        <f ca="1">AVERAGE($G$2:G3844)</f>
        <v>11.080806031357508</v>
      </c>
    </row>
    <row r="3845" spans="1:9" x14ac:dyDescent="0.35">
      <c r="A3845" s="4">
        <v>3844</v>
      </c>
      <c r="B3845" s="5">
        <f t="shared" ca="1" si="420"/>
        <v>3.0086460323218915</v>
      </c>
      <c r="C3845" s="5">
        <f t="shared" ca="1" si="425"/>
        <v>19299.959536490023</v>
      </c>
      <c r="D3845" s="5">
        <f t="shared" ca="1" si="426"/>
        <v>19320.433196565515</v>
      </c>
      <c r="E3845" s="5">
        <f t="shared" ca="1" si="421"/>
        <v>4.7409871489527111</v>
      </c>
      <c r="F3845" s="5">
        <f t="shared" ca="1" si="422"/>
        <v>19325.174183714469</v>
      </c>
      <c r="G3845" s="5">
        <f t="shared" ca="1" si="423"/>
        <v>25.214647224445798</v>
      </c>
      <c r="H3845" s="5">
        <f t="shared" ca="1" si="424"/>
        <v>20.473660075491352</v>
      </c>
      <c r="I3845" s="5">
        <f ca="1">AVERAGE($G$2:G3845)</f>
        <v>11.084482889108052</v>
      </c>
    </row>
    <row r="3846" spans="1:9" x14ac:dyDescent="0.35">
      <c r="A3846" s="4">
        <v>3845</v>
      </c>
      <c r="B3846" s="5">
        <f t="shared" ca="1" si="420"/>
        <v>10.901961892904541</v>
      </c>
      <c r="C3846" s="5">
        <f t="shared" ca="1" si="425"/>
        <v>19310.861498382928</v>
      </c>
      <c r="D3846" s="5">
        <f t="shared" ca="1" si="426"/>
        <v>19325.174183714469</v>
      </c>
      <c r="E3846" s="5">
        <f t="shared" ca="1" si="421"/>
        <v>4.2784201992187123</v>
      </c>
      <c r="F3846" s="5">
        <f t="shared" ca="1" si="422"/>
        <v>19329.452603913687</v>
      </c>
      <c r="G3846" s="5">
        <f t="shared" ca="1" si="423"/>
        <v>18.591105530758796</v>
      </c>
      <c r="H3846" s="5">
        <f t="shared" ca="1" si="424"/>
        <v>14.312685331540706</v>
      </c>
      <c r="I3846" s="5">
        <f ca="1">AVERAGE($G$2:G3846)</f>
        <v>11.086435196687155</v>
      </c>
    </row>
    <row r="3847" spans="1:9" x14ac:dyDescent="0.35">
      <c r="A3847" s="4">
        <v>3846</v>
      </c>
      <c r="B3847" s="5">
        <f t="shared" ca="1" si="420"/>
        <v>2.5453626314718742</v>
      </c>
      <c r="C3847" s="5">
        <f t="shared" ca="1" si="425"/>
        <v>19313.406861014399</v>
      </c>
      <c r="D3847" s="5">
        <f t="shared" ca="1" si="426"/>
        <v>19329.452603913687</v>
      </c>
      <c r="E3847" s="5">
        <f t="shared" ca="1" si="421"/>
        <v>4.7340194046027007</v>
      </c>
      <c r="F3847" s="5">
        <f t="shared" ca="1" si="422"/>
        <v>19334.186623318288</v>
      </c>
      <c r="G3847" s="5">
        <f t="shared" ca="1" si="423"/>
        <v>20.779762303889584</v>
      </c>
      <c r="H3847" s="5">
        <f t="shared" ca="1" si="424"/>
        <v>16.045742899288598</v>
      </c>
      <c r="I3847" s="5">
        <f ca="1">AVERAGE($G$2:G3847)</f>
        <v>11.088955562549662</v>
      </c>
    </row>
    <row r="3848" spans="1:9" x14ac:dyDescent="0.35">
      <c r="A3848" s="4">
        <v>3847</v>
      </c>
      <c r="B3848" s="5">
        <f t="shared" ca="1" si="420"/>
        <v>1.4967375347295375</v>
      </c>
      <c r="C3848" s="5">
        <f t="shared" ca="1" si="425"/>
        <v>19314.903598549128</v>
      </c>
      <c r="D3848" s="5">
        <f t="shared" ca="1" si="426"/>
        <v>19334.186623318288</v>
      </c>
      <c r="E3848" s="5">
        <f t="shared" ca="1" si="421"/>
        <v>4.2548232097668235</v>
      </c>
      <c r="F3848" s="5">
        <f t="shared" ca="1" si="422"/>
        <v>19338.441446528053</v>
      </c>
      <c r="G3848" s="5">
        <f t="shared" ca="1" si="423"/>
        <v>23.537847978925129</v>
      </c>
      <c r="H3848" s="5">
        <f t="shared" ca="1" si="424"/>
        <v>19.283024769159965</v>
      </c>
      <c r="I3848" s="5">
        <f ca="1">AVERAGE($G$2:G3848)</f>
        <v>11.092191562657895</v>
      </c>
    </row>
    <row r="3849" spans="1:9" x14ac:dyDescent="0.35">
      <c r="A3849" s="4">
        <v>3848</v>
      </c>
      <c r="B3849" s="5">
        <f t="shared" ca="1" si="420"/>
        <v>0.24251305542215471</v>
      </c>
      <c r="C3849" s="5">
        <f t="shared" ca="1" si="425"/>
        <v>19315.14611160455</v>
      </c>
      <c r="D3849" s="5">
        <f t="shared" ca="1" si="426"/>
        <v>19338.441446528053</v>
      </c>
      <c r="E3849" s="5">
        <f t="shared" ca="1" si="421"/>
        <v>2.9307464419501352</v>
      </c>
      <c r="F3849" s="5">
        <f t="shared" ca="1" si="422"/>
        <v>19341.372192970004</v>
      </c>
      <c r="G3849" s="5">
        <f t="shared" ca="1" si="423"/>
        <v>26.226081365453865</v>
      </c>
      <c r="H3849" s="5">
        <f t="shared" ca="1" si="424"/>
        <v>23.295334923503106</v>
      </c>
      <c r="I3849" s="5">
        <f ca="1">AVERAGE($G$2:G3849)</f>
        <v>11.096124486203321</v>
      </c>
    </row>
    <row r="3850" spans="1:9" x14ac:dyDescent="0.35">
      <c r="A3850" s="4">
        <v>3849</v>
      </c>
      <c r="B3850" s="5">
        <f t="shared" ca="1" si="420"/>
        <v>21.741260894978307</v>
      </c>
      <c r="C3850" s="5">
        <f t="shared" ca="1" si="425"/>
        <v>19336.887372499528</v>
      </c>
      <c r="D3850" s="5">
        <f t="shared" ca="1" si="426"/>
        <v>19341.372192970004</v>
      </c>
      <c r="E3850" s="5">
        <f t="shared" ca="1" si="421"/>
        <v>3.768509227387983</v>
      </c>
      <c r="F3850" s="5">
        <f t="shared" ca="1" si="422"/>
        <v>19345.140702197394</v>
      </c>
      <c r="G3850" s="5">
        <f t="shared" ca="1" si="423"/>
        <v>8.2533296978654107</v>
      </c>
      <c r="H3850" s="5">
        <f t="shared" ca="1" si="424"/>
        <v>4.4848204704758245</v>
      </c>
      <c r="I3850" s="5">
        <f ca="1">AVERAGE($G$2:G3850)</f>
        <v>11.095385906107623</v>
      </c>
    </row>
    <row r="3851" spans="1:9" x14ac:dyDescent="0.35">
      <c r="A3851" s="4">
        <v>3850</v>
      </c>
      <c r="B3851" s="5">
        <f t="shared" ca="1" si="420"/>
        <v>1.4103774295552238</v>
      </c>
      <c r="C3851" s="5">
        <f t="shared" ca="1" si="425"/>
        <v>19338.297749929083</v>
      </c>
      <c r="D3851" s="5">
        <f t="shared" ca="1" si="426"/>
        <v>19345.140702197394</v>
      </c>
      <c r="E3851" s="5">
        <f t="shared" ca="1" si="421"/>
        <v>4.0020874024303588</v>
      </c>
      <c r="F3851" s="5">
        <f t="shared" ca="1" si="422"/>
        <v>19349.142789599824</v>
      </c>
      <c r="G3851" s="5">
        <f t="shared" ca="1" si="423"/>
        <v>10.845039670741244</v>
      </c>
      <c r="H3851" s="5">
        <f t="shared" ca="1" si="424"/>
        <v>6.8429522683109099</v>
      </c>
      <c r="I3851" s="5">
        <f ca="1">AVERAGE($G$2:G3851)</f>
        <v>11.095320881111425</v>
      </c>
    </row>
    <row r="3852" spans="1:9" x14ac:dyDescent="0.35">
      <c r="A3852" s="4">
        <v>3851</v>
      </c>
      <c r="B3852" s="5">
        <f t="shared" ca="1" si="420"/>
        <v>1.0070903074834878</v>
      </c>
      <c r="C3852" s="5">
        <f t="shared" ca="1" si="425"/>
        <v>19339.304840236568</v>
      </c>
      <c r="D3852" s="5">
        <f t="shared" ca="1" si="426"/>
        <v>19349.142789599824</v>
      </c>
      <c r="E3852" s="5">
        <f t="shared" ca="1" si="421"/>
        <v>3.9669463958248454</v>
      </c>
      <c r="F3852" s="5">
        <f t="shared" ca="1" si="422"/>
        <v>19353.109735995647</v>
      </c>
      <c r="G3852" s="5">
        <f t="shared" ca="1" si="423"/>
        <v>13.804895759079955</v>
      </c>
      <c r="H3852" s="5">
        <f t="shared" ca="1" si="424"/>
        <v>9.8379493632564845</v>
      </c>
      <c r="I3852" s="5">
        <f ca="1">AVERAGE($G$2:G3852)</f>
        <v>11.096024484040006</v>
      </c>
    </row>
    <row r="3853" spans="1:9" x14ac:dyDescent="0.35">
      <c r="A3853" s="4">
        <v>3852</v>
      </c>
      <c r="B3853" s="5">
        <f t="shared" ca="1" si="420"/>
        <v>2.6855140080165847</v>
      </c>
      <c r="C3853" s="5">
        <f t="shared" ca="1" si="425"/>
        <v>19341.990354244583</v>
      </c>
      <c r="D3853" s="5">
        <f t="shared" ca="1" si="426"/>
        <v>19353.109735995647</v>
      </c>
      <c r="E3853" s="5">
        <f t="shared" ca="1" si="421"/>
        <v>4.0759439665659638</v>
      </c>
      <c r="F3853" s="5">
        <f t="shared" ca="1" si="422"/>
        <v>19357.185679962215</v>
      </c>
      <c r="G3853" s="5">
        <f t="shared" ca="1" si="423"/>
        <v>15.195325717631931</v>
      </c>
      <c r="H3853" s="5">
        <f t="shared" ca="1" si="424"/>
        <v>11.119381751064793</v>
      </c>
      <c r="I3853" s="5">
        <f ca="1">AVERAGE($G$2:G3853)</f>
        <v>11.09708868477562</v>
      </c>
    </row>
    <row r="3854" spans="1:9" x14ac:dyDescent="0.35">
      <c r="A3854" s="4">
        <v>3853</v>
      </c>
      <c r="B3854" s="5">
        <f t="shared" ca="1" si="420"/>
        <v>2.5246526783436041</v>
      </c>
      <c r="C3854" s="5">
        <f t="shared" ca="1" si="425"/>
        <v>19344.515006922928</v>
      </c>
      <c r="D3854" s="5">
        <f t="shared" ca="1" si="426"/>
        <v>19357.185679962215</v>
      </c>
      <c r="E3854" s="5">
        <f t="shared" ca="1" si="421"/>
        <v>4.5362772806030636</v>
      </c>
      <c r="F3854" s="5">
        <f t="shared" ca="1" si="422"/>
        <v>19361.721957242818</v>
      </c>
      <c r="G3854" s="5">
        <f t="shared" ca="1" si="423"/>
        <v>17.206950319890893</v>
      </c>
      <c r="H3854" s="5">
        <f t="shared" ca="1" si="424"/>
        <v>12.670673039287067</v>
      </c>
      <c r="I3854" s="5">
        <f ca="1">AVERAGE($G$2:G3854)</f>
        <v>11.098674426181049</v>
      </c>
    </row>
    <row r="3855" spans="1:9" x14ac:dyDescent="0.35">
      <c r="A3855" s="4">
        <v>3854</v>
      </c>
      <c r="B3855" s="5">
        <f t="shared" ca="1" si="420"/>
        <v>7.1818545983281741</v>
      </c>
      <c r="C3855" s="5">
        <f t="shared" ca="1" si="425"/>
        <v>19351.696861521257</v>
      </c>
      <c r="D3855" s="5">
        <f t="shared" ca="1" si="426"/>
        <v>19361.721957242818</v>
      </c>
      <c r="E3855" s="5">
        <f t="shared" ca="1" si="421"/>
        <v>4.3750654282666286</v>
      </c>
      <c r="F3855" s="5">
        <f t="shared" ca="1" si="422"/>
        <v>19366.097022671085</v>
      </c>
      <c r="G3855" s="5">
        <f t="shared" ca="1" si="423"/>
        <v>14.400161149827909</v>
      </c>
      <c r="H3855" s="5">
        <f t="shared" ca="1" si="424"/>
        <v>10.025095721561229</v>
      </c>
      <c r="I3855" s="5">
        <f ca="1">AVERAGE($G$2:G3855)</f>
        <v>11.099531065185626</v>
      </c>
    </row>
    <row r="3856" spans="1:9" x14ac:dyDescent="0.35">
      <c r="A3856" s="4">
        <v>3855</v>
      </c>
      <c r="B3856" s="5">
        <f t="shared" ca="1" si="420"/>
        <v>5.4181130617659532</v>
      </c>
      <c r="C3856" s="5">
        <f t="shared" ca="1" si="425"/>
        <v>19357.114974583023</v>
      </c>
      <c r="D3856" s="5">
        <f t="shared" ca="1" si="426"/>
        <v>19366.097022671085</v>
      </c>
      <c r="E3856" s="5">
        <f t="shared" ca="1" si="421"/>
        <v>4.8695972067930855</v>
      </c>
      <c r="F3856" s="5">
        <f t="shared" ca="1" si="422"/>
        <v>19370.96661987788</v>
      </c>
      <c r="G3856" s="5">
        <f t="shared" ca="1" si="423"/>
        <v>13.851645294857008</v>
      </c>
      <c r="H3856" s="5">
        <f t="shared" ca="1" si="424"/>
        <v>8.9820480880625837</v>
      </c>
      <c r="I3856" s="5">
        <f ca="1">AVERAGE($G$2:G3856)</f>
        <v>11.100244972897602</v>
      </c>
    </row>
    <row r="3857" spans="1:9" x14ac:dyDescent="0.35">
      <c r="A3857" s="4">
        <v>3856</v>
      </c>
      <c r="B3857" s="5">
        <f t="shared" ca="1" si="420"/>
        <v>4.3162714538563316</v>
      </c>
      <c r="C3857" s="5">
        <f t="shared" ca="1" si="425"/>
        <v>19361.431246036878</v>
      </c>
      <c r="D3857" s="5">
        <f t="shared" ca="1" si="426"/>
        <v>19370.96661987788</v>
      </c>
      <c r="E3857" s="5">
        <f t="shared" ca="1" si="421"/>
        <v>3.2575793963744815</v>
      </c>
      <c r="F3857" s="5">
        <f t="shared" ca="1" si="422"/>
        <v>19374.224199274253</v>
      </c>
      <c r="G3857" s="5">
        <f t="shared" ca="1" si="423"/>
        <v>12.792953237374604</v>
      </c>
      <c r="H3857" s="5">
        <f t="shared" ca="1" si="424"/>
        <v>9.5353738410012738</v>
      </c>
      <c r="I3857" s="5">
        <f ca="1">AVERAGE($G$2:G3857)</f>
        <v>11.100683953256647</v>
      </c>
    </row>
    <row r="3858" spans="1:9" x14ac:dyDescent="0.35">
      <c r="A3858" s="4">
        <v>3857</v>
      </c>
      <c r="B3858" s="5">
        <f t="shared" ca="1" si="420"/>
        <v>8.2701901180096016</v>
      </c>
      <c r="C3858" s="5">
        <f t="shared" ca="1" si="425"/>
        <v>19369.701436154886</v>
      </c>
      <c r="D3858" s="5">
        <f t="shared" ca="1" si="426"/>
        <v>19374.224199274253</v>
      </c>
      <c r="E3858" s="5">
        <f t="shared" ca="1" si="421"/>
        <v>3.7688735361921935</v>
      </c>
      <c r="F3858" s="5">
        <f t="shared" ca="1" si="422"/>
        <v>19377.993072810445</v>
      </c>
      <c r="G3858" s="5">
        <f t="shared" ca="1" si="423"/>
        <v>8.2916366555582499</v>
      </c>
      <c r="H3858" s="5">
        <f t="shared" ca="1" si="424"/>
        <v>4.5227631193665729</v>
      </c>
      <c r="I3858" s="5">
        <f ca="1">AVERAGE($G$2:G3858)</f>
        <v>11.099955654761004</v>
      </c>
    </row>
    <row r="3859" spans="1:9" x14ac:dyDescent="0.35">
      <c r="A3859" s="4">
        <v>3858</v>
      </c>
      <c r="B3859" s="5">
        <f t="shared" ca="1" si="420"/>
        <v>25.588048269714964</v>
      </c>
      <c r="C3859" s="5">
        <f t="shared" ca="1" si="425"/>
        <v>19395.2894844246</v>
      </c>
      <c r="D3859" s="5">
        <f t="shared" ca="1" si="426"/>
        <v>19395.2894844246</v>
      </c>
      <c r="E3859" s="5">
        <f t="shared" ca="1" si="421"/>
        <v>3.5937257332436401</v>
      </c>
      <c r="F3859" s="5">
        <f t="shared" ca="1" si="422"/>
        <v>19398.883210157845</v>
      </c>
      <c r="G3859" s="5">
        <f t="shared" ca="1" si="423"/>
        <v>3.5937257332443551</v>
      </c>
      <c r="H3859" s="5">
        <f t="shared" ca="1" si="424"/>
        <v>0</v>
      </c>
      <c r="I3859" s="5">
        <f ca="1">AVERAGE($G$2:G3859)</f>
        <v>11.098010027513332</v>
      </c>
    </row>
    <row r="3860" spans="1:9" x14ac:dyDescent="0.35">
      <c r="A3860" s="4">
        <v>3859</v>
      </c>
      <c r="B3860" s="5">
        <f t="shared" ca="1" si="420"/>
        <v>18.772174616916807</v>
      </c>
      <c r="C3860" s="5">
        <f t="shared" ca="1" si="425"/>
        <v>19414.061659041516</v>
      </c>
      <c r="D3860" s="5">
        <f t="shared" ca="1" si="426"/>
        <v>19414.061659041516</v>
      </c>
      <c r="E3860" s="5">
        <f t="shared" ca="1" si="421"/>
        <v>4.2402109082829167</v>
      </c>
      <c r="F3860" s="5">
        <f t="shared" ca="1" si="422"/>
        <v>19418.301869949799</v>
      </c>
      <c r="G3860" s="5">
        <f t="shared" ca="1" si="423"/>
        <v>4.2402109082831885</v>
      </c>
      <c r="H3860" s="5">
        <f t="shared" ca="1" si="424"/>
        <v>0</v>
      </c>
      <c r="I3860" s="5">
        <f ca="1">AVERAGE($G$2:G3860)</f>
        <v>11.096232935230558</v>
      </c>
    </row>
    <row r="3861" spans="1:9" x14ac:dyDescent="0.35">
      <c r="A3861" s="4">
        <v>3860</v>
      </c>
      <c r="B3861" s="5">
        <f t="shared" ca="1" si="420"/>
        <v>7.0103411316173787</v>
      </c>
      <c r="C3861" s="5">
        <f t="shared" ca="1" si="425"/>
        <v>19421.072000173132</v>
      </c>
      <c r="D3861" s="5">
        <f t="shared" ca="1" si="426"/>
        <v>19421.072000173132</v>
      </c>
      <c r="E3861" s="5">
        <f t="shared" ca="1" si="421"/>
        <v>3.6476466853403497</v>
      </c>
      <c r="F3861" s="5">
        <f t="shared" ca="1" si="422"/>
        <v>19424.719646858473</v>
      </c>
      <c r="G3861" s="5">
        <f t="shared" ca="1" si="423"/>
        <v>3.647646685341897</v>
      </c>
      <c r="H3861" s="5">
        <f t="shared" ca="1" si="424"/>
        <v>0</v>
      </c>
      <c r="I3861" s="5">
        <f ca="1">AVERAGE($G$2:G3861)</f>
        <v>11.094303249673592</v>
      </c>
    </row>
    <row r="3862" spans="1:9" x14ac:dyDescent="0.35">
      <c r="A3862" s="4">
        <v>3861</v>
      </c>
      <c r="B3862" s="5">
        <f t="shared" ca="1" si="420"/>
        <v>3.717575528775932</v>
      </c>
      <c r="C3862" s="5">
        <f t="shared" ca="1" si="425"/>
        <v>19424.789575701907</v>
      </c>
      <c r="D3862" s="5">
        <f t="shared" ca="1" si="426"/>
        <v>19424.789575701907</v>
      </c>
      <c r="E3862" s="5">
        <f t="shared" ca="1" si="421"/>
        <v>3.9249038378265104</v>
      </c>
      <c r="F3862" s="5">
        <f t="shared" ca="1" si="422"/>
        <v>19428.714479539733</v>
      </c>
      <c r="G3862" s="5">
        <f t="shared" ca="1" si="423"/>
        <v>3.9249038378256955</v>
      </c>
      <c r="H3862" s="5">
        <f t="shared" ca="1" si="424"/>
        <v>0</v>
      </c>
      <c r="I3862" s="5">
        <f ca="1">AVERAGE($G$2:G3862)</f>
        <v>11.092446373369047</v>
      </c>
    </row>
    <row r="3863" spans="1:9" x14ac:dyDescent="0.35">
      <c r="A3863" s="4">
        <v>3862</v>
      </c>
      <c r="B3863" s="5">
        <f t="shared" ca="1" si="420"/>
        <v>1.4719385999628524E-2</v>
      </c>
      <c r="C3863" s="5">
        <f t="shared" ca="1" si="425"/>
        <v>19424.804295087906</v>
      </c>
      <c r="D3863" s="5">
        <f t="shared" ca="1" si="426"/>
        <v>19428.714479539733</v>
      </c>
      <c r="E3863" s="5">
        <f t="shared" ca="1" si="421"/>
        <v>3.7475856646406722</v>
      </c>
      <c r="F3863" s="5">
        <f t="shared" ca="1" si="422"/>
        <v>19432.462065204374</v>
      </c>
      <c r="G3863" s="5">
        <f t="shared" ca="1" si="423"/>
        <v>7.6577701164678729</v>
      </c>
      <c r="H3863" s="5">
        <f t="shared" ca="1" si="424"/>
        <v>3.9101844518263533</v>
      </c>
      <c r="I3863" s="5">
        <f ca="1">AVERAGE($G$2:G3863)</f>
        <v>11.091557021671248</v>
      </c>
    </row>
    <row r="3864" spans="1:9" x14ac:dyDescent="0.35">
      <c r="A3864" s="4">
        <v>3863</v>
      </c>
      <c r="B3864" s="5">
        <f t="shared" ca="1" si="420"/>
        <v>9.0190189096871816</v>
      </c>
      <c r="C3864" s="5">
        <f t="shared" ca="1" si="425"/>
        <v>19433.823313997593</v>
      </c>
      <c r="D3864" s="5">
        <f t="shared" ca="1" si="426"/>
        <v>19433.823313997593</v>
      </c>
      <c r="E3864" s="5">
        <f t="shared" ca="1" si="421"/>
        <v>3.3281251604901287</v>
      </c>
      <c r="F3864" s="5">
        <f t="shared" ca="1" si="422"/>
        <v>19437.151439158082</v>
      </c>
      <c r="G3864" s="5">
        <f t="shared" ca="1" si="423"/>
        <v>3.3281251604894351</v>
      </c>
      <c r="H3864" s="5">
        <f t="shared" ca="1" si="424"/>
        <v>0</v>
      </c>
      <c r="I3864" s="5">
        <f ca="1">AVERAGE($G$2:G3864)</f>
        <v>11.089547331828852</v>
      </c>
    </row>
    <row r="3865" spans="1:9" x14ac:dyDescent="0.35">
      <c r="A3865" s="4">
        <v>3864</v>
      </c>
      <c r="B3865" s="5">
        <f t="shared" ca="1" si="420"/>
        <v>6.1252038937070017</v>
      </c>
      <c r="C3865" s="5">
        <f t="shared" ca="1" si="425"/>
        <v>19439.948517891298</v>
      </c>
      <c r="D3865" s="5">
        <f t="shared" ca="1" si="426"/>
        <v>19439.948517891298</v>
      </c>
      <c r="E3865" s="5">
        <f t="shared" ca="1" si="421"/>
        <v>4.8992227384250784</v>
      </c>
      <c r="F3865" s="5">
        <f t="shared" ca="1" si="422"/>
        <v>19444.847740629724</v>
      </c>
      <c r="G3865" s="5">
        <f t="shared" ca="1" si="423"/>
        <v>4.8992227384260332</v>
      </c>
      <c r="H3865" s="5">
        <f t="shared" ca="1" si="424"/>
        <v>0</v>
      </c>
      <c r="I3865" s="5">
        <f ca="1">AVERAGE($G$2:G3865)</f>
        <v>11.087945280950644</v>
      </c>
    </row>
    <row r="3866" spans="1:9" x14ac:dyDescent="0.35">
      <c r="A3866" s="4">
        <v>3865</v>
      </c>
      <c r="B3866" s="5">
        <f t="shared" ca="1" si="420"/>
        <v>1.0964282388363236</v>
      </c>
      <c r="C3866" s="5">
        <f t="shared" ca="1" si="425"/>
        <v>19441.044946130136</v>
      </c>
      <c r="D3866" s="5">
        <f t="shared" ca="1" si="426"/>
        <v>19444.847740629724</v>
      </c>
      <c r="E3866" s="5">
        <f t="shared" ca="1" si="421"/>
        <v>4.5440726767564792</v>
      </c>
      <c r="F3866" s="5">
        <f t="shared" ca="1" si="422"/>
        <v>19449.39181330648</v>
      </c>
      <c r="G3866" s="5">
        <f t="shared" ca="1" si="423"/>
        <v>8.3468671763439488</v>
      </c>
      <c r="H3866" s="5">
        <f t="shared" ca="1" si="424"/>
        <v>3.8027944995883445</v>
      </c>
      <c r="I3866" s="5">
        <f ca="1">AVERAGE($G$2:G3866)</f>
        <v>11.087236075748933</v>
      </c>
    </row>
    <row r="3867" spans="1:9" x14ac:dyDescent="0.35">
      <c r="A3867" s="4">
        <v>3866</v>
      </c>
      <c r="B3867" s="5">
        <f t="shared" ca="1" si="420"/>
        <v>0.62883779731507772</v>
      </c>
      <c r="C3867" s="5">
        <f t="shared" ca="1" si="425"/>
        <v>19441.67378392745</v>
      </c>
      <c r="D3867" s="5">
        <f t="shared" ca="1" si="426"/>
        <v>19449.39181330648</v>
      </c>
      <c r="E3867" s="5">
        <f t="shared" ca="1" si="421"/>
        <v>3.5666494274164502</v>
      </c>
      <c r="F3867" s="5">
        <f t="shared" ca="1" si="422"/>
        <v>19452.958462733895</v>
      </c>
      <c r="G3867" s="5">
        <f t="shared" ca="1" si="423"/>
        <v>11.284678806445299</v>
      </c>
      <c r="H3867" s="5">
        <f t="shared" ca="1" si="424"/>
        <v>7.7180293790297583</v>
      </c>
      <c r="I3867" s="5">
        <f ca="1">AVERAGE($G$2:G3867)</f>
        <v>11.087287147329558</v>
      </c>
    </row>
    <row r="3868" spans="1:9" x14ac:dyDescent="0.35">
      <c r="A3868" s="4">
        <v>3867</v>
      </c>
      <c r="B3868" s="5">
        <f t="shared" ca="1" si="420"/>
        <v>9.8348733565751836</v>
      </c>
      <c r="C3868" s="5">
        <f t="shared" ca="1" si="425"/>
        <v>19451.508657284026</v>
      </c>
      <c r="D3868" s="5">
        <f t="shared" ca="1" si="426"/>
        <v>19452.958462733895</v>
      </c>
      <c r="E3868" s="5">
        <f t="shared" ca="1" si="421"/>
        <v>4.0678324493371427</v>
      </c>
      <c r="F3868" s="5">
        <f t="shared" ca="1" si="422"/>
        <v>19457.026295183234</v>
      </c>
      <c r="G3868" s="5">
        <f t="shared" ca="1" si="423"/>
        <v>5.5176378992073296</v>
      </c>
      <c r="H3868" s="5">
        <f t="shared" ca="1" si="424"/>
        <v>1.449805449869018</v>
      </c>
      <c r="I3868" s="5">
        <f ca="1">AVERAGE($G$2:G3868)</f>
        <v>11.085846844963868</v>
      </c>
    </row>
    <row r="3869" spans="1:9" x14ac:dyDescent="0.35">
      <c r="A3869" s="4">
        <v>3868</v>
      </c>
      <c r="B3869" s="5">
        <f t="shared" ca="1" si="420"/>
        <v>2.6362089807779872</v>
      </c>
      <c r="C3869" s="5">
        <f t="shared" ca="1" si="425"/>
        <v>19454.144866264804</v>
      </c>
      <c r="D3869" s="5">
        <f t="shared" ca="1" si="426"/>
        <v>19457.026295183234</v>
      </c>
      <c r="E3869" s="5">
        <f t="shared" ca="1" si="421"/>
        <v>3.9122567985564376</v>
      </c>
      <c r="F3869" s="5">
        <f t="shared" ca="1" si="422"/>
        <v>19460.938551981792</v>
      </c>
      <c r="G3869" s="5">
        <f t="shared" ca="1" si="423"/>
        <v>6.7936857169879659</v>
      </c>
      <c r="H3869" s="5">
        <f t="shared" ca="1" si="424"/>
        <v>2.8814289184301742</v>
      </c>
      <c r="I3869" s="5">
        <f ca="1">AVERAGE($G$2:G3869)</f>
        <v>11.084737185933884</v>
      </c>
    </row>
    <row r="3870" spans="1:9" x14ac:dyDescent="0.35">
      <c r="A3870" s="4">
        <v>3869</v>
      </c>
      <c r="B3870" s="5">
        <f t="shared" ca="1" si="420"/>
        <v>8.8712519378612456</v>
      </c>
      <c r="C3870" s="5">
        <f t="shared" ca="1" si="425"/>
        <v>19463.016118202664</v>
      </c>
      <c r="D3870" s="5">
        <f t="shared" ca="1" si="426"/>
        <v>19463.016118202664</v>
      </c>
      <c r="E3870" s="5">
        <f t="shared" ca="1" si="421"/>
        <v>3.7867623244906725</v>
      </c>
      <c r="F3870" s="5">
        <f t="shared" ca="1" si="422"/>
        <v>19466.802880527153</v>
      </c>
      <c r="G3870" s="5">
        <f t="shared" ca="1" si="423"/>
        <v>3.7867623244892457</v>
      </c>
      <c r="H3870" s="5">
        <f t="shared" ca="1" si="424"/>
        <v>0</v>
      </c>
      <c r="I3870" s="5">
        <f ca="1">AVERAGE($G$2:G3870)</f>
        <v>11.082850916907923</v>
      </c>
    </row>
    <row r="3871" spans="1:9" x14ac:dyDescent="0.35">
      <c r="A3871" s="4">
        <v>3870</v>
      </c>
      <c r="B3871" s="5">
        <f t="shared" ca="1" si="420"/>
        <v>0.69701420633656075</v>
      </c>
      <c r="C3871" s="5">
        <f t="shared" ca="1" si="425"/>
        <v>19463.713132409001</v>
      </c>
      <c r="D3871" s="5">
        <f t="shared" ca="1" si="426"/>
        <v>19466.802880527153</v>
      </c>
      <c r="E3871" s="5">
        <f t="shared" ca="1" si="421"/>
        <v>4.3884584217550646</v>
      </c>
      <c r="F3871" s="5">
        <f t="shared" ca="1" si="422"/>
        <v>19471.191338948909</v>
      </c>
      <c r="G3871" s="5">
        <f t="shared" ca="1" si="423"/>
        <v>7.4782065399085695</v>
      </c>
      <c r="H3871" s="5">
        <f t="shared" ca="1" si="424"/>
        <v>3.0897481181527837</v>
      </c>
      <c r="I3871" s="5">
        <f ca="1">AVERAGE($G$2:G3871)</f>
        <v>11.081919484252367</v>
      </c>
    </row>
    <row r="3872" spans="1:9" x14ac:dyDescent="0.35">
      <c r="A3872" s="4">
        <v>3871</v>
      </c>
      <c r="B3872" s="5">
        <f t="shared" ca="1" si="420"/>
        <v>0.15485526502845121</v>
      </c>
      <c r="C3872" s="5">
        <f t="shared" ca="1" si="425"/>
        <v>19463.867987674028</v>
      </c>
      <c r="D3872" s="5">
        <f t="shared" ca="1" si="426"/>
        <v>19471.191338948909</v>
      </c>
      <c r="E3872" s="5">
        <f t="shared" ca="1" si="421"/>
        <v>2.9665703016797171</v>
      </c>
      <c r="F3872" s="5">
        <f t="shared" ca="1" si="422"/>
        <v>19474.157909250589</v>
      </c>
      <c r="G3872" s="5">
        <f t="shared" ca="1" si="423"/>
        <v>10.289921576561028</v>
      </c>
      <c r="H3872" s="5">
        <f t="shared" ca="1" si="424"/>
        <v>7.3233512748811336</v>
      </c>
      <c r="I3872" s="5">
        <f ca="1">AVERAGE($G$2:G3872)</f>
        <v>11.081714886497863</v>
      </c>
    </row>
    <row r="3873" spans="1:9" x14ac:dyDescent="0.35">
      <c r="A3873" s="4">
        <v>3872</v>
      </c>
      <c r="B3873" s="5">
        <f t="shared" ca="1" si="420"/>
        <v>3.0294783481408909</v>
      </c>
      <c r="C3873" s="5">
        <f t="shared" ca="1" si="425"/>
        <v>19466.897466022168</v>
      </c>
      <c r="D3873" s="5">
        <f t="shared" ca="1" si="426"/>
        <v>19474.157909250589</v>
      </c>
      <c r="E3873" s="5">
        <f t="shared" ca="1" si="421"/>
        <v>3.6481394766160018</v>
      </c>
      <c r="F3873" s="5">
        <f t="shared" ca="1" si="422"/>
        <v>19477.806048727205</v>
      </c>
      <c r="G3873" s="5">
        <f t="shared" ca="1" si="423"/>
        <v>10.908582705036679</v>
      </c>
      <c r="H3873" s="5">
        <f t="shared" ca="1" si="424"/>
        <v>7.2604432284206268</v>
      </c>
      <c r="I3873" s="5">
        <f ca="1">AVERAGE($G$2:G3873)</f>
        <v>11.081670172608023</v>
      </c>
    </row>
    <row r="3874" spans="1:9" x14ac:dyDescent="0.35">
      <c r="A3874" s="4">
        <v>3873</v>
      </c>
      <c r="B3874" s="5">
        <f t="shared" ca="1" si="420"/>
        <v>2.1091192524750131</v>
      </c>
      <c r="C3874" s="5">
        <f t="shared" ca="1" si="425"/>
        <v>19469.006585274645</v>
      </c>
      <c r="D3874" s="5">
        <f t="shared" ca="1" si="426"/>
        <v>19477.806048727205</v>
      </c>
      <c r="E3874" s="5">
        <f t="shared" ca="1" si="421"/>
        <v>3.3287067558110421</v>
      </c>
      <c r="F3874" s="5">
        <f t="shared" ca="1" si="422"/>
        <v>19481.134755483017</v>
      </c>
      <c r="G3874" s="5">
        <f t="shared" ca="1" si="423"/>
        <v>12.128170208372467</v>
      </c>
      <c r="H3874" s="5">
        <f t="shared" ca="1" si="424"/>
        <v>8.7994634525603033</v>
      </c>
      <c r="I3874" s="5">
        <f ca="1">AVERAGE($G$2:G3874)</f>
        <v>11.081940376593503</v>
      </c>
    </row>
    <row r="3875" spans="1:9" x14ac:dyDescent="0.35">
      <c r="A3875" s="4">
        <v>3874</v>
      </c>
      <c r="B3875" s="5">
        <f t="shared" ca="1" si="420"/>
        <v>8.8470325064511606</v>
      </c>
      <c r="C3875" s="5">
        <f t="shared" ca="1" si="425"/>
        <v>19477.853617781097</v>
      </c>
      <c r="D3875" s="5">
        <f t="shared" ca="1" si="426"/>
        <v>19481.134755483017</v>
      </c>
      <c r="E3875" s="5">
        <f t="shared" ca="1" si="421"/>
        <v>3.1812345666622028</v>
      </c>
      <c r="F3875" s="5">
        <f t="shared" ca="1" si="422"/>
        <v>19484.315990049679</v>
      </c>
      <c r="G3875" s="5">
        <f t="shared" ca="1" si="423"/>
        <v>6.4623722685828398</v>
      </c>
      <c r="H3875" s="5">
        <f t="shared" ca="1" si="424"/>
        <v>3.2811377019206702</v>
      </c>
      <c r="I3875" s="5">
        <f ca="1">AVERAGE($G$2:G3875)</f>
        <v>11.080747922254831</v>
      </c>
    </row>
    <row r="3876" spans="1:9" x14ac:dyDescent="0.35">
      <c r="A3876" s="4">
        <v>3875</v>
      </c>
      <c r="B3876" s="5">
        <f t="shared" ca="1" si="420"/>
        <v>4.4586115175988725</v>
      </c>
      <c r="C3876" s="5">
        <f t="shared" ca="1" si="425"/>
        <v>19482.312229298695</v>
      </c>
      <c r="D3876" s="5">
        <f t="shared" ca="1" si="426"/>
        <v>19484.315990049679</v>
      </c>
      <c r="E3876" s="5">
        <f t="shared" ca="1" si="421"/>
        <v>4.8226148310353345</v>
      </c>
      <c r="F3876" s="5">
        <f t="shared" ca="1" si="422"/>
        <v>19489.138604880714</v>
      </c>
      <c r="G3876" s="5">
        <f t="shared" ca="1" si="423"/>
        <v>6.8263755820189544</v>
      </c>
      <c r="H3876" s="5">
        <f t="shared" ca="1" si="424"/>
        <v>2.003760750983929</v>
      </c>
      <c r="I3876" s="5">
        <f ca="1">AVERAGE($G$2:G3876)</f>
        <v>11.079650019715416</v>
      </c>
    </row>
    <row r="3877" spans="1:9" x14ac:dyDescent="0.35">
      <c r="A3877" s="4">
        <v>3876</v>
      </c>
      <c r="B3877" s="5">
        <f t="shared" ca="1" si="420"/>
        <v>1.4146815021881642</v>
      </c>
      <c r="C3877" s="5">
        <f t="shared" ca="1" si="425"/>
        <v>19483.726910800884</v>
      </c>
      <c r="D3877" s="5">
        <f t="shared" ca="1" si="426"/>
        <v>19489.138604880714</v>
      </c>
      <c r="E3877" s="5">
        <f t="shared" ca="1" si="421"/>
        <v>3.5897863865259714</v>
      </c>
      <c r="F3877" s="5">
        <f t="shared" ca="1" si="422"/>
        <v>19492.728391267239</v>
      </c>
      <c r="G3877" s="5">
        <f t="shared" ca="1" si="423"/>
        <v>9.0014804663551331</v>
      </c>
      <c r="H3877" s="5">
        <f t="shared" ca="1" si="424"/>
        <v>5.4116940798303403</v>
      </c>
      <c r="I3877" s="5">
        <f ca="1">AVERAGE($G$2:G3877)</f>
        <v>11.079113856259957</v>
      </c>
    </row>
    <row r="3878" spans="1:9" x14ac:dyDescent="0.35">
      <c r="A3878" s="4">
        <v>3877</v>
      </c>
      <c r="B3878" s="5">
        <f t="shared" ca="1" si="420"/>
        <v>8.9727630156128946</v>
      </c>
      <c r="C3878" s="5">
        <f t="shared" ca="1" si="425"/>
        <v>19492.699673816496</v>
      </c>
      <c r="D3878" s="5">
        <f t="shared" ca="1" si="426"/>
        <v>19492.728391267239</v>
      </c>
      <c r="E3878" s="5">
        <f t="shared" ca="1" si="421"/>
        <v>3.7929089534095564</v>
      </c>
      <c r="F3878" s="5">
        <f t="shared" ca="1" si="422"/>
        <v>19496.521300220647</v>
      </c>
      <c r="G3878" s="5">
        <f t="shared" ca="1" si="423"/>
        <v>3.8216264041511749</v>
      </c>
      <c r="H3878" s="5">
        <f t="shared" ca="1" si="424"/>
        <v>2.8717450742988149E-2</v>
      </c>
      <c r="I3878" s="5">
        <f ca="1">AVERAGE($G$2:G3878)</f>
        <v>11.07724192243171</v>
      </c>
    </row>
    <row r="3879" spans="1:9" x14ac:dyDescent="0.35">
      <c r="A3879" s="4">
        <v>3878</v>
      </c>
      <c r="B3879" s="5">
        <f t="shared" ca="1" si="420"/>
        <v>3.4837725982254804</v>
      </c>
      <c r="C3879" s="5">
        <f t="shared" ca="1" si="425"/>
        <v>19496.183446414721</v>
      </c>
      <c r="D3879" s="5">
        <f t="shared" ca="1" si="426"/>
        <v>19496.521300220647</v>
      </c>
      <c r="E3879" s="5">
        <f t="shared" ca="1" si="421"/>
        <v>4.56883624621224</v>
      </c>
      <c r="F3879" s="5">
        <f t="shared" ca="1" si="422"/>
        <v>19501.090136466861</v>
      </c>
      <c r="G3879" s="5">
        <f t="shared" ca="1" si="423"/>
        <v>4.9066900521393109</v>
      </c>
      <c r="H3879" s="5">
        <f t="shared" ca="1" si="424"/>
        <v>0.33785380592598813</v>
      </c>
      <c r="I3879" s="5">
        <f ca="1">AVERAGE($G$2:G3879)</f>
        <v>11.075650753821529</v>
      </c>
    </row>
    <row r="3880" spans="1:9" x14ac:dyDescent="0.35">
      <c r="A3880" s="4">
        <v>3879</v>
      </c>
      <c r="B3880" s="5">
        <f t="shared" ca="1" si="420"/>
        <v>6.4712321210830961</v>
      </c>
      <c r="C3880" s="5">
        <f t="shared" ca="1" si="425"/>
        <v>19502.654678535804</v>
      </c>
      <c r="D3880" s="5">
        <f t="shared" ca="1" si="426"/>
        <v>19502.654678535804</v>
      </c>
      <c r="E3880" s="5">
        <f t="shared" ca="1" si="421"/>
        <v>4.4167465962227483</v>
      </c>
      <c r="F3880" s="5">
        <f t="shared" ca="1" si="422"/>
        <v>19507.071425132028</v>
      </c>
      <c r="G3880" s="5">
        <f t="shared" ca="1" si="423"/>
        <v>4.4167465962236747</v>
      </c>
      <c r="H3880" s="5">
        <f t="shared" ca="1" si="424"/>
        <v>0</v>
      </c>
      <c r="I3880" s="5">
        <f ca="1">AVERAGE($G$2:G3880)</f>
        <v>11.073934098972959</v>
      </c>
    </row>
    <row r="3881" spans="1:9" x14ac:dyDescent="0.35">
      <c r="A3881" s="4">
        <v>3880</v>
      </c>
      <c r="B3881" s="5">
        <f t="shared" ca="1" si="420"/>
        <v>8.8810084372865319</v>
      </c>
      <c r="C3881" s="5">
        <f t="shared" ca="1" si="425"/>
        <v>19511.535686973089</v>
      </c>
      <c r="D3881" s="5">
        <f t="shared" ca="1" si="426"/>
        <v>19511.535686973089</v>
      </c>
      <c r="E3881" s="5">
        <f t="shared" ca="1" si="421"/>
        <v>4.415761674276836</v>
      </c>
      <c r="F3881" s="5">
        <f t="shared" ca="1" si="422"/>
        <v>19515.951448647367</v>
      </c>
      <c r="G3881" s="5">
        <f t="shared" ca="1" si="423"/>
        <v>4.4157616742777464</v>
      </c>
      <c r="H3881" s="5">
        <f t="shared" ca="1" si="424"/>
        <v>0</v>
      </c>
      <c r="I3881" s="5">
        <f ca="1">AVERAGE($G$2:G3881)</f>
        <v>11.072218075152161</v>
      </c>
    </row>
    <row r="3882" spans="1:9" x14ac:dyDescent="0.35">
      <c r="A3882" s="4">
        <v>3881</v>
      </c>
      <c r="B3882" s="5">
        <f t="shared" ca="1" si="420"/>
        <v>0.90006531410179835</v>
      </c>
      <c r="C3882" s="5">
        <f t="shared" ca="1" si="425"/>
        <v>19512.435752287191</v>
      </c>
      <c r="D3882" s="5">
        <f t="shared" ca="1" si="426"/>
        <v>19515.951448647367</v>
      </c>
      <c r="E3882" s="5">
        <f t="shared" ca="1" si="421"/>
        <v>3.0885602397161191</v>
      </c>
      <c r="F3882" s="5">
        <f t="shared" ca="1" si="422"/>
        <v>19519.040008887085</v>
      </c>
      <c r="G3882" s="5">
        <f t="shared" ca="1" si="423"/>
        <v>6.6042565998941427</v>
      </c>
      <c r="H3882" s="5">
        <f t="shared" ca="1" si="424"/>
        <v>3.515696360176662</v>
      </c>
      <c r="I3882" s="5">
        <f ca="1">AVERAGE($G$2:G3882)</f>
        <v>11.071066835400742</v>
      </c>
    </row>
    <row r="3883" spans="1:9" x14ac:dyDescent="0.35">
      <c r="A3883" s="4">
        <v>3882</v>
      </c>
      <c r="B3883" s="5">
        <f t="shared" ca="1" si="420"/>
        <v>4.9446000414658604</v>
      </c>
      <c r="C3883" s="5">
        <f t="shared" ca="1" si="425"/>
        <v>19517.380352328655</v>
      </c>
      <c r="D3883" s="5">
        <f t="shared" ca="1" si="426"/>
        <v>19519.040008887085</v>
      </c>
      <c r="E3883" s="5">
        <f t="shared" ca="1" si="421"/>
        <v>3.7589979016126134</v>
      </c>
      <c r="F3883" s="5">
        <f t="shared" ca="1" si="422"/>
        <v>19522.799006788697</v>
      </c>
      <c r="G3883" s="5">
        <f t="shared" ca="1" si="423"/>
        <v>5.41865446004158</v>
      </c>
      <c r="H3883" s="5">
        <f t="shared" ca="1" si="424"/>
        <v>1.6596565584295604</v>
      </c>
      <c r="I3883" s="5">
        <f ca="1">AVERAGE($G$2:G3883)</f>
        <v>11.06961077863223</v>
      </c>
    </row>
    <row r="3884" spans="1:9" x14ac:dyDescent="0.35">
      <c r="A3884" s="4">
        <v>3883</v>
      </c>
      <c r="B3884" s="5">
        <f t="shared" ca="1" si="420"/>
        <v>0.62537588766232333</v>
      </c>
      <c r="C3884" s="5">
        <f t="shared" ca="1" si="425"/>
        <v>19518.005728216318</v>
      </c>
      <c r="D3884" s="5">
        <f t="shared" ca="1" si="426"/>
        <v>19522.799006788697</v>
      </c>
      <c r="E3884" s="5">
        <f t="shared" ca="1" si="421"/>
        <v>3.9423751273876486</v>
      </c>
      <c r="F3884" s="5">
        <f t="shared" ca="1" si="422"/>
        <v>19526.741381916083</v>
      </c>
      <c r="G3884" s="5">
        <f t="shared" ca="1" si="423"/>
        <v>8.7356536997649528</v>
      </c>
      <c r="H3884" s="5">
        <f t="shared" ca="1" si="424"/>
        <v>4.7932785723787674</v>
      </c>
      <c r="I3884" s="5">
        <f ca="1">AVERAGE($G$2:G3884)</f>
        <v>11.069009708047924</v>
      </c>
    </row>
    <row r="3885" spans="1:9" x14ac:dyDescent="0.35">
      <c r="A3885" s="4">
        <v>3884</v>
      </c>
      <c r="B3885" s="5">
        <f t="shared" ca="1" si="420"/>
        <v>9.017817148606369</v>
      </c>
      <c r="C3885" s="5">
        <f t="shared" ca="1" si="425"/>
        <v>19527.023545364926</v>
      </c>
      <c r="D3885" s="5">
        <f t="shared" ca="1" si="426"/>
        <v>19527.023545364926</v>
      </c>
      <c r="E3885" s="5">
        <f t="shared" ca="1" si="421"/>
        <v>3.7760947535270377</v>
      </c>
      <c r="F3885" s="5">
        <f t="shared" ca="1" si="422"/>
        <v>19530.799640118454</v>
      </c>
      <c r="G3885" s="5">
        <f t="shared" ca="1" si="423"/>
        <v>3.7760947535280138</v>
      </c>
      <c r="H3885" s="5">
        <f t="shared" ca="1" si="424"/>
        <v>0</v>
      </c>
      <c r="I3885" s="5">
        <f ca="1">AVERAGE($G$2:G3885)</f>
        <v>11.06713202654573</v>
      </c>
    </row>
    <row r="3886" spans="1:9" x14ac:dyDescent="0.35">
      <c r="A3886" s="4">
        <v>3885</v>
      </c>
      <c r="B3886" s="5">
        <f t="shared" ca="1" si="420"/>
        <v>3.9939276252906764</v>
      </c>
      <c r="C3886" s="5">
        <f t="shared" ca="1" si="425"/>
        <v>19531.017472990217</v>
      </c>
      <c r="D3886" s="5">
        <f t="shared" ca="1" si="426"/>
        <v>19531.017472990217</v>
      </c>
      <c r="E3886" s="5">
        <f t="shared" ca="1" si="421"/>
        <v>4.1544603650539376</v>
      </c>
      <c r="F3886" s="5">
        <f t="shared" ca="1" si="422"/>
        <v>19535.171933355272</v>
      </c>
      <c r="G3886" s="5">
        <f t="shared" ca="1" si="423"/>
        <v>4.1544603650545469</v>
      </c>
      <c r="H3886" s="5">
        <f t="shared" ca="1" si="424"/>
        <v>0</v>
      </c>
      <c r="I3886" s="5">
        <f ca="1">AVERAGE($G$2:G3886)</f>
        <v>11.065352703080737</v>
      </c>
    </row>
    <row r="3887" spans="1:9" x14ac:dyDescent="0.35">
      <c r="A3887" s="4">
        <v>3886</v>
      </c>
      <c r="B3887" s="5">
        <f t="shared" ca="1" si="420"/>
        <v>0.56718482316382013</v>
      </c>
      <c r="C3887" s="5">
        <f t="shared" ca="1" si="425"/>
        <v>19531.584657813382</v>
      </c>
      <c r="D3887" s="5">
        <f t="shared" ca="1" si="426"/>
        <v>19535.171933355272</v>
      </c>
      <c r="E3887" s="5">
        <f t="shared" ca="1" si="421"/>
        <v>3.3546812731836395</v>
      </c>
      <c r="F3887" s="5">
        <f t="shared" ca="1" si="422"/>
        <v>19538.526614628456</v>
      </c>
      <c r="G3887" s="5">
        <f t="shared" ca="1" si="423"/>
        <v>6.9419568150733539</v>
      </c>
      <c r="H3887" s="5">
        <f t="shared" ca="1" si="424"/>
        <v>3.5872755418895395</v>
      </c>
      <c r="I3887" s="5">
        <f ca="1">AVERAGE($G$2:G3887)</f>
        <v>11.064291613042652</v>
      </c>
    </row>
    <row r="3888" spans="1:9" x14ac:dyDescent="0.35">
      <c r="A3888" s="4">
        <v>3887</v>
      </c>
      <c r="B3888" s="5">
        <f t="shared" ca="1" si="420"/>
        <v>1.7638613977776665</v>
      </c>
      <c r="C3888" s="5">
        <f t="shared" ca="1" si="425"/>
        <v>19533.348519211158</v>
      </c>
      <c r="D3888" s="5">
        <f t="shared" ca="1" si="426"/>
        <v>19538.526614628456</v>
      </c>
      <c r="E3888" s="5">
        <f t="shared" ca="1" si="421"/>
        <v>2.9998188406416273</v>
      </c>
      <c r="F3888" s="5">
        <f t="shared" ca="1" si="422"/>
        <v>19541.526433469098</v>
      </c>
      <c r="G3888" s="5">
        <f t="shared" ca="1" si="423"/>
        <v>8.1779142579398467</v>
      </c>
      <c r="H3888" s="5">
        <f t="shared" ca="1" si="424"/>
        <v>5.1780954172972997</v>
      </c>
      <c r="I3888" s="5">
        <f ca="1">AVERAGE($G$2:G3888)</f>
        <v>11.06354904104494</v>
      </c>
    </row>
    <row r="3889" spans="1:9" x14ac:dyDescent="0.35">
      <c r="A3889" s="4">
        <v>3888</v>
      </c>
      <c r="B3889" s="5">
        <f t="shared" ca="1" si="420"/>
        <v>3.5268846108437311</v>
      </c>
      <c r="C3889" s="5">
        <f t="shared" ca="1" si="425"/>
        <v>19536.875403822003</v>
      </c>
      <c r="D3889" s="5">
        <f t="shared" ca="1" si="426"/>
        <v>19541.526433469098</v>
      </c>
      <c r="E3889" s="5">
        <f t="shared" ca="1" si="421"/>
        <v>4.2900656909106463</v>
      </c>
      <c r="F3889" s="5">
        <f t="shared" ca="1" si="422"/>
        <v>19545.81649916001</v>
      </c>
      <c r="G3889" s="5">
        <f t="shared" ca="1" si="423"/>
        <v>8.9410953380065621</v>
      </c>
      <c r="H3889" s="5">
        <f t="shared" ca="1" si="424"/>
        <v>4.6510296470951289</v>
      </c>
      <c r="I3889" s="5">
        <f ca="1">AVERAGE($G$2:G3889)</f>
        <v>11.063003142458768</v>
      </c>
    </row>
    <row r="3890" spans="1:9" x14ac:dyDescent="0.35">
      <c r="A3890" s="4">
        <v>3889</v>
      </c>
      <c r="B3890" s="5">
        <f t="shared" ca="1" si="420"/>
        <v>11.894852606862806</v>
      </c>
      <c r="C3890" s="5">
        <f t="shared" ca="1" si="425"/>
        <v>19548.770256428867</v>
      </c>
      <c r="D3890" s="5">
        <f t="shared" ca="1" si="426"/>
        <v>19548.770256428867</v>
      </c>
      <c r="E3890" s="5">
        <f t="shared" ca="1" si="421"/>
        <v>3.523896325992335</v>
      </c>
      <c r="F3890" s="5">
        <f t="shared" ca="1" si="422"/>
        <v>19552.294152754857</v>
      </c>
      <c r="G3890" s="5">
        <f t="shared" ca="1" si="423"/>
        <v>3.5238963259907905</v>
      </c>
      <c r="H3890" s="5">
        <f t="shared" ca="1" si="424"/>
        <v>0</v>
      </c>
      <c r="I3890" s="5">
        <f ca="1">AVERAGE($G$2:G3890)</f>
        <v>11.06106457037945</v>
      </c>
    </row>
    <row r="3891" spans="1:9" x14ac:dyDescent="0.35">
      <c r="A3891" s="4">
        <v>3890</v>
      </c>
      <c r="B3891" s="5">
        <f t="shared" ca="1" si="420"/>
        <v>0.40320564530411768</v>
      </c>
      <c r="C3891" s="5">
        <f t="shared" ca="1" si="425"/>
        <v>19549.17346207417</v>
      </c>
      <c r="D3891" s="5">
        <f t="shared" ca="1" si="426"/>
        <v>19552.294152754857</v>
      </c>
      <c r="E3891" s="5">
        <f t="shared" ca="1" si="421"/>
        <v>3.1860619829835666</v>
      </c>
      <c r="F3891" s="5">
        <f t="shared" ca="1" si="422"/>
        <v>19555.48021473784</v>
      </c>
      <c r="G3891" s="5">
        <f t="shared" ca="1" si="423"/>
        <v>6.306752663669613</v>
      </c>
      <c r="H3891" s="5">
        <f t="shared" ca="1" si="424"/>
        <v>3.1206906806874031</v>
      </c>
      <c r="I3891" s="5">
        <f ca="1">AVERAGE($G$2:G3891)</f>
        <v>11.059842382228625</v>
      </c>
    </row>
    <row r="3892" spans="1:9" x14ac:dyDescent="0.35">
      <c r="A3892" s="4">
        <v>3891</v>
      </c>
      <c r="B3892" s="5">
        <f t="shared" ca="1" si="420"/>
        <v>2.6255559483801698</v>
      </c>
      <c r="C3892" s="5">
        <f t="shared" ca="1" si="425"/>
        <v>19551.79901802255</v>
      </c>
      <c r="D3892" s="5">
        <f t="shared" ca="1" si="426"/>
        <v>19555.48021473784</v>
      </c>
      <c r="E3892" s="5">
        <f t="shared" ca="1" si="421"/>
        <v>4.3692342690215602</v>
      </c>
      <c r="F3892" s="5">
        <f t="shared" ca="1" si="422"/>
        <v>19559.849449006862</v>
      </c>
      <c r="G3892" s="5">
        <f t="shared" ca="1" si="423"/>
        <v>8.0504309843126975</v>
      </c>
      <c r="H3892" s="5">
        <f t="shared" ca="1" si="424"/>
        <v>3.6811967152898433</v>
      </c>
      <c r="I3892" s="5">
        <f ca="1">AVERAGE($G$2:G3892)</f>
        <v>11.059068953444786</v>
      </c>
    </row>
    <row r="3893" spans="1:9" x14ac:dyDescent="0.35">
      <c r="A3893" s="4">
        <v>3892</v>
      </c>
      <c r="B3893" s="5">
        <f t="shared" ca="1" si="420"/>
        <v>1.2002583309369517</v>
      </c>
      <c r="C3893" s="5">
        <f t="shared" ca="1" si="425"/>
        <v>19552.999276353486</v>
      </c>
      <c r="D3893" s="5">
        <f t="shared" ca="1" si="426"/>
        <v>19559.849449006862</v>
      </c>
      <c r="E3893" s="5">
        <f t="shared" ca="1" si="421"/>
        <v>4.1779631579923056</v>
      </c>
      <c r="F3893" s="5">
        <f t="shared" ca="1" si="422"/>
        <v>19564.027412164854</v>
      </c>
      <c r="G3893" s="5">
        <f t="shared" ca="1" si="423"/>
        <v>11.028135811367974</v>
      </c>
      <c r="H3893" s="5">
        <f t="shared" ca="1" si="424"/>
        <v>6.8501726533759211</v>
      </c>
      <c r="I3893" s="5">
        <f ca="1">AVERAGE($G$2:G3893)</f>
        <v>11.059061005566557</v>
      </c>
    </row>
    <row r="3894" spans="1:9" x14ac:dyDescent="0.35">
      <c r="A3894" s="4">
        <v>3893</v>
      </c>
      <c r="B3894" s="5">
        <f t="shared" ca="1" si="420"/>
        <v>8.6926062767063943</v>
      </c>
      <c r="C3894" s="5">
        <f t="shared" ca="1" si="425"/>
        <v>19561.691882630192</v>
      </c>
      <c r="D3894" s="5">
        <f t="shared" ca="1" si="426"/>
        <v>19564.027412164854</v>
      </c>
      <c r="E3894" s="5">
        <f t="shared" ca="1" si="421"/>
        <v>3.9175363188642707</v>
      </c>
      <c r="F3894" s="5">
        <f t="shared" ca="1" si="422"/>
        <v>19567.944948483721</v>
      </c>
      <c r="G3894" s="5">
        <f t="shared" ca="1" si="423"/>
        <v>6.2530658535288239</v>
      </c>
      <c r="H3894" s="5">
        <f t="shared" ca="1" si="424"/>
        <v>2.3355295346627827</v>
      </c>
      <c r="I3894" s="5">
        <f ca="1">AVERAGE($G$2:G3894)</f>
        <v>11.057826483308133</v>
      </c>
    </row>
    <row r="3895" spans="1:9" x14ac:dyDescent="0.35">
      <c r="A3895" s="4">
        <v>3894</v>
      </c>
      <c r="B3895" s="5">
        <f t="shared" ca="1" si="420"/>
        <v>16.734393696202496</v>
      </c>
      <c r="C3895" s="5">
        <f t="shared" ca="1" si="425"/>
        <v>19578.426276326394</v>
      </c>
      <c r="D3895" s="5">
        <f t="shared" ca="1" si="426"/>
        <v>19578.426276326394</v>
      </c>
      <c r="E3895" s="5">
        <f t="shared" ca="1" si="421"/>
        <v>5.1875807726473582</v>
      </c>
      <c r="F3895" s="5">
        <f t="shared" ca="1" si="422"/>
        <v>19583.613857099041</v>
      </c>
      <c r="G3895" s="5">
        <f t="shared" ca="1" si="423"/>
        <v>5.18758077264647</v>
      </c>
      <c r="H3895" s="5">
        <f t="shared" ca="1" si="424"/>
        <v>0</v>
      </c>
      <c r="I3895" s="5">
        <f ca="1">AVERAGE($G$2:G3895)</f>
        <v>11.056318972853418</v>
      </c>
    </row>
    <row r="3896" spans="1:9" x14ac:dyDescent="0.35">
      <c r="A3896" s="4">
        <v>3895</v>
      </c>
      <c r="B3896" s="5">
        <f t="shared" ca="1" si="420"/>
        <v>3.9737114432051857</v>
      </c>
      <c r="C3896" s="5">
        <f t="shared" ca="1" si="425"/>
        <v>19582.399987769601</v>
      </c>
      <c r="D3896" s="5">
        <f t="shared" ca="1" si="426"/>
        <v>19583.613857099041</v>
      </c>
      <c r="E3896" s="5">
        <f t="shared" ca="1" si="421"/>
        <v>3.8439104735367877</v>
      </c>
      <c r="F3896" s="5">
        <f t="shared" ca="1" si="422"/>
        <v>19587.457767572578</v>
      </c>
      <c r="G3896" s="5">
        <f t="shared" ca="1" si="423"/>
        <v>5.0577798029771657</v>
      </c>
      <c r="H3896" s="5">
        <f t="shared" ca="1" si="424"/>
        <v>1.2138693294400582</v>
      </c>
      <c r="I3896" s="5">
        <f ca="1">AVERAGE($G$2:G3896)</f>
        <v>11.054778911449084</v>
      </c>
    </row>
    <row r="3897" spans="1:9" x14ac:dyDescent="0.35">
      <c r="A3897" s="4">
        <v>3896</v>
      </c>
      <c r="B3897" s="5">
        <f t="shared" ca="1" si="420"/>
        <v>1.2678075238532835</v>
      </c>
      <c r="C3897" s="5">
        <f t="shared" ca="1" si="425"/>
        <v>19583.667795293455</v>
      </c>
      <c r="D3897" s="5">
        <f t="shared" ca="1" si="426"/>
        <v>19587.457767572578</v>
      </c>
      <c r="E3897" s="5">
        <f t="shared" ca="1" si="421"/>
        <v>4.4005813682717188</v>
      </c>
      <c r="F3897" s="5">
        <f t="shared" ca="1" si="422"/>
        <v>19591.858348940848</v>
      </c>
      <c r="G3897" s="5">
        <f t="shared" ca="1" si="423"/>
        <v>8.1905536473932443</v>
      </c>
      <c r="H3897" s="5">
        <f t="shared" ca="1" si="424"/>
        <v>3.789972279122594</v>
      </c>
      <c r="I3897" s="5">
        <f ca="1">AVERAGE($G$2:G3897)</f>
        <v>11.054043740693423</v>
      </c>
    </row>
    <row r="3898" spans="1:9" x14ac:dyDescent="0.35">
      <c r="A3898" s="4">
        <v>3897</v>
      </c>
      <c r="B3898" s="5">
        <f t="shared" ca="1" si="420"/>
        <v>3.1509769875277147</v>
      </c>
      <c r="C3898" s="5">
        <f t="shared" ca="1" si="425"/>
        <v>19586.818772280982</v>
      </c>
      <c r="D3898" s="5">
        <f t="shared" ca="1" si="426"/>
        <v>19591.858348940848</v>
      </c>
      <c r="E3898" s="5">
        <f t="shared" ca="1" si="421"/>
        <v>3.7530768778960497</v>
      </c>
      <c r="F3898" s="5">
        <f t="shared" ca="1" si="422"/>
        <v>19595.611425818744</v>
      </c>
      <c r="G3898" s="5">
        <f t="shared" ca="1" si="423"/>
        <v>8.792653537762817</v>
      </c>
      <c r="H3898" s="5">
        <f t="shared" ca="1" si="424"/>
        <v>5.0395766598667251</v>
      </c>
      <c r="I3898" s="5">
        <f ca="1">AVERAGE($G$2:G3898)</f>
        <v>11.053463450674709</v>
      </c>
    </row>
    <row r="3899" spans="1:9" x14ac:dyDescent="0.35">
      <c r="A3899" s="4">
        <v>3898</v>
      </c>
      <c r="B3899" s="5">
        <f t="shared" ca="1" si="420"/>
        <v>1.6678050198484491</v>
      </c>
      <c r="C3899" s="5">
        <f t="shared" ca="1" si="425"/>
        <v>19588.486577300831</v>
      </c>
      <c r="D3899" s="5">
        <f t="shared" ca="1" si="426"/>
        <v>19595.611425818744</v>
      </c>
      <c r="E3899" s="5">
        <f t="shared" ca="1" si="421"/>
        <v>4.6310427223018813</v>
      </c>
      <c r="F3899" s="5">
        <f t="shared" ca="1" si="422"/>
        <v>19600.242468541048</v>
      </c>
      <c r="G3899" s="5">
        <f t="shared" ca="1" si="423"/>
        <v>11.755891240216442</v>
      </c>
      <c r="H3899" s="5">
        <f t="shared" ca="1" si="424"/>
        <v>7.1248485179130512</v>
      </c>
      <c r="I3899" s="5">
        <f ca="1">AVERAGE($G$2:G3899)</f>
        <v>11.053643652775669</v>
      </c>
    </row>
    <row r="3900" spans="1:9" x14ac:dyDescent="0.35">
      <c r="A3900" s="4">
        <v>3899</v>
      </c>
      <c r="B3900" s="5">
        <f t="shared" ca="1" si="420"/>
        <v>4.1282705913827202</v>
      </c>
      <c r="C3900" s="5">
        <f t="shared" ca="1" si="425"/>
        <v>19592.614847892215</v>
      </c>
      <c r="D3900" s="5">
        <f t="shared" ca="1" si="426"/>
        <v>19600.242468541048</v>
      </c>
      <c r="E3900" s="5">
        <f t="shared" ca="1" si="421"/>
        <v>4.9936971058772093</v>
      </c>
      <c r="F3900" s="5">
        <f t="shared" ca="1" si="422"/>
        <v>19605.236165646926</v>
      </c>
      <c r="G3900" s="5">
        <f t="shared" ca="1" si="423"/>
        <v>12.621317754710617</v>
      </c>
      <c r="H3900" s="5">
        <f t="shared" ca="1" si="424"/>
        <v>7.6276206488328171</v>
      </c>
      <c r="I3900" s="5">
        <f ca="1">AVERAGE($G$2:G3900)</f>
        <v>11.054045723589194</v>
      </c>
    </row>
    <row r="3901" spans="1:9" x14ac:dyDescent="0.35">
      <c r="A3901" s="4">
        <v>3900</v>
      </c>
      <c r="B3901" s="5">
        <f t="shared" ca="1" si="420"/>
        <v>3.1037469411748306</v>
      </c>
      <c r="C3901" s="5">
        <f t="shared" ca="1" si="425"/>
        <v>19595.71859483339</v>
      </c>
      <c r="D3901" s="5">
        <f t="shared" ca="1" si="426"/>
        <v>19605.236165646926</v>
      </c>
      <c r="E3901" s="5">
        <f t="shared" ca="1" si="421"/>
        <v>3.6726808253005432</v>
      </c>
      <c r="F3901" s="5">
        <f t="shared" ca="1" si="422"/>
        <v>19608.908846472226</v>
      </c>
      <c r="G3901" s="5">
        <f t="shared" ca="1" si="423"/>
        <v>13.190251638836344</v>
      </c>
      <c r="H3901" s="5">
        <f t="shared" ca="1" si="424"/>
        <v>9.5175708135357127</v>
      </c>
      <c r="I3901" s="5">
        <f ca="1">AVERAGE($G$2:G3901)</f>
        <v>11.054593468695668</v>
      </c>
    </row>
    <row r="3902" spans="1:9" x14ac:dyDescent="0.35">
      <c r="A3902" s="4">
        <v>3901</v>
      </c>
      <c r="B3902" s="5">
        <f t="shared" ca="1" si="420"/>
        <v>13.09014222313381</v>
      </c>
      <c r="C3902" s="5">
        <f t="shared" ca="1" si="425"/>
        <v>19608.808737056523</v>
      </c>
      <c r="D3902" s="5">
        <f t="shared" ca="1" si="426"/>
        <v>19608.908846472226</v>
      </c>
      <c r="E3902" s="5">
        <f t="shared" ca="1" si="421"/>
        <v>3.9235589272935671</v>
      </c>
      <c r="F3902" s="5">
        <f t="shared" ca="1" si="422"/>
        <v>19612.83240539952</v>
      </c>
      <c r="G3902" s="5">
        <f t="shared" ca="1" si="423"/>
        <v>4.0236683429975528</v>
      </c>
      <c r="H3902" s="5">
        <f t="shared" ca="1" si="424"/>
        <v>0.10010941570362775</v>
      </c>
      <c r="I3902" s="5">
        <f ca="1">AVERAGE($G$2:G3902)</f>
        <v>11.052791129519637</v>
      </c>
    </row>
    <row r="3903" spans="1:9" x14ac:dyDescent="0.35">
      <c r="A3903" s="4">
        <v>3902</v>
      </c>
      <c r="B3903" s="5">
        <f t="shared" ca="1" si="420"/>
        <v>4.8071159981619225</v>
      </c>
      <c r="C3903" s="5">
        <f t="shared" ca="1" si="425"/>
        <v>19613.615853054685</v>
      </c>
      <c r="D3903" s="5">
        <f t="shared" ca="1" si="426"/>
        <v>19613.615853054685</v>
      </c>
      <c r="E3903" s="5">
        <f t="shared" ca="1" si="421"/>
        <v>3.853580925294116</v>
      </c>
      <c r="F3903" s="5">
        <f t="shared" ca="1" si="422"/>
        <v>19617.469433979979</v>
      </c>
      <c r="G3903" s="5">
        <f t="shared" ca="1" si="423"/>
        <v>3.8535809252934996</v>
      </c>
      <c r="H3903" s="5">
        <f t="shared" ca="1" si="424"/>
        <v>0</v>
      </c>
      <c r="I3903" s="5">
        <f ca="1">AVERAGE($G$2:G3903)</f>
        <v>11.050946124341721</v>
      </c>
    </row>
    <row r="3904" spans="1:9" x14ac:dyDescent="0.35">
      <c r="A3904" s="4">
        <v>3903</v>
      </c>
      <c r="B3904" s="5">
        <f t="shared" ca="1" si="420"/>
        <v>16.906131508339769</v>
      </c>
      <c r="C3904" s="5">
        <f t="shared" ca="1" si="425"/>
        <v>19630.521984563024</v>
      </c>
      <c r="D3904" s="5">
        <f t="shared" ca="1" si="426"/>
        <v>19630.521984563024</v>
      </c>
      <c r="E3904" s="5">
        <f t="shared" ca="1" si="421"/>
        <v>4.0490627657156937</v>
      </c>
      <c r="F3904" s="5">
        <f t="shared" ca="1" si="422"/>
        <v>19634.57104732874</v>
      </c>
      <c r="G3904" s="5">
        <f t="shared" ca="1" si="423"/>
        <v>4.0490627657163714</v>
      </c>
      <c r="H3904" s="5">
        <f t="shared" ca="1" si="424"/>
        <v>0</v>
      </c>
      <c r="I3904" s="5">
        <f ca="1">AVERAGE($G$2:G3904)</f>
        <v>11.049152149614939</v>
      </c>
    </row>
    <row r="3905" spans="1:9" x14ac:dyDescent="0.35">
      <c r="A3905" s="4">
        <v>3904</v>
      </c>
      <c r="B3905" s="5">
        <f t="shared" ca="1" si="420"/>
        <v>8.4655077002190744</v>
      </c>
      <c r="C3905" s="5">
        <f t="shared" ca="1" si="425"/>
        <v>19638.987492263244</v>
      </c>
      <c r="D3905" s="5">
        <f t="shared" ca="1" si="426"/>
        <v>19638.987492263244</v>
      </c>
      <c r="E3905" s="5">
        <f t="shared" ca="1" si="421"/>
        <v>4.2922852301029151</v>
      </c>
      <c r="F3905" s="5">
        <f t="shared" ca="1" si="422"/>
        <v>19643.279777493346</v>
      </c>
      <c r="G3905" s="5">
        <f t="shared" ca="1" si="423"/>
        <v>4.2922852301016974</v>
      </c>
      <c r="H3905" s="5">
        <f t="shared" ca="1" si="424"/>
        <v>0</v>
      </c>
      <c r="I3905" s="5">
        <f ca="1">AVERAGE($G$2:G3905)</f>
        <v>11.047421394768751</v>
      </c>
    </row>
    <row r="3906" spans="1:9" x14ac:dyDescent="0.35">
      <c r="A3906" s="4">
        <v>3905</v>
      </c>
      <c r="B3906" s="5">
        <f t="shared" ca="1" si="420"/>
        <v>18.565729992056106</v>
      </c>
      <c r="C3906" s="5">
        <f t="shared" ca="1" si="425"/>
        <v>19657.553222255301</v>
      </c>
      <c r="D3906" s="5">
        <f t="shared" ca="1" si="426"/>
        <v>19657.553222255301</v>
      </c>
      <c r="E3906" s="5">
        <f t="shared" ca="1" si="421"/>
        <v>3.6374053041563075</v>
      </c>
      <c r="F3906" s="5">
        <f t="shared" ca="1" si="422"/>
        <v>19661.190627559456</v>
      </c>
      <c r="G3906" s="5">
        <f t="shared" ca="1" si="423"/>
        <v>3.6374053041545267</v>
      </c>
      <c r="H3906" s="5">
        <f t="shared" ca="1" si="424"/>
        <v>0</v>
      </c>
      <c r="I3906" s="5">
        <f ca="1">AVERAGE($G$2:G3906)</f>
        <v>11.045523823426723</v>
      </c>
    </row>
    <row r="3907" spans="1:9" x14ac:dyDescent="0.35">
      <c r="A3907" s="4">
        <v>3906</v>
      </c>
      <c r="B3907" s="5">
        <f t="shared" ref="B3907:B3970" ca="1" si="427">-5*LN(1-RAND())</f>
        <v>0.3946617539229838</v>
      </c>
      <c r="C3907" s="5">
        <f t="shared" ca="1" si="425"/>
        <v>19657.947884009223</v>
      </c>
      <c r="D3907" s="5">
        <f t="shared" ca="1" si="426"/>
        <v>19661.190627559456</v>
      </c>
      <c r="E3907" s="5">
        <f t="shared" ref="E3907:E3970" ca="1" si="428">NORMINV(RAND(),4,0.5)</f>
        <v>3.8514939429689807</v>
      </c>
      <c r="F3907" s="5">
        <f t="shared" ref="F3907:F3970" ca="1" si="429">D3907+E3907</f>
        <v>19665.042121502425</v>
      </c>
      <c r="G3907" s="5">
        <f t="shared" ref="G3907:G3970" ca="1" si="430">F3907-C3907</f>
        <v>7.0942374932019447</v>
      </c>
      <c r="H3907" s="5">
        <f t="shared" ref="H3907:H3970" ca="1" si="431">D3907-C3907</f>
        <v>3.2427435502322624</v>
      </c>
      <c r="I3907" s="5">
        <f ca="1">AVERAGE($G$2:G3907)</f>
        <v>11.044512229384168</v>
      </c>
    </row>
    <row r="3908" spans="1:9" x14ac:dyDescent="0.35">
      <c r="A3908" s="4">
        <v>3907</v>
      </c>
      <c r="B3908" s="5">
        <f t="shared" ca="1" si="427"/>
        <v>6.5885603178062935</v>
      </c>
      <c r="C3908" s="5">
        <f t="shared" ref="C3908:C3971" ca="1" si="432">C3907+B3908</f>
        <v>19664.53644432703</v>
      </c>
      <c r="D3908" s="5">
        <f t="shared" ref="D3908:D3971" ca="1" si="433">MAX(C3908,F3907)</f>
        <v>19665.042121502425</v>
      </c>
      <c r="E3908" s="5">
        <f t="shared" ca="1" si="428"/>
        <v>3.7661424362562426</v>
      </c>
      <c r="F3908" s="5">
        <f t="shared" ca="1" si="429"/>
        <v>19668.808263938681</v>
      </c>
      <c r="G3908" s="5">
        <f t="shared" ca="1" si="430"/>
        <v>4.2718196116511535</v>
      </c>
      <c r="H3908" s="5">
        <f t="shared" ca="1" si="431"/>
        <v>0.50567717539524892</v>
      </c>
      <c r="I3908" s="5">
        <f ca="1">AVERAGE($G$2:G3908)</f>
        <v>11.042778752901512</v>
      </c>
    </row>
    <row r="3909" spans="1:9" x14ac:dyDescent="0.35">
      <c r="A3909" s="4">
        <v>3908</v>
      </c>
      <c r="B3909" s="5">
        <f t="shared" ca="1" si="427"/>
        <v>10.280931817013554</v>
      </c>
      <c r="C3909" s="5">
        <f t="shared" ca="1" si="432"/>
        <v>19674.817376144045</v>
      </c>
      <c r="D3909" s="5">
        <f t="shared" ca="1" si="433"/>
        <v>19674.817376144045</v>
      </c>
      <c r="E3909" s="5">
        <f t="shared" ca="1" si="428"/>
        <v>4.0611016765940047</v>
      </c>
      <c r="F3909" s="5">
        <f t="shared" ca="1" si="429"/>
        <v>19678.878477820639</v>
      </c>
      <c r="G3909" s="5">
        <f t="shared" ca="1" si="430"/>
        <v>4.0611016765942622</v>
      </c>
      <c r="H3909" s="5">
        <f t="shared" ca="1" si="431"/>
        <v>0</v>
      </c>
      <c r="I3909" s="5">
        <f ca="1">AVERAGE($G$2:G3909)</f>
        <v>11.040992243925999</v>
      </c>
    </row>
    <row r="3910" spans="1:9" x14ac:dyDescent="0.35">
      <c r="A3910" s="4">
        <v>3909</v>
      </c>
      <c r="B3910" s="5">
        <f t="shared" ca="1" si="427"/>
        <v>3.089086402596894</v>
      </c>
      <c r="C3910" s="5">
        <f t="shared" ca="1" si="432"/>
        <v>19677.906462546642</v>
      </c>
      <c r="D3910" s="5">
        <f t="shared" ca="1" si="433"/>
        <v>19678.878477820639</v>
      </c>
      <c r="E3910" s="5">
        <f t="shared" ca="1" si="428"/>
        <v>4.2157160014459496</v>
      </c>
      <c r="F3910" s="5">
        <f t="shared" ca="1" si="429"/>
        <v>19683.094193822086</v>
      </c>
      <c r="G3910" s="5">
        <f t="shared" ca="1" si="430"/>
        <v>5.1877312754440936</v>
      </c>
      <c r="H3910" s="5">
        <f t="shared" ca="1" si="431"/>
        <v>0.97201527399738552</v>
      </c>
      <c r="I3910" s="5">
        <f ca="1">AVERAGE($G$2:G3910)</f>
        <v>11.039494863274045</v>
      </c>
    </row>
    <row r="3911" spans="1:9" x14ac:dyDescent="0.35">
      <c r="A3911" s="4">
        <v>3910</v>
      </c>
      <c r="B3911" s="5">
        <f t="shared" ca="1" si="427"/>
        <v>1.7522267924153732</v>
      </c>
      <c r="C3911" s="5">
        <f t="shared" ca="1" si="432"/>
        <v>19679.658689339056</v>
      </c>
      <c r="D3911" s="5">
        <f t="shared" ca="1" si="433"/>
        <v>19683.094193822086</v>
      </c>
      <c r="E3911" s="5">
        <f t="shared" ca="1" si="428"/>
        <v>4.0217970810932284</v>
      </c>
      <c r="F3911" s="5">
        <f t="shared" ca="1" si="429"/>
        <v>19687.115990903178</v>
      </c>
      <c r="G3911" s="5">
        <f t="shared" ca="1" si="430"/>
        <v>7.4573015641217353</v>
      </c>
      <c r="H3911" s="5">
        <f t="shared" ca="1" si="431"/>
        <v>3.4355044830299448</v>
      </c>
      <c r="I3911" s="5">
        <f ca="1">AVERAGE($G$2:G3911)</f>
        <v>11.038578701304953</v>
      </c>
    </row>
    <row r="3912" spans="1:9" x14ac:dyDescent="0.35">
      <c r="A3912" s="4">
        <v>3911</v>
      </c>
      <c r="B3912" s="5">
        <f t="shared" ca="1" si="427"/>
        <v>1.3391194244066691</v>
      </c>
      <c r="C3912" s="5">
        <f t="shared" ca="1" si="432"/>
        <v>19680.997808763463</v>
      </c>
      <c r="D3912" s="5">
        <f t="shared" ca="1" si="433"/>
        <v>19687.115990903178</v>
      </c>
      <c r="E3912" s="5">
        <f t="shared" ca="1" si="428"/>
        <v>4.3719436730071077</v>
      </c>
      <c r="F3912" s="5">
        <f t="shared" ca="1" si="429"/>
        <v>19691.487934576184</v>
      </c>
      <c r="G3912" s="5">
        <f t="shared" ca="1" si="430"/>
        <v>10.490125812721089</v>
      </c>
      <c r="H3912" s="5">
        <f t="shared" ca="1" si="431"/>
        <v>6.1181821397149179</v>
      </c>
      <c r="I3912" s="5">
        <f ca="1">AVERAGE($G$2:G3912)</f>
        <v>11.038438467889309</v>
      </c>
    </row>
    <row r="3913" spans="1:9" x14ac:dyDescent="0.35">
      <c r="A3913" s="4">
        <v>3912</v>
      </c>
      <c r="B3913" s="5">
        <f t="shared" ca="1" si="427"/>
        <v>27.301677285973408</v>
      </c>
      <c r="C3913" s="5">
        <f t="shared" ca="1" si="432"/>
        <v>19708.299486049436</v>
      </c>
      <c r="D3913" s="5">
        <f t="shared" ca="1" si="433"/>
        <v>19708.299486049436</v>
      </c>
      <c r="E3913" s="5">
        <f t="shared" ca="1" si="428"/>
        <v>4.7316711719572169</v>
      </c>
      <c r="F3913" s="5">
        <f t="shared" ca="1" si="429"/>
        <v>19713.031157221394</v>
      </c>
      <c r="G3913" s="5">
        <f t="shared" ca="1" si="430"/>
        <v>4.7316711719577143</v>
      </c>
      <c r="H3913" s="5">
        <f t="shared" ca="1" si="431"/>
        <v>0</v>
      </c>
      <c r="I3913" s="5">
        <f ca="1">AVERAGE($G$2:G3913)</f>
        <v>11.036826308560082</v>
      </c>
    </row>
    <row r="3914" spans="1:9" x14ac:dyDescent="0.35">
      <c r="A3914" s="4">
        <v>3913</v>
      </c>
      <c r="B3914" s="5">
        <f t="shared" ca="1" si="427"/>
        <v>1.4408432275528225</v>
      </c>
      <c r="C3914" s="5">
        <f t="shared" ca="1" si="432"/>
        <v>19709.740329276989</v>
      </c>
      <c r="D3914" s="5">
        <f t="shared" ca="1" si="433"/>
        <v>19713.031157221394</v>
      </c>
      <c r="E3914" s="5">
        <f t="shared" ca="1" si="428"/>
        <v>4.448631082917303</v>
      </c>
      <c r="F3914" s="5">
        <f t="shared" ca="1" si="429"/>
        <v>19717.47978830431</v>
      </c>
      <c r="G3914" s="5">
        <f t="shared" ca="1" si="430"/>
        <v>7.7394590273215726</v>
      </c>
      <c r="H3914" s="5">
        <f t="shared" ca="1" si="431"/>
        <v>3.2908279444054642</v>
      </c>
      <c r="I3914" s="5">
        <f ca="1">AVERAGE($G$2:G3914)</f>
        <v>11.035983638669656</v>
      </c>
    </row>
    <row r="3915" spans="1:9" x14ac:dyDescent="0.35">
      <c r="A3915" s="4">
        <v>3914</v>
      </c>
      <c r="B3915" s="5">
        <f t="shared" ca="1" si="427"/>
        <v>4.7897798611383235</v>
      </c>
      <c r="C3915" s="5">
        <f t="shared" ca="1" si="432"/>
        <v>19714.530109138126</v>
      </c>
      <c r="D3915" s="5">
        <f t="shared" ca="1" si="433"/>
        <v>19717.47978830431</v>
      </c>
      <c r="E3915" s="5">
        <f t="shared" ca="1" si="428"/>
        <v>3.4979841572414618</v>
      </c>
      <c r="F3915" s="5">
        <f t="shared" ca="1" si="429"/>
        <v>19720.977772461552</v>
      </c>
      <c r="G3915" s="5">
        <f t="shared" ca="1" si="430"/>
        <v>6.4476633234262408</v>
      </c>
      <c r="H3915" s="5">
        <f t="shared" ca="1" si="431"/>
        <v>2.9496791661840689</v>
      </c>
      <c r="I3915" s="5">
        <f ca="1">AVERAGE($G$2:G3915)</f>
        <v>11.034811354480784</v>
      </c>
    </row>
    <row r="3916" spans="1:9" x14ac:dyDescent="0.35">
      <c r="A3916" s="4">
        <v>3915</v>
      </c>
      <c r="B3916" s="5">
        <f t="shared" ca="1" si="427"/>
        <v>4.8790583597807693</v>
      </c>
      <c r="C3916" s="5">
        <f t="shared" ca="1" si="432"/>
        <v>19719.409167497906</v>
      </c>
      <c r="D3916" s="5">
        <f t="shared" ca="1" si="433"/>
        <v>19720.977772461552</v>
      </c>
      <c r="E3916" s="5">
        <f t="shared" ca="1" si="428"/>
        <v>3.6158223672275343</v>
      </c>
      <c r="F3916" s="5">
        <f t="shared" ca="1" si="429"/>
        <v>19724.593594828781</v>
      </c>
      <c r="G3916" s="5">
        <f t="shared" ca="1" si="430"/>
        <v>5.1844273308743141</v>
      </c>
      <c r="H3916" s="5">
        <f t="shared" ca="1" si="431"/>
        <v>1.5686049636460666</v>
      </c>
      <c r="I3916" s="5">
        <f ca="1">AVERAGE($G$2:G3916)</f>
        <v>11.033317003516901</v>
      </c>
    </row>
    <row r="3917" spans="1:9" x14ac:dyDescent="0.35">
      <c r="A3917" s="4">
        <v>3916</v>
      </c>
      <c r="B3917" s="5">
        <f t="shared" ca="1" si="427"/>
        <v>8.7104056927583038</v>
      </c>
      <c r="C3917" s="5">
        <f t="shared" ca="1" si="432"/>
        <v>19728.119573190666</v>
      </c>
      <c r="D3917" s="5">
        <f t="shared" ca="1" si="433"/>
        <v>19728.119573190666</v>
      </c>
      <c r="E3917" s="5">
        <f t="shared" ca="1" si="428"/>
        <v>4.2314549406173763</v>
      </c>
      <c r="F3917" s="5">
        <f t="shared" ca="1" si="429"/>
        <v>19732.351028131285</v>
      </c>
      <c r="G3917" s="5">
        <f t="shared" ca="1" si="430"/>
        <v>4.2314549406182778</v>
      </c>
      <c r="H3917" s="5">
        <f t="shared" ca="1" si="431"/>
        <v>0</v>
      </c>
      <c r="I3917" s="5">
        <f ca="1">AVERAGE($G$2:G3917)</f>
        <v>11.031580062234241</v>
      </c>
    </row>
    <row r="3918" spans="1:9" x14ac:dyDescent="0.35">
      <c r="A3918" s="4">
        <v>3917</v>
      </c>
      <c r="B3918" s="5">
        <f t="shared" ca="1" si="427"/>
        <v>2.8170835574386643</v>
      </c>
      <c r="C3918" s="5">
        <f t="shared" ca="1" si="432"/>
        <v>19730.936656748105</v>
      </c>
      <c r="D3918" s="5">
        <f t="shared" ca="1" si="433"/>
        <v>19732.351028131285</v>
      </c>
      <c r="E3918" s="5">
        <f t="shared" ca="1" si="428"/>
        <v>3.9558645882111154</v>
      </c>
      <c r="F3918" s="5">
        <f t="shared" ca="1" si="429"/>
        <v>19736.306892719494</v>
      </c>
      <c r="G3918" s="5">
        <f t="shared" ca="1" si="430"/>
        <v>5.3702359713897749</v>
      </c>
      <c r="H3918" s="5">
        <f t="shared" ca="1" si="431"/>
        <v>1.4143713831799687</v>
      </c>
      <c r="I3918" s="5">
        <f ca="1">AVERAGE($G$2:G3918)</f>
        <v>11.030134735685648</v>
      </c>
    </row>
    <row r="3919" spans="1:9" x14ac:dyDescent="0.35">
      <c r="A3919" s="4">
        <v>3918</v>
      </c>
      <c r="B3919" s="5">
        <f t="shared" ca="1" si="427"/>
        <v>7.4928248890212181</v>
      </c>
      <c r="C3919" s="5">
        <f t="shared" ca="1" si="432"/>
        <v>19738.429481637126</v>
      </c>
      <c r="D3919" s="5">
        <f t="shared" ca="1" si="433"/>
        <v>19738.429481637126</v>
      </c>
      <c r="E3919" s="5">
        <f t="shared" ca="1" si="428"/>
        <v>4.1351257696269403</v>
      </c>
      <c r="F3919" s="5">
        <f t="shared" ca="1" si="429"/>
        <v>19742.564607406752</v>
      </c>
      <c r="G3919" s="5">
        <f t="shared" ca="1" si="430"/>
        <v>4.1351257696260291</v>
      </c>
      <c r="H3919" s="5">
        <f t="shared" ca="1" si="431"/>
        <v>0</v>
      </c>
      <c r="I3919" s="5">
        <f ca="1">AVERAGE($G$2:G3919)</f>
        <v>11.028374906955156</v>
      </c>
    </row>
    <row r="3920" spans="1:9" x14ac:dyDescent="0.35">
      <c r="A3920" s="4">
        <v>3919</v>
      </c>
      <c r="B3920" s="5">
        <f t="shared" ca="1" si="427"/>
        <v>3.5395534446927854</v>
      </c>
      <c r="C3920" s="5">
        <f t="shared" ca="1" si="432"/>
        <v>19741.96903508182</v>
      </c>
      <c r="D3920" s="5">
        <f t="shared" ca="1" si="433"/>
        <v>19742.564607406752</v>
      </c>
      <c r="E3920" s="5">
        <f t="shared" ca="1" si="428"/>
        <v>4.4979006088113422</v>
      </c>
      <c r="F3920" s="5">
        <f t="shared" ca="1" si="429"/>
        <v>19747.062508015562</v>
      </c>
      <c r="G3920" s="5">
        <f t="shared" ca="1" si="430"/>
        <v>5.093472933742305</v>
      </c>
      <c r="H3920" s="5">
        <f t="shared" ca="1" si="431"/>
        <v>0.59557232493170886</v>
      </c>
      <c r="I3920" s="5">
        <f ca="1">AVERAGE($G$2:G3920)</f>
        <v>11.026860515025273</v>
      </c>
    </row>
    <row r="3921" spans="1:9" x14ac:dyDescent="0.35">
      <c r="A3921" s="4">
        <v>3920</v>
      </c>
      <c r="B3921" s="5">
        <f t="shared" ca="1" si="427"/>
        <v>10.245483681557987</v>
      </c>
      <c r="C3921" s="5">
        <f t="shared" ca="1" si="432"/>
        <v>19752.21451876338</v>
      </c>
      <c r="D3921" s="5">
        <f t="shared" ca="1" si="433"/>
        <v>19752.21451876338</v>
      </c>
      <c r="E3921" s="5">
        <f t="shared" ca="1" si="428"/>
        <v>4.1156525852996522</v>
      </c>
      <c r="F3921" s="5">
        <f t="shared" ca="1" si="429"/>
        <v>19756.33017134868</v>
      </c>
      <c r="G3921" s="5">
        <f t="shared" ca="1" si="430"/>
        <v>4.1156525853002677</v>
      </c>
      <c r="H3921" s="5">
        <f t="shared" ca="1" si="431"/>
        <v>0</v>
      </c>
      <c r="I3921" s="5">
        <f ca="1">AVERAGE($G$2:G3921)</f>
        <v>11.025097451777896</v>
      </c>
    </row>
    <row r="3922" spans="1:9" x14ac:dyDescent="0.35">
      <c r="A3922" s="4">
        <v>3921</v>
      </c>
      <c r="B3922" s="5">
        <f t="shared" ca="1" si="427"/>
        <v>1.7897256001234354</v>
      </c>
      <c r="C3922" s="5">
        <f t="shared" ca="1" si="432"/>
        <v>19754.004244363503</v>
      </c>
      <c r="D3922" s="5">
        <f t="shared" ca="1" si="433"/>
        <v>19756.33017134868</v>
      </c>
      <c r="E3922" s="5">
        <f t="shared" ca="1" si="428"/>
        <v>4.3740194671123502</v>
      </c>
      <c r="F3922" s="5">
        <f t="shared" ca="1" si="429"/>
        <v>19760.704190815792</v>
      </c>
      <c r="G3922" s="5">
        <f t="shared" ca="1" si="430"/>
        <v>6.6999464522887138</v>
      </c>
      <c r="H3922" s="5">
        <f t="shared" ca="1" si="431"/>
        <v>2.3259269851769204</v>
      </c>
      <c r="I3922" s="5">
        <f ca="1">AVERAGE($G$2:G3922)</f>
        <v>11.023994378327375</v>
      </c>
    </row>
    <row r="3923" spans="1:9" x14ac:dyDescent="0.35">
      <c r="A3923" s="4">
        <v>3922</v>
      </c>
      <c r="B3923" s="5">
        <f t="shared" ca="1" si="427"/>
        <v>2.4126801535638682</v>
      </c>
      <c r="C3923" s="5">
        <f t="shared" ca="1" si="432"/>
        <v>19756.416924517067</v>
      </c>
      <c r="D3923" s="5">
        <f t="shared" ca="1" si="433"/>
        <v>19760.704190815792</v>
      </c>
      <c r="E3923" s="5">
        <f t="shared" ca="1" si="428"/>
        <v>3.9218581145296136</v>
      </c>
      <c r="F3923" s="5">
        <f t="shared" ca="1" si="429"/>
        <v>19764.62604893032</v>
      </c>
      <c r="G3923" s="5">
        <f t="shared" ca="1" si="430"/>
        <v>8.2091244132534484</v>
      </c>
      <c r="H3923" s="5">
        <f t="shared" ca="1" si="431"/>
        <v>4.2872662987247168</v>
      </c>
      <c r="I3923" s="5">
        <f ca="1">AVERAGE($G$2:G3923)</f>
        <v>11.023276665434699</v>
      </c>
    </row>
    <row r="3924" spans="1:9" x14ac:dyDescent="0.35">
      <c r="A3924" s="4">
        <v>3923</v>
      </c>
      <c r="B3924" s="5">
        <f t="shared" ca="1" si="427"/>
        <v>3.571886461966999</v>
      </c>
      <c r="C3924" s="5">
        <f t="shared" ca="1" si="432"/>
        <v>19759.988810979034</v>
      </c>
      <c r="D3924" s="5">
        <f t="shared" ca="1" si="433"/>
        <v>19764.62604893032</v>
      </c>
      <c r="E3924" s="5">
        <f t="shared" ca="1" si="428"/>
        <v>3.6256866154721719</v>
      </c>
      <c r="F3924" s="5">
        <f t="shared" ca="1" si="429"/>
        <v>19768.251735545793</v>
      </c>
      <c r="G3924" s="5">
        <f t="shared" ca="1" si="430"/>
        <v>8.262924566759466</v>
      </c>
      <c r="H3924" s="5">
        <f t="shared" ca="1" si="431"/>
        <v>4.6372379512868065</v>
      </c>
      <c r="I3924" s="5">
        <f ca="1">AVERAGE($G$2:G3924)</f>
        <v>11.022573032475568</v>
      </c>
    </row>
    <row r="3925" spans="1:9" x14ac:dyDescent="0.35">
      <c r="A3925" s="4">
        <v>3924</v>
      </c>
      <c r="B3925" s="5">
        <f t="shared" ca="1" si="427"/>
        <v>6.6410314118770417</v>
      </c>
      <c r="C3925" s="5">
        <f t="shared" ca="1" si="432"/>
        <v>19766.62984239091</v>
      </c>
      <c r="D3925" s="5">
        <f t="shared" ca="1" si="433"/>
        <v>19768.251735545793</v>
      </c>
      <c r="E3925" s="5">
        <f t="shared" ca="1" si="428"/>
        <v>4.7916390480944724</v>
      </c>
      <c r="F3925" s="5">
        <f t="shared" ca="1" si="429"/>
        <v>19773.043374593886</v>
      </c>
      <c r="G3925" s="5">
        <f t="shared" ca="1" si="430"/>
        <v>6.4135322029760573</v>
      </c>
      <c r="H3925" s="5">
        <f t="shared" ca="1" si="431"/>
        <v>1.621893154882855</v>
      </c>
      <c r="I3925" s="5">
        <f ca="1">AVERAGE($G$2:G3925)</f>
        <v>11.021398455301894</v>
      </c>
    </row>
    <row r="3926" spans="1:9" x14ac:dyDescent="0.35">
      <c r="A3926" s="4">
        <v>3925</v>
      </c>
      <c r="B3926" s="5">
        <f t="shared" ca="1" si="427"/>
        <v>0.49870894597280158</v>
      </c>
      <c r="C3926" s="5">
        <f t="shared" ca="1" si="432"/>
        <v>19767.128551336882</v>
      </c>
      <c r="D3926" s="5">
        <f t="shared" ca="1" si="433"/>
        <v>19773.043374593886</v>
      </c>
      <c r="E3926" s="5">
        <f t="shared" ca="1" si="428"/>
        <v>4.0748157695827203</v>
      </c>
      <c r="F3926" s="5">
        <f t="shared" ca="1" si="429"/>
        <v>19777.118190363468</v>
      </c>
      <c r="G3926" s="5">
        <f t="shared" ca="1" si="430"/>
        <v>9.9896390265857917</v>
      </c>
      <c r="H3926" s="5">
        <f t="shared" ca="1" si="431"/>
        <v>5.9148232570041728</v>
      </c>
      <c r="I3926" s="5">
        <f ca="1">AVERAGE($G$2:G3926)</f>
        <v>11.021135586657634</v>
      </c>
    </row>
    <row r="3927" spans="1:9" x14ac:dyDescent="0.35">
      <c r="A3927" s="4">
        <v>3926</v>
      </c>
      <c r="B3927" s="5">
        <f t="shared" ca="1" si="427"/>
        <v>7.3836771652349986</v>
      </c>
      <c r="C3927" s="5">
        <f t="shared" ca="1" si="432"/>
        <v>19774.512228502117</v>
      </c>
      <c r="D3927" s="5">
        <f t="shared" ca="1" si="433"/>
        <v>19777.118190363468</v>
      </c>
      <c r="E3927" s="5">
        <f t="shared" ca="1" si="428"/>
        <v>4.4531130286263831</v>
      </c>
      <c r="F3927" s="5">
        <f t="shared" ca="1" si="429"/>
        <v>19781.571303392095</v>
      </c>
      <c r="G3927" s="5">
        <f t="shared" ca="1" si="430"/>
        <v>7.0590748899776372</v>
      </c>
      <c r="H3927" s="5">
        <f t="shared" ca="1" si="431"/>
        <v>2.6059618613508064</v>
      </c>
      <c r="I3927" s="5">
        <f ca="1">AVERAGE($G$2:G3927)</f>
        <v>11.020126401559143</v>
      </c>
    </row>
    <row r="3928" spans="1:9" x14ac:dyDescent="0.35">
      <c r="A3928" s="4">
        <v>3927</v>
      </c>
      <c r="B3928" s="5">
        <f t="shared" ca="1" si="427"/>
        <v>3.1269777437904915</v>
      </c>
      <c r="C3928" s="5">
        <f t="shared" ca="1" si="432"/>
        <v>19777.639206245909</v>
      </c>
      <c r="D3928" s="5">
        <f t="shared" ca="1" si="433"/>
        <v>19781.571303392095</v>
      </c>
      <c r="E3928" s="5">
        <f t="shared" ca="1" si="428"/>
        <v>4.5356400751281081</v>
      </c>
      <c r="F3928" s="5">
        <f t="shared" ca="1" si="429"/>
        <v>19786.106943467224</v>
      </c>
      <c r="G3928" s="5">
        <f t="shared" ca="1" si="430"/>
        <v>8.467737221315474</v>
      </c>
      <c r="H3928" s="5">
        <f t="shared" ca="1" si="431"/>
        <v>3.9320971461856971</v>
      </c>
      <c r="I3928" s="5">
        <f ca="1">AVERAGE($G$2:G3928)</f>
        <v>11.019476442511461</v>
      </c>
    </row>
    <row r="3929" spans="1:9" x14ac:dyDescent="0.35">
      <c r="A3929" s="4">
        <v>3928</v>
      </c>
      <c r="B3929" s="5">
        <f t="shared" ca="1" si="427"/>
        <v>1.4499690345858967</v>
      </c>
      <c r="C3929" s="5">
        <f t="shared" ca="1" si="432"/>
        <v>19779.089175280496</v>
      </c>
      <c r="D3929" s="5">
        <f t="shared" ca="1" si="433"/>
        <v>19786.106943467224</v>
      </c>
      <c r="E3929" s="5">
        <f t="shared" ca="1" si="428"/>
        <v>4.2480528926648393</v>
      </c>
      <c r="F3929" s="5">
        <f t="shared" ca="1" si="429"/>
        <v>19790.354996359889</v>
      </c>
      <c r="G3929" s="5">
        <f t="shared" ca="1" si="430"/>
        <v>11.265821079392481</v>
      </c>
      <c r="H3929" s="5">
        <f t="shared" ca="1" si="431"/>
        <v>7.0177681867280626</v>
      </c>
      <c r="I3929" s="5">
        <f ca="1">AVERAGE($G$2:G3929)</f>
        <v>11.019539157541217</v>
      </c>
    </row>
    <row r="3930" spans="1:9" x14ac:dyDescent="0.35">
      <c r="A3930" s="4">
        <v>3929</v>
      </c>
      <c r="B3930" s="5">
        <f t="shared" ca="1" si="427"/>
        <v>2.6297371994107226</v>
      </c>
      <c r="C3930" s="5">
        <f t="shared" ca="1" si="432"/>
        <v>19781.718912479908</v>
      </c>
      <c r="D3930" s="5">
        <f t="shared" ca="1" si="433"/>
        <v>19790.354996359889</v>
      </c>
      <c r="E3930" s="5">
        <f t="shared" ca="1" si="428"/>
        <v>4.6822160801442312</v>
      </c>
      <c r="F3930" s="5">
        <f t="shared" ca="1" si="429"/>
        <v>19795.037212440035</v>
      </c>
      <c r="G3930" s="5">
        <f t="shared" ca="1" si="430"/>
        <v>13.318299960126751</v>
      </c>
      <c r="H3930" s="5">
        <f t="shared" ca="1" si="431"/>
        <v>8.6360838799810153</v>
      </c>
      <c r="I3930" s="5">
        <f ca="1">AVERAGE($G$2:G3930)</f>
        <v>11.020124232828207</v>
      </c>
    </row>
    <row r="3931" spans="1:9" x14ac:dyDescent="0.35">
      <c r="A3931" s="4">
        <v>3930</v>
      </c>
      <c r="B3931" s="5">
        <f t="shared" ca="1" si="427"/>
        <v>4.3261427430415438</v>
      </c>
      <c r="C3931" s="5">
        <f t="shared" ca="1" si="432"/>
        <v>19786.045055222949</v>
      </c>
      <c r="D3931" s="5">
        <f t="shared" ca="1" si="433"/>
        <v>19795.037212440035</v>
      </c>
      <c r="E3931" s="5">
        <f t="shared" ca="1" si="428"/>
        <v>4.3109846353381247</v>
      </c>
      <c r="F3931" s="5">
        <f t="shared" ca="1" si="429"/>
        <v>19799.348197075371</v>
      </c>
      <c r="G3931" s="5">
        <f t="shared" ca="1" si="430"/>
        <v>13.303141852422414</v>
      </c>
      <c r="H3931" s="5">
        <f t="shared" ca="1" si="431"/>
        <v>8.99215721708606</v>
      </c>
      <c r="I3931" s="5">
        <f ca="1">AVERAGE($G$2:G3931)</f>
        <v>11.020705153342098</v>
      </c>
    </row>
    <row r="3932" spans="1:9" x14ac:dyDescent="0.35">
      <c r="A3932" s="4">
        <v>3931</v>
      </c>
      <c r="B3932" s="5">
        <f t="shared" ca="1" si="427"/>
        <v>4.196471420777109</v>
      </c>
      <c r="C3932" s="5">
        <f t="shared" ca="1" si="432"/>
        <v>19790.241526643727</v>
      </c>
      <c r="D3932" s="5">
        <f t="shared" ca="1" si="433"/>
        <v>19799.348197075371</v>
      </c>
      <c r="E3932" s="5">
        <f t="shared" ca="1" si="428"/>
        <v>3.8038212329122283</v>
      </c>
      <c r="F3932" s="5">
        <f t="shared" ca="1" si="429"/>
        <v>19803.152018308283</v>
      </c>
      <c r="G3932" s="5">
        <f t="shared" ca="1" si="430"/>
        <v>12.910491664555593</v>
      </c>
      <c r="H3932" s="5">
        <f t="shared" ca="1" si="431"/>
        <v>9.1066704316435789</v>
      </c>
      <c r="I3932" s="5">
        <f ca="1">AVERAGE($G$2:G3932)</f>
        <v>11.021185892724244</v>
      </c>
    </row>
    <row r="3933" spans="1:9" x14ac:dyDescent="0.35">
      <c r="A3933" s="4">
        <v>3932</v>
      </c>
      <c r="B3933" s="5">
        <f t="shared" ca="1" si="427"/>
        <v>5.5411325082706036</v>
      </c>
      <c r="C3933" s="5">
        <f t="shared" ca="1" si="432"/>
        <v>19795.782659151999</v>
      </c>
      <c r="D3933" s="5">
        <f t="shared" ca="1" si="433"/>
        <v>19803.152018308283</v>
      </c>
      <c r="E3933" s="5">
        <f t="shared" ca="1" si="428"/>
        <v>3.4303560256861525</v>
      </c>
      <c r="F3933" s="5">
        <f t="shared" ca="1" si="429"/>
        <v>19806.582374333968</v>
      </c>
      <c r="G3933" s="5">
        <f t="shared" ca="1" si="430"/>
        <v>10.799715181969077</v>
      </c>
      <c r="H3933" s="5">
        <f t="shared" ca="1" si="431"/>
        <v>7.3693591562841902</v>
      </c>
      <c r="I3933" s="5">
        <f ca="1">AVERAGE($G$2:G3933)</f>
        <v>11.021129567518051</v>
      </c>
    </row>
    <row r="3934" spans="1:9" x14ac:dyDescent="0.35">
      <c r="A3934" s="4">
        <v>3933</v>
      </c>
      <c r="B3934" s="5">
        <f t="shared" ca="1" si="427"/>
        <v>1.1539946120777462</v>
      </c>
      <c r="C3934" s="5">
        <f t="shared" ca="1" si="432"/>
        <v>19796.936653764078</v>
      </c>
      <c r="D3934" s="5">
        <f t="shared" ca="1" si="433"/>
        <v>19806.582374333968</v>
      </c>
      <c r="E3934" s="5">
        <f t="shared" ca="1" si="428"/>
        <v>4.4028399208981428</v>
      </c>
      <c r="F3934" s="5">
        <f t="shared" ca="1" si="429"/>
        <v>19810.985214254866</v>
      </c>
      <c r="G3934" s="5">
        <f t="shared" ca="1" si="430"/>
        <v>14.048560490788077</v>
      </c>
      <c r="H3934" s="5">
        <f t="shared" ca="1" si="431"/>
        <v>9.6457205698898179</v>
      </c>
      <c r="I3934" s="5">
        <f ca="1">AVERAGE($G$2:G3934)</f>
        <v>11.021899318579143</v>
      </c>
    </row>
    <row r="3935" spans="1:9" x14ac:dyDescent="0.35">
      <c r="A3935" s="4">
        <v>3934</v>
      </c>
      <c r="B3935" s="5">
        <f t="shared" ca="1" si="427"/>
        <v>1.6001139623034191</v>
      </c>
      <c r="C3935" s="5">
        <f t="shared" ca="1" si="432"/>
        <v>19798.536767726382</v>
      </c>
      <c r="D3935" s="5">
        <f t="shared" ca="1" si="433"/>
        <v>19810.985214254866</v>
      </c>
      <c r="E3935" s="5">
        <f t="shared" ca="1" si="428"/>
        <v>3.9401563577945606</v>
      </c>
      <c r="F3935" s="5">
        <f t="shared" ca="1" si="429"/>
        <v>19814.925370612662</v>
      </c>
      <c r="G3935" s="5">
        <f t="shared" ca="1" si="430"/>
        <v>16.388602886279841</v>
      </c>
      <c r="H3935" s="5">
        <f t="shared" ca="1" si="431"/>
        <v>12.448446528484055</v>
      </c>
      <c r="I3935" s="5">
        <f ca="1">AVERAGE($G$2:G3935)</f>
        <v>11.023263503522633</v>
      </c>
    </row>
    <row r="3936" spans="1:9" x14ac:dyDescent="0.35">
      <c r="A3936" s="4">
        <v>3935</v>
      </c>
      <c r="B3936" s="5">
        <f t="shared" ca="1" si="427"/>
        <v>2.7760688939436831</v>
      </c>
      <c r="C3936" s="5">
        <f t="shared" ca="1" si="432"/>
        <v>19801.312836620327</v>
      </c>
      <c r="D3936" s="5">
        <f t="shared" ca="1" si="433"/>
        <v>19814.925370612662</v>
      </c>
      <c r="E3936" s="5">
        <f t="shared" ca="1" si="428"/>
        <v>3.5475582412800373</v>
      </c>
      <c r="F3936" s="5">
        <f t="shared" ca="1" si="429"/>
        <v>19818.472928853942</v>
      </c>
      <c r="G3936" s="5">
        <f t="shared" ca="1" si="430"/>
        <v>17.160092233614705</v>
      </c>
      <c r="H3936" s="5">
        <f t="shared" ca="1" si="431"/>
        <v>13.612533992334647</v>
      </c>
      <c r="I3936" s="5">
        <f ca="1">AVERAGE($G$2:G3936)</f>
        <v>11.024823053390509</v>
      </c>
    </row>
    <row r="3937" spans="1:9" x14ac:dyDescent="0.35">
      <c r="A3937" s="4">
        <v>3936</v>
      </c>
      <c r="B3937" s="5">
        <f t="shared" ca="1" si="427"/>
        <v>2.5567866763318174</v>
      </c>
      <c r="C3937" s="5">
        <f t="shared" ca="1" si="432"/>
        <v>19803.869623296658</v>
      </c>
      <c r="D3937" s="5">
        <f t="shared" ca="1" si="433"/>
        <v>19818.472928853942</v>
      </c>
      <c r="E3937" s="5">
        <f t="shared" ca="1" si="428"/>
        <v>3.927528657879888</v>
      </c>
      <c r="F3937" s="5">
        <f t="shared" ca="1" si="429"/>
        <v>19822.400457511823</v>
      </c>
      <c r="G3937" s="5">
        <f t="shared" ca="1" si="430"/>
        <v>18.530834215165669</v>
      </c>
      <c r="H3937" s="5">
        <f t="shared" ca="1" si="431"/>
        <v>14.60330555728433</v>
      </c>
      <c r="I3937" s="5">
        <f ca="1">AVERAGE($G$2:G3937)</f>
        <v>11.026730068421449</v>
      </c>
    </row>
    <row r="3938" spans="1:9" x14ac:dyDescent="0.35">
      <c r="A3938" s="4">
        <v>3937</v>
      </c>
      <c r="B3938" s="5">
        <f t="shared" ca="1" si="427"/>
        <v>4.194510397966603</v>
      </c>
      <c r="C3938" s="5">
        <f t="shared" ca="1" si="432"/>
        <v>19808.064133694625</v>
      </c>
      <c r="D3938" s="5">
        <f t="shared" ca="1" si="433"/>
        <v>19822.400457511823</v>
      </c>
      <c r="E3938" s="5">
        <f t="shared" ca="1" si="428"/>
        <v>4.3148628363691159</v>
      </c>
      <c r="F3938" s="5">
        <f t="shared" ca="1" si="429"/>
        <v>19826.715320348194</v>
      </c>
      <c r="G3938" s="5">
        <f t="shared" ca="1" si="430"/>
        <v>18.651186653569312</v>
      </c>
      <c r="H3938" s="5">
        <f t="shared" ca="1" si="431"/>
        <v>14.336323817198718</v>
      </c>
      <c r="I3938" s="5">
        <f ca="1">AVERAGE($G$2:G3938)</f>
        <v>11.028666684267309</v>
      </c>
    </row>
    <row r="3939" spans="1:9" x14ac:dyDescent="0.35">
      <c r="A3939" s="4">
        <v>3938</v>
      </c>
      <c r="B3939" s="5">
        <f t="shared" ca="1" si="427"/>
        <v>14.469995563746878</v>
      </c>
      <c r="C3939" s="5">
        <f t="shared" ca="1" si="432"/>
        <v>19822.534129258373</v>
      </c>
      <c r="D3939" s="5">
        <f t="shared" ca="1" si="433"/>
        <v>19826.715320348194</v>
      </c>
      <c r="E3939" s="5">
        <f t="shared" ca="1" si="428"/>
        <v>4.1171020313301554</v>
      </c>
      <c r="F3939" s="5">
        <f t="shared" ca="1" si="429"/>
        <v>19830.832422379524</v>
      </c>
      <c r="G3939" s="5">
        <f t="shared" ca="1" si="430"/>
        <v>8.2982931211518007</v>
      </c>
      <c r="H3939" s="5">
        <f t="shared" ca="1" si="431"/>
        <v>4.1811910898213682</v>
      </c>
      <c r="I3939" s="5">
        <f ca="1">AVERAGE($G$2:G3939)</f>
        <v>11.027973344103998</v>
      </c>
    </row>
    <row r="3940" spans="1:9" x14ac:dyDescent="0.35">
      <c r="A3940" s="4">
        <v>3939</v>
      </c>
      <c r="B3940" s="5">
        <f t="shared" ca="1" si="427"/>
        <v>4.7720973587149293</v>
      </c>
      <c r="C3940" s="5">
        <f t="shared" ca="1" si="432"/>
        <v>19827.306226617089</v>
      </c>
      <c r="D3940" s="5">
        <f t="shared" ca="1" si="433"/>
        <v>19830.832422379524</v>
      </c>
      <c r="E3940" s="5">
        <f t="shared" ca="1" si="428"/>
        <v>4.1616737385334925</v>
      </c>
      <c r="F3940" s="5">
        <f t="shared" ca="1" si="429"/>
        <v>19834.994096118058</v>
      </c>
      <c r="G3940" s="5">
        <f t="shared" ca="1" si="430"/>
        <v>7.6878695009691</v>
      </c>
      <c r="H3940" s="5">
        <f t="shared" ca="1" si="431"/>
        <v>3.5261957624352362</v>
      </c>
      <c r="I3940" s="5">
        <f ca="1">AVERAGE($G$2:G3940)</f>
        <v>11.027125386794241</v>
      </c>
    </row>
    <row r="3941" spans="1:9" x14ac:dyDescent="0.35">
      <c r="A3941" s="4">
        <v>3940</v>
      </c>
      <c r="B3941" s="5">
        <f t="shared" ca="1" si="427"/>
        <v>18.23920420118851</v>
      </c>
      <c r="C3941" s="5">
        <f t="shared" ca="1" si="432"/>
        <v>19845.545430818278</v>
      </c>
      <c r="D3941" s="5">
        <f t="shared" ca="1" si="433"/>
        <v>19845.545430818278</v>
      </c>
      <c r="E3941" s="5">
        <f t="shared" ca="1" si="428"/>
        <v>4.7888242710007276</v>
      </c>
      <c r="F3941" s="5">
        <f t="shared" ca="1" si="429"/>
        <v>19850.334255089278</v>
      </c>
      <c r="G3941" s="5">
        <f t="shared" ca="1" si="430"/>
        <v>4.7888242709996121</v>
      </c>
      <c r="H3941" s="5">
        <f t="shared" ca="1" si="431"/>
        <v>0</v>
      </c>
      <c r="I3941" s="5">
        <f ca="1">AVERAGE($G$2:G3941)</f>
        <v>11.02554206163795</v>
      </c>
    </row>
    <row r="3942" spans="1:9" x14ac:dyDescent="0.35">
      <c r="A3942" s="4">
        <v>3941</v>
      </c>
      <c r="B3942" s="5">
        <f t="shared" ca="1" si="427"/>
        <v>2.9434534562509289</v>
      </c>
      <c r="C3942" s="5">
        <f t="shared" ca="1" si="432"/>
        <v>19848.488884274528</v>
      </c>
      <c r="D3942" s="5">
        <f t="shared" ca="1" si="433"/>
        <v>19850.334255089278</v>
      </c>
      <c r="E3942" s="5">
        <f t="shared" ca="1" si="428"/>
        <v>4.4099493098666809</v>
      </c>
      <c r="F3942" s="5">
        <f t="shared" ca="1" si="429"/>
        <v>19854.744204399143</v>
      </c>
      <c r="G3942" s="5">
        <f t="shared" ca="1" si="430"/>
        <v>6.2553201246155368</v>
      </c>
      <c r="H3942" s="5">
        <f t="shared" ca="1" si="431"/>
        <v>1.8453708147499128</v>
      </c>
      <c r="I3942" s="5">
        <f ca="1">AVERAGE($G$2:G3942)</f>
        <v>11.02433165262069</v>
      </c>
    </row>
    <row r="3943" spans="1:9" x14ac:dyDescent="0.35">
      <c r="A3943" s="4">
        <v>3942</v>
      </c>
      <c r="B3943" s="5">
        <f t="shared" ca="1" si="427"/>
        <v>5.8260539989074793</v>
      </c>
      <c r="C3943" s="5">
        <f t="shared" ca="1" si="432"/>
        <v>19854.314938273434</v>
      </c>
      <c r="D3943" s="5">
        <f t="shared" ca="1" si="433"/>
        <v>19854.744204399143</v>
      </c>
      <c r="E3943" s="5">
        <f t="shared" ca="1" si="428"/>
        <v>4.10662085062103</v>
      </c>
      <c r="F3943" s="5">
        <f t="shared" ca="1" si="429"/>
        <v>19858.850825249763</v>
      </c>
      <c r="G3943" s="5">
        <f t="shared" ca="1" si="430"/>
        <v>4.5358869763294933</v>
      </c>
      <c r="H3943" s="5">
        <f t="shared" ca="1" si="431"/>
        <v>0.42926612570954603</v>
      </c>
      <c r="I3943" s="5">
        <f ca="1">AVERAGE($G$2:G3943)</f>
        <v>11.022685674772823</v>
      </c>
    </row>
    <row r="3944" spans="1:9" x14ac:dyDescent="0.35">
      <c r="A3944" s="4">
        <v>3943</v>
      </c>
      <c r="B3944" s="5">
        <f t="shared" ca="1" si="427"/>
        <v>2.9540076173201668</v>
      </c>
      <c r="C3944" s="5">
        <f t="shared" ca="1" si="432"/>
        <v>19857.268945890755</v>
      </c>
      <c r="D3944" s="5">
        <f t="shared" ca="1" si="433"/>
        <v>19858.850825249763</v>
      </c>
      <c r="E3944" s="5">
        <f t="shared" ca="1" si="428"/>
        <v>4.0964856671606151</v>
      </c>
      <c r="F3944" s="5">
        <f t="shared" ca="1" si="429"/>
        <v>19862.947310916923</v>
      </c>
      <c r="G3944" s="5">
        <f t="shared" ca="1" si="430"/>
        <v>5.6783650261677394</v>
      </c>
      <c r="H3944" s="5">
        <f t="shared" ca="1" si="431"/>
        <v>1.5818793590078712</v>
      </c>
      <c r="I3944" s="5">
        <f ca="1">AVERAGE($G$2:G3944)</f>
        <v>11.021330280238558</v>
      </c>
    </row>
    <row r="3945" spans="1:9" x14ac:dyDescent="0.35">
      <c r="A3945" s="4">
        <v>3944</v>
      </c>
      <c r="B3945" s="5">
        <f t="shared" ca="1" si="427"/>
        <v>3.2739611142661955</v>
      </c>
      <c r="C3945" s="5">
        <f t="shared" ca="1" si="432"/>
        <v>19860.542907005023</v>
      </c>
      <c r="D3945" s="5">
        <f t="shared" ca="1" si="433"/>
        <v>19862.947310916923</v>
      </c>
      <c r="E3945" s="5">
        <f t="shared" ca="1" si="428"/>
        <v>4.3533100166698606</v>
      </c>
      <c r="F3945" s="5">
        <f t="shared" ca="1" si="429"/>
        <v>19867.300620933594</v>
      </c>
      <c r="G3945" s="5">
        <f t="shared" ca="1" si="430"/>
        <v>6.7577139285713201</v>
      </c>
      <c r="H3945" s="5">
        <f t="shared" ca="1" si="431"/>
        <v>2.4044039118998626</v>
      </c>
      <c r="I3945" s="5">
        <f ca="1">AVERAGE($G$2:G3945)</f>
        <v>11.020249241609839</v>
      </c>
    </row>
    <row r="3946" spans="1:9" x14ac:dyDescent="0.35">
      <c r="A3946" s="4">
        <v>3945</v>
      </c>
      <c r="B3946" s="5">
        <f t="shared" ca="1" si="427"/>
        <v>0.73590168197972528</v>
      </c>
      <c r="C3946" s="5">
        <f t="shared" ca="1" si="432"/>
        <v>19861.278808687002</v>
      </c>
      <c r="D3946" s="5">
        <f t="shared" ca="1" si="433"/>
        <v>19867.300620933594</v>
      </c>
      <c r="E3946" s="5">
        <f t="shared" ca="1" si="428"/>
        <v>3.237029507670794</v>
      </c>
      <c r="F3946" s="5">
        <f t="shared" ca="1" si="429"/>
        <v>19870.537650441267</v>
      </c>
      <c r="G3946" s="5">
        <f t="shared" ca="1" si="430"/>
        <v>9.2588417542647221</v>
      </c>
      <c r="H3946" s="5">
        <f t="shared" ca="1" si="431"/>
        <v>6.0218122465921624</v>
      </c>
      <c r="I3946" s="5">
        <f ca="1">AVERAGE($G$2:G3946)</f>
        <v>11.019802750485036</v>
      </c>
    </row>
    <row r="3947" spans="1:9" x14ac:dyDescent="0.35">
      <c r="A3947" s="4">
        <v>3946</v>
      </c>
      <c r="B3947" s="5">
        <f t="shared" ca="1" si="427"/>
        <v>3.3264001118514268</v>
      </c>
      <c r="C3947" s="5">
        <f t="shared" ca="1" si="432"/>
        <v>19864.605208798854</v>
      </c>
      <c r="D3947" s="5">
        <f t="shared" ca="1" si="433"/>
        <v>19870.537650441267</v>
      </c>
      <c r="E3947" s="5">
        <f t="shared" ca="1" si="428"/>
        <v>5.0722013483540529</v>
      </c>
      <c r="F3947" s="5">
        <f t="shared" ca="1" si="429"/>
        <v>19875.609851789621</v>
      </c>
      <c r="G3947" s="5">
        <f t="shared" ca="1" si="430"/>
        <v>11.004642990767024</v>
      </c>
      <c r="H3947" s="5">
        <f t="shared" ca="1" si="431"/>
        <v>5.9324416424133233</v>
      </c>
      <c r="I3947" s="5">
        <f ca="1">AVERAGE($G$2:G3947)</f>
        <v>11.019798908680748</v>
      </c>
    </row>
    <row r="3948" spans="1:9" x14ac:dyDescent="0.35">
      <c r="A3948" s="4">
        <v>3947</v>
      </c>
      <c r="B3948" s="5">
        <f t="shared" ca="1" si="427"/>
        <v>0.52046226241216487</v>
      </c>
      <c r="C3948" s="5">
        <f t="shared" ca="1" si="432"/>
        <v>19865.125671061265</v>
      </c>
      <c r="D3948" s="5">
        <f t="shared" ca="1" si="433"/>
        <v>19875.609851789621</v>
      </c>
      <c r="E3948" s="5">
        <f t="shared" ca="1" si="428"/>
        <v>3.4401073683290999</v>
      </c>
      <c r="F3948" s="5">
        <f t="shared" ca="1" si="429"/>
        <v>19879.04995915795</v>
      </c>
      <c r="G3948" s="5">
        <f t="shared" ca="1" si="430"/>
        <v>13.924288096684904</v>
      </c>
      <c r="H3948" s="5">
        <f t="shared" ca="1" si="431"/>
        <v>10.484180728355568</v>
      </c>
      <c r="I3948" s="5">
        <f ca="1">AVERAGE($G$2:G3948)</f>
        <v>11.02053478128982</v>
      </c>
    </row>
    <row r="3949" spans="1:9" x14ac:dyDescent="0.35">
      <c r="A3949" s="4">
        <v>3948</v>
      </c>
      <c r="B3949" s="5">
        <f t="shared" ca="1" si="427"/>
        <v>0.45771866743420647</v>
      </c>
      <c r="C3949" s="5">
        <f t="shared" ca="1" si="432"/>
        <v>19865.583389728701</v>
      </c>
      <c r="D3949" s="5">
        <f t="shared" ca="1" si="433"/>
        <v>19879.04995915795</v>
      </c>
      <c r="E3949" s="5">
        <f t="shared" ca="1" si="428"/>
        <v>4.3105921604404251</v>
      </c>
      <c r="F3949" s="5">
        <f t="shared" ca="1" si="429"/>
        <v>19883.36055131839</v>
      </c>
      <c r="G3949" s="5">
        <f t="shared" ca="1" si="430"/>
        <v>17.777161589689058</v>
      </c>
      <c r="H3949" s="5">
        <f t="shared" ca="1" si="431"/>
        <v>13.466569429248921</v>
      </c>
      <c r="I3949" s="5">
        <f ca="1">AVERAGE($G$2:G3949)</f>
        <v>11.022246186256488</v>
      </c>
    </row>
    <row r="3950" spans="1:9" x14ac:dyDescent="0.35">
      <c r="A3950" s="4">
        <v>3949</v>
      </c>
      <c r="B3950" s="5">
        <f t="shared" ca="1" si="427"/>
        <v>7.5145176402719542</v>
      </c>
      <c r="C3950" s="5">
        <f t="shared" ca="1" si="432"/>
        <v>19873.097907368974</v>
      </c>
      <c r="D3950" s="5">
        <f t="shared" ca="1" si="433"/>
        <v>19883.36055131839</v>
      </c>
      <c r="E3950" s="5">
        <f t="shared" ca="1" si="428"/>
        <v>3.1308289558921252</v>
      </c>
      <c r="F3950" s="5">
        <f t="shared" ca="1" si="429"/>
        <v>19886.491380274281</v>
      </c>
      <c r="G3950" s="5">
        <f t="shared" ca="1" si="430"/>
        <v>13.393472905307135</v>
      </c>
      <c r="H3950" s="5">
        <f t="shared" ca="1" si="431"/>
        <v>10.262643949416088</v>
      </c>
      <c r="I3950" s="5">
        <f ca="1">AVERAGE($G$2:G3950)</f>
        <v>11.022846648834115</v>
      </c>
    </row>
    <row r="3951" spans="1:9" x14ac:dyDescent="0.35">
      <c r="A3951" s="4">
        <v>3950</v>
      </c>
      <c r="B3951" s="5">
        <f t="shared" ca="1" si="427"/>
        <v>0.74920645289532595</v>
      </c>
      <c r="C3951" s="5">
        <f t="shared" ca="1" si="432"/>
        <v>19873.84711382187</v>
      </c>
      <c r="D3951" s="5">
        <f t="shared" ca="1" si="433"/>
        <v>19886.491380274281</v>
      </c>
      <c r="E3951" s="5">
        <f t="shared" ca="1" si="428"/>
        <v>4.7183657764416314</v>
      </c>
      <c r="F3951" s="5">
        <f t="shared" ca="1" si="429"/>
        <v>19891.209746050721</v>
      </c>
      <c r="G3951" s="5">
        <f t="shared" ca="1" si="430"/>
        <v>17.362632228850998</v>
      </c>
      <c r="H3951" s="5">
        <f t="shared" ca="1" si="431"/>
        <v>12.644266452411102</v>
      </c>
      <c r="I3951" s="5">
        <f ca="1">AVERAGE($G$2:G3951)</f>
        <v>11.024451657841714</v>
      </c>
    </row>
    <row r="3952" spans="1:9" x14ac:dyDescent="0.35">
      <c r="A3952" s="4">
        <v>3951</v>
      </c>
      <c r="B3952" s="5">
        <f t="shared" ca="1" si="427"/>
        <v>11.303434619079793</v>
      </c>
      <c r="C3952" s="5">
        <f t="shared" ca="1" si="432"/>
        <v>19885.15054844095</v>
      </c>
      <c r="D3952" s="5">
        <f t="shared" ca="1" si="433"/>
        <v>19891.209746050721</v>
      </c>
      <c r="E3952" s="5">
        <f t="shared" ca="1" si="428"/>
        <v>4.0312175489815116</v>
      </c>
      <c r="F3952" s="5">
        <f t="shared" ca="1" si="429"/>
        <v>19895.240963599703</v>
      </c>
      <c r="G3952" s="5">
        <f t="shared" ca="1" si="430"/>
        <v>10.090415158752876</v>
      </c>
      <c r="H3952" s="5">
        <f t="shared" ca="1" si="431"/>
        <v>6.0591976097712177</v>
      </c>
      <c r="I3952" s="5">
        <f ca="1">AVERAGE($G$2:G3952)</f>
        <v>11.024215252754626</v>
      </c>
    </row>
    <row r="3953" spans="1:9" x14ac:dyDescent="0.35">
      <c r="A3953" s="4">
        <v>3952</v>
      </c>
      <c r="B3953" s="5">
        <f t="shared" ca="1" si="427"/>
        <v>3.2098440108353516</v>
      </c>
      <c r="C3953" s="5">
        <f t="shared" ca="1" si="432"/>
        <v>19888.360392451785</v>
      </c>
      <c r="D3953" s="5">
        <f t="shared" ca="1" si="433"/>
        <v>19895.240963599703</v>
      </c>
      <c r="E3953" s="5">
        <f t="shared" ca="1" si="428"/>
        <v>4.1259193244628651</v>
      </c>
      <c r="F3953" s="5">
        <f t="shared" ca="1" si="429"/>
        <v>19899.366882924165</v>
      </c>
      <c r="G3953" s="5">
        <f t="shared" ca="1" si="430"/>
        <v>11.006490472380392</v>
      </c>
      <c r="H3953" s="5">
        <f t="shared" ca="1" si="431"/>
        <v>6.88057114791809</v>
      </c>
      <c r="I3953" s="5">
        <f ca="1">AVERAGE($G$2:G3953)</f>
        <v>11.024210767739348</v>
      </c>
    </row>
    <row r="3954" spans="1:9" x14ac:dyDescent="0.35">
      <c r="A3954" s="4">
        <v>3953</v>
      </c>
      <c r="B3954" s="5">
        <f t="shared" ca="1" si="427"/>
        <v>4.6674842665997147</v>
      </c>
      <c r="C3954" s="5">
        <f t="shared" ca="1" si="432"/>
        <v>19893.027876718385</v>
      </c>
      <c r="D3954" s="5">
        <f t="shared" ca="1" si="433"/>
        <v>19899.366882924165</v>
      </c>
      <c r="E3954" s="5">
        <f t="shared" ca="1" si="428"/>
        <v>4.087506227177907</v>
      </c>
      <c r="F3954" s="5">
        <f t="shared" ca="1" si="429"/>
        <v>19903.454389151342</v>
      </c>
      <c r="G3954" s="5">
        <f t="shared" ca="1" si="430"/>
        <v>10.426512432957679</v>
      </c>
      <c r="H3954" s="5">
        <f t="shared" ca="1" si="431"/>
        <v>6.3390062057806063</v>
      </c>
      <c r="I3954" s="5">
        <f ca="1">AVERAGE($G$2:G3954)</f>
        <v>11.024059566541577</v>
      </c>
    </row>
    <row r="3955" spans="1:9" x14ac:dyDescent="0.35">
      <c r="A3955" s="4">
        <v>3954</v>
      </c>
      <c r="B3955" s="5">
        <f t="shared" ca="1" si="427"/>
        <v>6.1430047447640277</v>
      </c>
      <c r="C3955" s="5">
        <f t="shared" ca="1" si="432"/>
        <v>19899.170881463149</v>
      </c>
      <c r="D3955" s="5">
        <f t="shared" ca="1" si="433"/>
        <v>19903.454389151342</v>
      </c>
      <c r="E3955" s="5">
        <f t="shared" ca="1" si="428"/>
        <v>4.1887827975120757</v>
      </c>
      <c r="F3955" s="5">
        <f t="shared" ca="1" si="429"/>
        <v>19907.643171948854</v>
      </c>
      <c r="G3955" s="5">
        <f t="shared" ca="1" si="430"/>
        <v>8.4722904857044341</v>
      </c>
      <c r="H3955" s="5">
        <f t="shared" ca="1" si="431"/>
        <v>4.2835076881929126</v>
      </c>
      <c r="I3955" s="5">
        <f ca="1">AVERAGE($G$2:G3955)</f>
        <v>11.023414202585878</v>
      </c>
    </row>
    <row r="3956" spans="1:9" x14ac:dyDescent="0.35">
      <c r="A3956" s="4">
        <v>3955</v>
      </c>
      <c r="B3956" s="5">
        <f t="shared" ca="1" si="427"/>
        <v>10.505425398851534</v>
      </c>
      <c r="C3956" s="5">
        <f t="shared" ca="1" si="432"/>
        <v>19909.676306862002</v>
      </c>
      <c r="D3956" s="5">
        <f t="shared" ca="1" si="433"/>
        <v>19909.676306862002</v>
      </c>
      <c r="E3956" s="5">
        <f t="shared" ca="1" si="428"/>
        <v>3.2149062734190794</v>
      </c>
      <c r="F3956" s="5">
        <f t="shared" ca="1" si="429"/>
        <v>19912.891213135423</v>
      </c>
      <c r="G3956" s="5">
        <f t="shared" ca="1" si="430"/>
        <v>3.2149062734206382</v>
      </c>
      <c r="H3956" s="5">
        <f t="shared" ca="1" si="431"/>
        <v>0</v>
      </c>
      <c r="I3956" s="5">
        <f ca="1">AVERAGE($G$2:G3956)</f>
        <v>11.021439864297848</v>
      </c>
    </row>
    <row r="3957" spans="1:9" x14ac:dyDescent="0.35">
      <c r="A3957" s="4">
        <v>3956</v>
      </c>
      <c r="B3957" s="5">
        <f t="shared" ca="1" si="427"/>
        <v>3.7477836176868977</v>
      </c>
      <c r="C3957" s="5">
        <f t="shared" ca="1" si="432"/>
        <v>19913.42409047969</v>
      </c>
      <c r="D3957" s="5">
        <f t="shared" ca="1" si="433"/>
        <v>19913.42409047969</v>
      </c>
      <c r="E3957" s="5">
        <f t="shared" ca="1" si="428"/>
        <v>3.986920003793601</v>
      </c>
      <c r="F3957" s="5">
        <f t="shared" ca="1" si="429"/>
        <v>19917.411010483484</v>
      </c>
      <c r="G3957" s="5">
        <f t="shared" ca="1" si="430"/>
        <v>3.9869200037937844</v>
      </c>
      <c r="H3957" s="5">
        <f t="shared" ca="1" si="431"/>
        <v>0</v>
      </c>
      <c r="I3957" s="5">
        <f ca="1">AVERAGE($G$2:G3957)</f>
        <v>11.019661674242109</v>
      </c>
    </row>
    <row r="3958" spans="1:9" x14ac:dyDescent="0.35">
      <c r="A3958" s="4">
        <v>3957</v>
      </c>
      <c r="B3958" s="5">
        <f t="shared" ca="1" si="427"/>
        <v>0.38574687130155405</v>
      </c>
      <c r="C3958" s="5">
        <f t="shared" ca="1" si="432"/>
        <v>19913.809837350993</v>
      </c>
      <c r="D3958" s="5">
        <f t="shared" ca="1" si="433"/>
        <v>19917.411010483484</v>
      </c>
      <c r="E3958" s="5">
        <f t="shared" ca="1" si="428"/>
        <v>4.2200220919653582</v>
      </c>
      <c r="F3958" s="5">
        <f t="shared" ca="1" si="429"/>
        <v>19921.631032575449</v>
      </c>
      <c r="G3958" s="5">
        <f t="shared" ca="1" si="430"/>
        <v>7.82119522445646</v>
      </c>
      <c r="H3958" s="5">
        <f t="shared" ca="1" si="431"/>
        <v>3.6011731324906577</v>
      </c>
      <c r="I3958" s="5">
        <f ca="1">AVERAGE($G$2:G3958)</f>
        <v>11.018853368341228</v>
      </c>
    </row>
    <row r="3959" spans="1:9" x14ac:dyDescent="0.35">
      <c r="A3959" s="4">
        <v>3958</v>
      </c>
      <c r="B3959" s="5">
        <f t="shared" ca="1" si="427"/>
        <v>0.11128421915697928</v>
      </c>
      <c r="C3959" s="5">
        <f t="shared" ca="1" si="432"/>
        <v>19913.921121570151</v>
      </c>
      <c r="D3959" s="5">
        <f t="shared" ca="1" si="433"/>
        <v>19921.631032575449</v>
      </c>
      <c r="E3959" s="5">
        <f t="shared" ca="1" si="428"/>
        <v>4.3920918169887022</v>
      </c>
      <c r="F3959" s="5">
        <f t="shared" ca="1" si="429"/>
        <v>19926.023124392439</v>
      </c>
      <c r="G3959" s="5">
        <f t="shared" ca="1" si="430"/>
        <v>12.102002822288341</v>
      </c>
      <c r="H3959" s="5">
        <f t="shared" ca="1" si="431"/>
        <v>7.7099110052986362</v>
      </c>
      <c r="I3959" s="5">
        <f ca="1">AVERAGE($G$2:G3959)</f>
        <v>11.019127029143135</v>
      </c>
    </row>
    <row r="3960" spans="1:9" x14ac:dyDescent="0.35">
      <c r="A3960" s="4">
        <v>3959</v>
      </c>
      <c r="B3960" s="5">
        <f t="shared" ca="1" si="427"/>
        <v>8.5274666402231265</v>
      </c>
      <c r="C3960" s="5">
        <f t="shared" ca="1" si="432"/>
        <v>19922.448588210373</v>
      </c>
      <c r="D3960" s="5">
        <f t="shared" ca="1" si="433"/>
        <v>19926.023124392439</v>
      </c>
      <c r="E3960" s="5">
        <f t="shared" ca="1" si="428"/>
        <v>3.4482113752035568</v>
      </c>
      <c r="F3960" s="5">
        <f t="shared" ca="1" si="429"/>
        <v>19929.471335767641</v>
      </c>
      <c r="G3960" s="5">
        <f t="shared" ca="1" si="430"/>
        <v>7.0227475572683034</v>
      </c>
      <c r="H3960" s="5">
        <f t="shared" ca="1" si="431"/>
        <v>3.5745361820663675</v>
      </c>
      <c r="I3960" s="5">
        <f ca="1">AVERAGE($G$2:G3960)</f>
        <v>11.018117587498306</v>
      </c>
    </row>
    <row r="3961" spans="1:9" x14ac:dyDescent="0.35">
      <c r="A3961" s="4">
        <v>3960</v>
      </c>
      <c r="B3961" s="5">
        <f t="shared" ca="1" si="427"/>
        <v>9.5322080692037261</v>
      </c>
      <c r="C3961" s="5">
        <f t="shared" ca="1" si="432"/>
        <v>19931.980796279575</v>
      </c>
      <c r="D3961" s="5">
        <f t="shared" ca="1" si="433"/>
        <v>19931.980796279575</v>
      </c>
      <c r="E3961" s="5">
        <f t="shared" ca="1" si="428"/>
        <v>4.6819651459371272</v>
      </c>
      <c r="F3961" s="5">
        <f t="shared" ca="1" si="429"/>
        <v>19936.662761425512</v>
      </c>
      <c r="G3961" s="5">
        <f t="shared" ca="1" si="430"/>
        <v>4.6819651459372835</v>
      </c>
      <c r="H3961" s="5">
        <f t="shared" ca="1" si="431"/>
        <v>0</v>
      </c>
      <c r="I3961" s="5">
        <f ca="1">AVERAGE($G$2:G3961)</f>
        <v>11.016517549002963</v>
      </c>
    </row>
    <row r="3962" spans="1:9" x14ac:dyDescent="0.35">
      <c r="A3962" s="4">
        <v>3961</v>
      </c>
      <c r="B3962" s="5">
        <f t="shared" ca="1" si="427"/>
        <v>0.42662842610992396</v>
      </c>
      <c r="C3962" s="5">
        <f t="shared" ca="1" si="432"/>
        <v>19932.407424705685</v>
      </c>
      <c r="D3962" s="5">
        <f t="shared" ca="1" si="433"/>
        <v>19936.662761425512</v>
      </c>
      <c r="E3962" s="5">
        <f t="shared" ca="1" si="428"/>
        <v>4.1365622128263979</v>
      </c>
      <c r="F3962" s="5">
        <f t="shared" ca="1" si="429"/>
        <v>19940.799323638337</v>
      </c>
      <c r="G3962" s="5">
        <f t="shared" ca="1" si="430"/>
        <v>8.3918989326521114</v>
      </c>
      <c r="H3962" s="5">
        <f t="shared" ca="1" si="431"/>
        <v>4.255336719827028</v>
      </c>
      <c r="I3962" s="5">
        <f ca="1">AVERAGE($G$2:G3962)</f>
        <v>11.015854933851145</v>
      </c>
    </row>
    <row r="3963" spans="1:9" x14ac:dyDescent="0.35">
      <c r="A3963" s="4">
        <v>3962</v>
      </c>
      <c r="B3963" s="5">
        <f t="shared" ca="1" si="427"/>
        <v>8.8747119662123399</v>
      </c>
      <c r="C3963" s="5">
        <f t="shared" ca="1" si="432"/>
        <v>19941.282136671896</v>
      </c>
      <c r="D3963" s="5">
        <f t="shared" ca="1" si="433"/>
        <v>19941.282136671896</v>
      </c>
      <c r="E3963" s="5">
        <f t="shared" ca="1" si="428"/>
        <v>4.6803174484909498</v>
      </c>
      <c r="F3963" s="5">
        <f t="shared" ca="1" si="429"/>
        <v>19945.962454120388</v>
      </c>
      <c r="G3963" s="5">
        <f t="shared" ca="1" si="430"/>
        <v>4.6803174484921328</v>
      </c>
      <c r="H3963" s="5">
        <f t="shared" ca="1" si="431"/>
        <v>0</v>
      </c>
      <c r="I3963" s="5">
        <f ca="1">AVERAGE($G$2:G3963)</f>
        <v>11.014255858261707</v>
      </c>
    </row>
    <row r="3964" spans="1:9" x14ac:dyDescent="0.35">
      <c r="A3964" s="4">
        <v>3963</v>
      </c>
      <c r="B3964" s="5">
        <f t="shared" ca="1" si="427"/>
        <v>1.7751987333530506</v>
      </c>
      <c r="C3964" s="5">
        <f t="shared" ca="1" si="432"/>
        <v>19943.05733540525</v>
      </c>
      <c r="D3964" s="5">
        <f t="shared" ca="1" si="433"/>
        <v>19945.962454120388</v>
      </c>
      <c r="E3964" s="5">
        <f t="shared" ca="1" si="428"/>
        <v>3.888655875645934</v>
      </c>
      <c r="F3964" s="5">
        <f t="shared" ca="1" si="429"/>
        <v>19949.851109996034</v>
      </c>
      <c r="G3964" s="5">
        <f t="shared" ca="1" si="430"/>
        <v>6.7937745907838689</v>
      </c>
      <c r="H3964" s="5">
        <f t="shared" ca="1" si="431"/>
        <v>2.9051187151380873</v>
      </c>
      <c r="I3964" s="5">
        <f ca="1">AVERAGE($G$2:G3964)</f>
        <v>11.013190886960299</v>
      </c>
    </row>
    <row r="3965" spans="1:9" x14ac:dyDescent="0.35">
      <c r="A3965" s="4">
        <v>3964</v>
      </c>
      <c r="B3965" s="5">
        <f t="shared" ca="1" si="427"/>
        <v>6.6936997926848854</v>
      </c>
      <c r="C3965" s="5">
        <f t="shared" ca="1" si="432"/>
        <v>19949.751035197936</v>
      </c>
      <c r="D3965" s="5">
        <f t="shared" ca="1" si="433"/>
        <v>19949.851109996034</v>
      </c>
      <c r="E3965" s="5">
        <f t="shared" ca="1" si="428"/>
        <v>4.0530915615211418</v>
      </c>
      <c r="F3965" s="5">
        <f t="shared" ca="1" si="429"/>
        <v>19953.904201557554</v>
      </c>
      <c r="G3965" s="5">
        <f t="shared" ca="1" si="430"/>
        <v>4.1531663596178987</v>
      </c>
      <c r="H3965" s="5">
        <f t="shared" ca="1" si="431"/>
        <v>0.1000747980979213</v>
      </c>
      <c r="I3965" s="5">
        <f ca="1">AVERAGE($G$2:G3965)</f>
        <v>11.011460305596186</v>
      </c>
    </row>
    <row r="3966" spans="1:9" x14ac:dyDescent="0.35">
      <c r="A3966" s="4">
        <v>3965</v>
      </c>
      <c r="B3966" s="5">
        <f t="shared" ca="1" si="427"/>
        <v>2.7288878269078598</v>
      </c>
      <c r="C3966" s="5">
        <f t="shared" ca="1" si="432"/>
        <v>19952.479923024843</v>
      </c>
      <c r="D3966" s="5">
        <f t="shared" ca="1" si="433"/>
        <v>19953.904201557554</v>
      </c>
      <c r="E3966" s="5">
        <f t="shared" ca="1" si="428"/>
        <v>3.9264265071961675</v>
      </c>
      <c r="F3966" s="5">
        <f t="shared" ca="1" si="429"/>
        <v>19957.830628064752</v>
      </c>
      <c r="G3966" s="5">
        <f t="shared" ca="1" si="430"/>
        <v>5.3507050399093714</v>
      </c>
      <c r="H3966" s="5">
        <f t="shared" ca="1" si="431"/>
        <v>1.4242785327114689</v>
      </c>
      <c r="I3966" s="5">
        <f ca="1">AVERAGE($G$2:G3966)</f>
        <v>11.010032624570794</v>
      </c>
    </row>
    <row r="3967" spans="1:9" x14ac:dyDescent="0.35">
      <c r="A3967" s="4">
        <v>3966</v>
      </c>
      <c r="B3967" s="5">
        <f t="shared" ca="1" si="427"/>
        <v>4.6084011891730015</v>
      </c>
      <c r="C3967" s="5">
        <f t="shared" ca="1" si="432"/>
        <v>19957.088324214015</v>
      </c>
      <c r="D3967" s="5">
        <f t="shared" ca="1" si="433"/>
        <v>19957.830628064752</v>
      </c>
      <c r="E3967" s="5">
        <f t="shared" ca="1" si="428"/>
        <v>3.8688295533272243</v>
      </c>
      <c r="F3967" s="5">
        <f t="shared" ca="1" si="429"/>
        <v>19961.69945761808</v>
      </c>
      <c r="G3967" s="5">
        <f t="shared" ca="1" si="430"/>
        <v>4.6111334040651855</v>
      </c>
      <c r="H3967" s="5">
        <f t="shared" ca="1" si="431"/>
        <v>0.74230385073678917</v>
      </c>
      <c r="I3967" s="5">
        <f ca="1">AVERAGE($G$2:G3967)</f>
        <v>11.008419185533853</v>
      </c>
    </row>
    <row r="3968" spans="1:9" x14ac:dyDescent="0.35">
      <c r="A3968" s="4">
        <v>3967</v>
      </c>
      <c r="B3968" s="5">
        <f t="shared" ca="1" si="427"/>
        <v>9.7663259149134092</v>
      </c>
      <c r="C3968" s="5">
        <f t="shared" ca="1" si="432"/>
        <v>19966.854650128927</v>
      </c>
      <c r="D3968" s="5">
        <f t="shared" ca="1" si="433"/>
        <v>19966.854650128927</v>
      </c>
      <c r="E3968" s="5">
        <f t="shared" ca="1" si="428"/>
        <v>4.2713679531519935</v>
      </c>
      <c r="F3968" s="5">
        <f t="shared" ca="1" si="429"/>
        <v>19971.126018082079</v>
      </c>
      <c r="G3968" s="5">
        <f t="shared" ca="1" si="430"/>
        <v>4.2713679531516391</v>
      </c>
      <c r="H3968" s="5">
        <f t="shared" ca="1" si="431"/>
        <v>0</v>
      </c>
      <c r="I3968" s="5">
        <f ca="1">AVERAGE($G$2:G3968)</f>
        <v>11.006720911968845</v>
      </c>
    </row>
    <row r="3969" spans="1:9" x14ac:dyDescent="0.35">
      <c r="A3969" s="4">
        <v>3968</v>
      </c>
      <c r="B3969" s="5">
        <f t="shared" ca="1" si="427"/>
        <v>6.4900829279878991</v>
      </c>
      <c r="C3969" s="5">
        <f t="shared" ca="1" si="432"/>
        <v>19973.344733056914</v>
      </c>
      <c r="D3969" s="5">
        <f t="shared" ca="1" si="433"/>
        <v>19973.344733056914</v>
      </c>
      <c r="E3969" s="5">
        <f t="shared" ca="1" si="428"/>
        <v>3.4232430473905602</v>
      </c>
      <c r="F3969" s="5">
        <f t="shared" ca="1" si="429"/>
        <v>19976.767976104304</v>
      </c>
      <c r="G3969" s="5">
        <f t="shared" ca="1" si="430"/>
        <v>3.4232430473894055</v>
      </c>
      <c r="H3969" s="5">
        <f t="shared" ca="1" si="431"/>
        <v>0</v>
      </c>
      <c r="I3969" s="5">
        <f ca="1">AVERAGE($G$2:G3969)</f>
        <v>11.004809753232811</v>
      </c>
    </row>
    <row r="3970" spans="1:9" x14ac:dyDescent="0.35">
      <c r="A3970" s="4">
        <v>3969</v>
      </c>
      <c r="B3970" s="5">
        <f t="shared" ca="1" si="427"/>
        <v>0.25616180824861456</v>
      </c>
      <c r="C3970" s="5">
        <f t="shared" ca="1" si="432"/>
        <v>19973.600894865162</v>
      </c>
      <c r="D3970" s="5">
        <f t="shared" ca="1" si="433"/>
        <v>19976.767976104304</v>
      </c>
      <c r="E3970" s="5">
        <f t="shared" ca="1" si="428"/>
        <v>4.8887864827911134</v>
      </c>
      <c r="F3970" s="5">
        <f t="shared" ca="1" si="429"/>
        <v>19981.656762587096</v>
      </c>
      <c r="G3970" s="5">
        <f t="shared" ca="1" si="430"/>
        <v>8.0558677219341916</v>
      </c>
      <c r="H3970" s="5">
        <f t="shared" ca="1" si="431"/>
        <v>3.167081239142135</v>
      </c>
      <c r="I3970" s="5">
        <f ca="1">AVERAGE($G$2:G3970)</f>
        <v>11.004066759523743</v>
      </c>
    </row>
    <row r="3971" spans="1:9" x14ac:dyDescent="0.35">
      <c r="A3971" s="4">
        <v>3970</v>
      </c>
      <c r="B3971" s="5">
        <f t="shared" ref="B3971:B4034" ca="1" si="434">-5*LN(1-RAND())</f>
        <v>0.28124286208513133</v>
      </c>
      <c r="C3971" s="5">
        <f t="shared" ca="1" si="432"/>
        <v>19973.882137727247</v>
      </c>
      <c r="D3971" s="5">
        <f t="shared" ca="1" si="433"/>
        <v>19981.656762587096</v>
      </c>
      <c r="E3971" s="5">
        <f t="shared" ref="E3971:E4034" ca="1" si="435">NORMINV(RAND(),4,0.5)</f>
        <v>5.3272216717249314</v>
      </c>
      <c r="F3971" s="5">
        <f t="shared" ref="F3971:F4034" ca="1" si="436">D3971+E3971</f>
        <v>19986.983984258819</v>
      </c>
      <c r="G3971" s="5">
        <f t="shared" ref="G3971:G4034" ca="1" si="437">F3971-C3971</f>
        <v>13.101846531571937</v>
      </c>
      <c r="H3971" s="5">
        <f t="shared" ref="H3971:H4034" ca="1" si="438">D3971-C3971</f>
        <v>7.7746248598487</v>
      </c>
      <c r="I3971" s="5">
        <f ca="1">AVERAGE($G$2:G3971)</f>
        <v>11.004595167526778</v>
      </c>
    </row>
    <row r="3972" spans="1:9" x14ac:dyDescent="0.35">
      <c r="A3972" s="4">
        <v>3971</v>
      </c>
      <c r="B3972" s="5">
        <f t="shared" ca="1" si="434"/>
        <v>2.9842066364309456</v>
      </c>
      <c r="C3972" s="5">
        <f t="shared" ref="C3972:C4035" ca="1" si="439">C3971+B3972</f>
        <v>19976.86634436368</v>
      </c>
      <c r="D3972" s="5">
        <f t="shared" ref="D3972:D4035" ca="1" si="440">MAX(C3972,F3971)</f>
        <v>19986.983984258819</v>
      </c>
      <c r="E3972" s="5">
        <f t="shared" ca="1" si="435"/>
        <v>3.9252348065768889</v>
      </c>
      <c r="F3972" s="5">
        <f t="shared" ca="1" si="436"/>
        <v>19990.909219065397</v>
      </c>
      <c r="G3972" s="5">
        <f t="shared" ca="1" si="437"/>
        <v>14.042874701717665</v>
      </c>
      <c r="H3972" s="5">
        <f t="shared" ca="1" si="438"/>
        <v>10.117639895139291</v>
      </c>
      <c r="I3972" s="5">
        <f ca="1">AVERAGE($G$2:G3972)</f>
        <v>11.005360284508441</v>
      </c>
    </row>
    <row r="3973" spans="1:9" x14ac:dyDescent="0.35">
      <c r="A3973" s="4">
        <v>3972</v>
      </c>
      <c r="B3973" s="5">
        <f t="shared" ca="1" si="434"/>
        <v>1.2167680836294388</v>
      </c>
      <c r="C3973" s="5">
        <f t="shared" ca="1" si="439"/>
        <v>19978.083112447308</v>
      </c>
      <c r="D3973" s="5">
        <f t="shared" ca="1" si="440"/>
        <v>19990.909219065397</v>
      </c>
      <c r="E3973" s="5">
        <f t="shared" ca="1" si="435"/>
        <v>4.1352114209093758</v>
      </c>
      <c r="F3973" s="5">
        <f t="shared" ca="1" si="436"/>
        <v>19995.044430486305</v>
      </c>
      <c r="G3973" s="5">
        <f t="shared" ca="1" si="437"/>
        <v>16.961318038996978</v>
      </c>
      <c r="H3973" s="5">
        <f t="shared" ca="1" si="438"/>
        <v>12.826106618089398</v>
      </c>
      <c r="I3973" s="5">
        <f ca="1">AVERAGE($G$2:G3973)</f>
        <v>11.00685977034794</v>
      </c>
    </row>
    <row r="3974" spans="1:9" x14ac:dyDescent="0.35">
      <c r="A3974" s="4">
        <v>3973</v>
      </c>
      <c r="B3974" s="5">
        <f t="shared" ca="1" si="434"/>
        <v>2.3404778105735287</v>
      </c>
      <c r="C3974" s="5">
        <f t="shared" ca="1" si="439"/>
        <v>19980.42359025788</v>
      </c>
      <c r="D3974" s="5">
        <f t="shared" ca="1" si="440"/>
        <v>19995.044430486305</v>
      </c>
      <c r="E3974" s="5">
        <f t="shared" ca="1" si="435"/>
        <v>4.8334463008950985</v>
      </c>
      <c r="F3974" s="5">
        <f t="shared" ca="1" si="436"/>
        <v>19999.877876787199</v>
      </c>
      <c r="G3974" s="5">
        <f t="shared" ca="1" si="437"/>
        <v>19.454286529318779</v>
      </c>
      <c r="H3974" s="5">
        <f t="shared" ca="1" si="438"/>
        <v>14.62084022842464</v>
      </c>
      <c r="I3974" s="5">
        <f ca="1">AVERAGE($G$2:G3974)</f>
        <v>11.008985978945718</v>
      </c>
    </row>
    <row r="3975" spans="1:9" x14ac:dyDescent="0.35">
      <c r="A3975" s="4">
        <v>3974</v>
      </c>
      <c r="B3975" s="5">
        <f t="shared" ca="1" si="434"/>
        <v>5.8299399926289164</v>
      </c>
      <c r="C3975" s="5">
        <f t="shared" ca="1" si="439"/>
        <v>19986.253530250509</v>
      </c>
      <c r="D3975" s="5">
        <f t="shared" ca="1" si="440"/>
        <v>19999.877876787199</v>
      </c>
      <c r="E3975" s="5">
        <f t="shared" ca="1" si="435"/>
        <v>3.8062001386156297</v>
      </c>
      <c r="F3975" s="5">
        <f t="shared" ca="1" si="436"/>
        <v>20003.684076925816</v>
      </c>
      <c r="G3975" s="5">
        <f t="shared" ca="1" si="437"/>
        <v>17.430546675306687</v>
      </c>
      <c r="H3975" s="5">
        <f t="shared" ca="1" si="438"/>
        <v>13.6243465366897</v>
      </c>
      <c r="I3975" s="5">
        <f ca="1">AVERAGE($G$2:G3975)</f>
        <v>11.01060187242744</v>
      </c>
    </row>
    <row r="3976" spans="1:9" x14ac:dyDescent="0.35">
      <c r="A3976" s="4">
        <v>3975</v>
      </c>
      <c r="B3976" s="5">
        <f t="shared" ca="1" si="434"/>
        <v>9.6904332896246004</v>
      </c>
      <c r="C3976" s="5">
        <f t="shared" ca="1" si="439"/>
        <v>19995.943963540132</v>
      </c>
      <c r="D3976" s="5">
        <f t="shared" ca="1" si="440"/>
        <v>20003.684076925816</v>
      </c>
      <c r="E3976" s="5">
        <f t="shared" ca="1" si="435"/>
        <v>3.9433211084284823</v>
      </c>
      <c r="F3976" s="5">
        <f t="shared" ca="1" si="436"/>
        <v>20007.627398034245</v>
      </c>
      <c r="G3976" s="5">
        <f t="shared" ca="1" si="437"/>
        <v>11.683434494112589</v>
      </c>
      <c r="H3976" s="5">
        <f t="shared" ca="1" si="438"/>
        <v>7.7401133856837987</v>
      </c>
      <c r="I3976" s="5">
        <f ca="1">AVERAGE($G$2:G3976)</f>
        <v>11.010771138495787</v>
      </c>
    </row>
    <row r="3977" spans="1:9" x14ac:dyDescent="0.35">
      <c r="A3977" s="4">
        <v>3976</v>
      </c>
      <c r="B3977" s="5">
        <f t="shared" ca="1" si="434"/>
        <v>7.8283068751661203E-2</v>
      </c>
      <c r="C3977" s="5">
        <f t="shared" ca="1" si="439"/>
        <v>19996.022246608885</v>
      </c>
      <c r="D3977" s="5">
        <f t="shared" ca="1" si="440"/>
        <v>20007.627398034245</v>
      </c>
      <c r="E3977" s="5">
        <f t="shared" ca="1" si="435"/>
        <v>4.2613804479917858</v>
      </c>
      <c r="F3977" s="5">
        <f t="shared" ca="1" si="436"/>
        <v>20011.888778482236</v>
      </c>
      <c r="G3977" s="5">
        <f t="shared" ca="1" si="437"/>
        <v>15.86653187335105</v>
      </c>
      <c r="H3977" s="5">
        <f t="shared" ca="1" si="438"/>
        <v>11.605151425359509</v>
      </c>
      <c r="I3977" s="5">
        <f ca="1">AVERAGE($G$2:G3977)</f>
        <v>11.011992406286245</v>
      </c>
    </row>
    <row r="3978" spans="1:9" x14ac:dyDescent="0.35">
      <c r="A3978" s="4">
        <v>3977</v>
      </c>
      <c r="B3978" s="5">
        <f t="shared" ca="1" si="434"/>
        <v>2.5252363219978284</v>
      </c>
      <c r="C3978" s="5">
        <f t="shared" ca="1" si="439"/>
        <v>19998.547482930884</v>
      </c>
      <c r="D3978" s="5">
        <f t="shared" ca="1" si="440"/>
        <v>20011.888778482236</v>
      </c>
      <c r="E3978" s="5">
        <f t="shared" ca="1" si="435"/>
        <v>2.8805196106190416</v>
      </c>
      <c r="F3978" s="5">
        <f t="shared" ca="1" si="436"/>
        <v>20014.769298092855</v>
      </c>
      <c r="G3978" s="5">
        <f t="shared" ca="1" si="437"/>
        <v>16.221815161970881</v>
      </c>
      <c r="H3978" s="5">
        <f t="shared" ca="1" si="438"/>
        <v>13.341295551352232</v>
      </c>
      <c r="I3978" s="5">
        <f ca="1">AVERAGE($G$2:G3978)</f>
        <v>11.01330239440686</v>
      </c>
    </row>
    <row r="3979" spans="1:9" x14ac:dyDescent="0.35">
      <c r="A3979" s="4">
        <v>3978</v>
      </c>
      <c r="B3979" s="5">
        <f t="shared" ca="1" si="434"/>
        <v>0.97816133594507793</v>
      </c>
      <c r="C3979" s="5">
        <f t="shared" ca="1" si="439"/>
        <v>19999.525644266829</v>
      </c>
      <c r="D3979" s="5">
        <f t="shared" ca="1" si="440"/>
        <v>20014.769298092855</v>
      </c>
      <c r="E3979" s="5">
        <f t="shared" ca="1" si="435"/>
        <v>4.0996484844802072</v>
      </c>
      <c r="F3979" s="5">
        <f t="shared" ca="1" si="436"/>
        <v>20018.868946577335</v>
      </c>
      <c r="G3979" s="5">
        <f t="shared" ca="1" si="437"/>
        <v>19.34330231050626</v>
      </c>
      <c r="H3979" s="5">
        <f t="shared" ca="1" si="438"/>
        <v>15.243653826026275</v>
      </c>
      <c r="I3979" s="5">
        <f ca="1">AVERAGE($G$2:G3979)</f>
        <v>11.015396411479786</v>
      </c>
    </row>
    <row r="3980" spans="1:9" x14ac:dyDescent="0.35">
      <c r="A3980" s="4">
        <v>3979</v>
      </c>
      <c r="B3980" s="5">
        <f t="shared" ca="1" si="434"/>
        <v>1.7364156517989575</v>
      </c>
      <c r="C3980" s="5">
        <f t="shared" ca="1" si="439"/>
        <v>20001.262059918627</v>
      </c>
      <c r="D3980" s="5">
        <f t="shared" ca="1" si="440"/>
        <v>20018.868946577335</v>
      </c>
      <c r="E3980" s="5">
        <f t="shared" ca="1" si="435"/>
        <v>4.8178345421271418</v>
      </c>
      <c r="F3980" s="5">
        <f t="shared" ca="1" si="436"/>
        <v>20023.686781119461</v>
      </c>
      <c r="G3980" s="5">
        <f t="shared" ca="1" si="437"/>
        <v>22.424721200834028</v>
      </c>
      <c r="H3980" s="5">
        <f t="shared" ca="1" si="438"/>
        <v>17.60688665870839</v>
      </c>
      <c r="I3980" s="5">
        <f ca="1">AVERAGE($G$2:G3980)</f>
        <v>11.018263796448208</v>
      </c>
    </row>
    <row r="3981" spans="1:9" x14ac:dyDescent="0.35">
      <c r="A3981" s="4">
        <v>3980</v>
      </c>
      <c r="B3981" s="5">
        <f t="shared" ca="1" si="434"/>
        <v>1.555952921220195</v>
      </c>
      <c r="C3981" s="5">
        <f t="shared" ca="1" si="439"/>
        <v>20002.818012839845</v>
      </c>
      <c r="D3981" s="5">
        <f t="shared" ca="1" si="440"/>
        <v>20023.686781119461</v>
      </c>
      <c r="E3981" s="5">
        <f t="shared" ca="1" si="435"/>
        <v>3.0633431373568456</v>
      </c>
      <c r="F3981" s="5">
        <f t="shared" ca="1" si="436"/>
        <v>20026.750124256818</v>
      </c>
      <c r="G3981" s="5">
        <f t="shared" ca="1" si="437"/>
        <v>23.932111416972475</v>
      </c>
      <c r="H3981" s="5">
        <f t="shared" ca="1" si="438"/>
        <v>20.868768279615324</v>
      </c>
      <c r="I3981" s="5">
        <f ca="1">AVERAGE($G$2:G3981)</f>
        <v>11.021508481779998</v>
      </c>
    </row>
    <row r="3982" spans="1:9" x14ac:dyDescent="0.35">
      <c r="A3982" s="4">
        <v>3981</v>
      </c>
      <c r="B3982" s="5">
        <f t="shared" ca="1" si="434"/>
        <v>2.2351725970010432</v>
      </c>
      <c r="C3982" s="5">
        <f t="shared" ca="1" si="439"/>
        <v>20005.053185436846</v>
      </c>
      <c r="D3982" s="5">
        <f t="shared" ca="1" si="440"/>
        <v>20026.750124256818</v>
      </c>
      <c r="E3982" s="5">
        <f t="shared" ca="1" si="435"/>
        <v>4.4816896882561155</v>
      </c>
      <c r="F3982" s="5">
        <f t="shared" ca="1" si="436"/>
        <v>20031.231813945073</v>
      </c>
      <c r="G3982" s="5">
        <f t="shared" ca="1" si="437"/>
        <v>26.178628508227121</v>
      </c>
      <c r="H3982" s="5">
        <f t="shared" ca="1" si="438"/>
        <v>21.696938819972274</v>
      </c>
      <c r="I3982" s="5">
        <f ca="1">AVERAGE($G$2:G3982)</f>
        <v>11.025315846770313</v>
      </c>
    </row>
    <row r="3983" spans="1:9" x14ac:dyDescent="0.35">
      <c r="A3983" s="4">
        <v>3982</v>
      </c>
      <c r="B3983" s="5">
        <f t="shared" ca="1" si="434"/>
        <v>3.3220129288073421</v>
      </c>
      <c r="C3983" s="5">
        <f t="shared" ca="1" si="439"/>
        <v>20008.375198365651</v>
      </c>
      <c r="D3983" s="5">
        <f t="shared" ca="1" si="440"/>
        <v>20031.231813945073</v>
      </c>
      <c r="E3983" s="5">
        <f t="shared" ca="1" si="435"/>
        <v>4.7936059039498415</v>
      </c>
      <c r="F3983" s="5">
        <f t="shared" ca="1" si="436"/>
        <v>20036.025419849022</v>
      </c>
      <c r="G3983" s="5">
        <f t="shared" ca="1" si="437"/>
        <v>27.650221483370842</v>
      </c>
      <c r="H3983" s="5">
        <f t="shared" ca="1" si="438"/>
        <v>22.856615579421486</v>
      </c>
      <c r="I3983" s="5">
        <f ca="1">AVERAGE($G$2:G3983)</f>
        <v>11.029490860742337</v>
      </c>
    </row>
    <row r="3984" spans="1:9" x14ac:dyDescent="0.35">
      <c r="A3984" s="4">
        <v>3983</v>
      </c>
      <c r="B3984" s="5">
        <f t="shared" ca="1" si="434"/>
        <v>8.3841886566740218</v>
      </c>
      <c r="C3984" s="5">
        <f t="shared" ca="1" si="439"/>
        <v>20016.759387022325</v>
      </c>
      <c r="D3984" s="5">
        <f t="shared" ca="1" si="440"/>
        <v>20036.025419849022</v>
      </c>
      <c r="E3984" s="5">
        <f t="shared" ca="1" si="435"/>
        <v>4.7617025025427822</v>
      </c>
      <c r="F3984" s="5">
        <f t="shared" ca="1" si="436"/>
        <v>20040.787122351565</v>
      </c>
      <c r="G3984" s="5">
        <f t="shared" ca="1" si="437"/>
        <v>24.027735329240386</v>
      </c>
      <c r="H3984" s="5">
        <f t="shared" ca="1" si="438"/>
        <v>19.266032826697483</v>
      </c>
      <c r="I3984" s="5">
        <f ca="1">AVERAGE($G$2:G3984)</f>
        <v>11.032754291439927</v>
      </c>
    </row>
    <row r="3985" spans="1:9" x14ac:dyDescent="0.35">
      <c r="A3985" s="4">
        <v>3984</v>
      </c>
      <c r="B3985" s="5">
        <f t="shared" ca="1" si="434"/>
        <v>13.496619271543457</v>
      </c>
      <c r="C3985" s="5">
        <f t="shared" ca="1" si="439"/>
        <v>20030.256006293868</v>
      </c>
      <c r="D3985" s="5">
        <f t="shared" ca="1" si="440"/>
        <v>20040.787122351565</v>
      </c>
      <c r="E3985" s="5">
        <f t="shared" ca="1" si="435"/>
        <v>3.3649212609687291</v>
      </c>
      <c r="F3985" s="5">
        <f t="shared" ca="1" si="436"/>
        <v>20044.152043612532</v>
      </c>
      <c r="G3985" s="5">
        <f t="shared" ca="1" si="437"/>
        <v>13.89603731866373</v>
      </c>
      <c r="H3985" s="5">
        <f t="shared" ca="1" si="438"/>
        <v>10.531116057696636</v>
      </c>
      <c r="I3985" s="5">
        <f ca="1">AVERAGE($G$2:G3985)</f>
        <v>11.033472986978889</v>
      </c>
    </row>
    <row r="3986" spans="1:9" x14ac:dyDescent="0.35">
      <c r="A3986" s="4">
        <v>3985</v>
      </c>
      <c r="B3986" s="5">
        <f t="shared" ca="1" si="434"/>
        <v>0.86763815373287478</v>
      </c>
      <c r="C3986" s="5">
        <f t="shared" ca="1" si="439"/>
        <v>20031.123644447602</v>
      </c>
      <c r="D3986" s="5">
        <f t="shared" ca="1" si="440"/>
        <v>20044.152043612532</v>
      </c>
      <c r="E3986" s="5">
        <f t="shared" ca="1" si="435"/>
        <v>3.7596801453185384</v>
      </c>
      <c r="F3986" s="5">
        <f t="shared" ca="1" si="436"/>
        <v>20047.91172375785</v>
      </c>
      <c r="G3986" s="5">
        <f t="shared" ca="1" si="437"/>
        <v>16.788079310248577</v>
      </c>
      <c r="H3986" s="5">
        <f t="shared" ca="1" si="438"/>
        <v>13.028399164930306</v>
      </c>
      <c r="I3986" s="5">
        <f ca="1">AVERAGE($G$2:G3986)</f>
        <v>11.034917053810325</v>
      </c>
    </row>
    <row r="3987" spans="1:9" x14ac:dyDescent="0.35">
      <c r="A3987" s="4">
        <v>3986</v>
      </c>
      <c r="B3987" s="5">
        <f t="shared" ca="1" si="434"/>
        <v>1.9113260355875323</v>
      </c>
      <c r="C3987" s="5">
        <f t="shared" ca="1" si="439"/>
        <v>20033.03497048319</v>
      </c>
      <c r="D3987" s="5">
        <f t="shared" ca="1" si="440"/>
        <v>20047.91172375785</v>
      </c>
      <c r="E3987" s="5">
        <f t="shared" ca="1" si="435"/>
        <v>3.0357465721725676</v>
      </c>
      <c r="F3987" s="5">
        <f t="shared" ca="1" si="436"/>
        <v>20050.947470330022</v>
      </c>
      <c r="G3987" s="5">
        <f t="shared" ca="1" si="437"/>
        <v>17.912499846832361</v>
      </c>
      <c r="H3987" s="5">
        <f t="shared" ca="1" si="438"/>
        <v>14.876753274660587</v>
      </c>
      <c r="I3987" s="5">
        <f ca="1">AVERAGE($G$2:G3987)</f>
        <v>11.0366424885301</v>
      </c>
    </row>
    <row r="3988" spans="1:9" x14ac:dyDescent="0.35">
      <c r="A3988" s="4">
        <v>3987</v>
      </c>
      <c r="B3988" s="5">
        <f t="shared" ca="1" si="434"/>
        <v>1.5218181355924822</v>
      </c>
      <c r="C3988" s="5">
        <f t="shared" ca="1" si="439"/>
        <v>20034.556788618782</v>
      </c>
      <c r="D3988" s="5">
        <f t="shared" ca="1" si="440"/>
        <v>20050.947470330022</v>
      </c>
      <c r="E3988" s="5">
        <f t="shared" ca="1" si="435"/>
        <v>3.9313640871591748</v>
      </c>
      <c r="F3988" s="5">
        <f t="shared" ca="1" si="436"/>
        <v>20054.878834417181</v>
      </c>
      <c r="G3988" s="5">
        <f t="shared" ca="1" si="437"/>
        <v>20.322045798398904</v>
      </c>
      <c r="H3988" s="5">
        <f t="shared" ca="1" si="438"/>
        <v>16.390681711240177</v>
      </c>
      <c r="I3988" s="5">
        <f ca="1">AVERAGE($G$2:G3988)</f>
        <v>11.038971408346972</v>
      </c>
    </row>
    <row r="3989" spans="1:9" x14ac:dyDescent="0.35">
      <c r="A3989" s="4">
        <v>3988</v>
      </c>
      <c r="B3989" s="5">
        <f t="shared" ca="1" si="434"/>
        <v>1.9906784349961066</v>
      </c>
      <c r="C3989" s="5">
        <f t="shared" ca="1" si="439"/>
        <v>20036.547467053777</v>
      </c>
      <c r="D3989" s="5">
        <f t="shared" ca="1" si="440"/>
        <v>20054.878834417181</v>
      </c>
      <c r="E3989" s="5">
        <f t="shared" ca="1" si="435"/>
        <v>4.0709926215907277</v>
      </c>
      <c r="F3989" s="5">
        <f t="shared" ca="1" si="436"/>
        <v>20058.94982703877</v>
      </c>
      <c r="G3989" s="5">
        <f t="shared" ca="1" si="437"/>
        <v>22.402359984993382</v>
      </c>
      <c r="H3989" s="5">
        <f t="shared" ca="1" si="438"/>
        <v>18.331367363403842</v>
      </c>
      <c r="I3989" s="5">
        <f ca="1">AVERAGE($G$2:G3989)</f>
        <v>11.041820803677123</v>
      </c>
    </row>
    <row r="3990" spans="1:9" x14ac:dyDescent="0.35">
      <c r="A3990" s="4">
        <v>3989</v>
      </c>
      <c r="B3990" s="5">
        <f t="shared" ca="1" si="434"/>
        <v>4.2033961976376668</v>
      </c>
      <c r="C3990" s="5">
        <f t="shared" ca="1" si="439"/>
        <v>20040.750863251415</v>
      </c>
      <c r="D3990" s="5">
        <f t="shared" ca="1" si="440"/>
        <v>20058.94982703877</v>
      </c>
      <c r="E3990" s="5">
        <f t="shared" ca="1" si="435"/>
        <v>5.0457275936149086</v>
      </c>
      <c r="F3990" s="5">
        <f t="shared" ca="1" si="436"/>
        <v>20063.995554632384</v>
      </c>
      <c r="G3990" s="5">
        <f t="shared" ca="1" si="437"/>
        <v>23.244691380969016</v>
      </c>
      <c r="H3990" s="5">
        <f t="shared" ca="1" si="438"/>
        <v>18.198963787355751</v>
      </c>
      <c r="I3990" s="5">
        <f ca="1">AVERAGE($G$2:G3990)</f>
        <v>11.044879933929641</v>
      </c>
    </row>
    <row r="3991" spans="1:9" x14ac:dyDescent="0.35">
      <c r="A3991" s="4">
        <v>3990</v>
      </c>
      <c r="B3991" s="5">
        <f t="shared" ca="1" si="434"/>
        <v>4.5938234590607339</v>
      </c>
      <c r="C3991" s="5">
        <f t="shared" ca="1" si="439"/>
        <v>20045.344686710476</v>
      </c>
      <c r="D3991" s="5">
        <f t="shared" ca="1" si="440"/>
        <v>20063.995554632384</v>
      </c>
      <c r="E3991" s="5">
        <f t="shared" ca="1" si="435"/>
        <v>4.9128271635212357</v>
      </c>
      <c r="F3991" s="5">
        <f t="shared" ca="1" si="436"/>
        <v>20068.908381795904</v>
      </c>
      <c r="G3991" s="5">
        <f t="shared" ca="1" si="437"/>
        <v>23.563695085427753</v>
      </c>
      <c r="H3991" s="5">
        <f t="shared" ca="1" si="438"/>
        <v>18.650867921907775</v>
      </c>
      <c r="I3991" s="5">
        <f ca="1">AVERAGE($G$2:G3991)</f>
        <v>11.048017481586657</v>
      </c>
    </row>
    <row r="3992" spans="1:9" x14ac:dyDescent="0.35">
      <c r="A3992" s="4">
        <v>3991</v>
      </c>
      <c r="B3992" s="5">
        <f t="shared" ca="1" si="434"/>
        <v>7.5821671775021438</v>
      </c>
      <c r="C3992" s="5">
        <f t="shared" ca="1" si="439"/>
        <v>20052.926853887977</v>
      </c>
      <c r="D3992" s="5">
        <f t="shared" ca="1" si="440"/>
        <v>20068.908381795904</v>
      </c>
      <c r="E3992" s="5">
        <f t="shared" ca="1" si="435"/>
        <v>4.1973062278064406</v>
      </c>
      <c r="F3992" s="5">
        <f t="shared" ca="1" si="436"/>
        <v>20073.105688023708</v>
      </c>
      <c r="G3992" s="5">
        <f t="shared" ca="1" si="437"/>
        <v>20.178834135731449</v>
      </c>
      <c r="H3992" s="5">
        <f t="shared" ca="1" si="438"/>
        <v>15.981527907926647</v>
      </c>
      <c r="I3992" s="5">
        <f ca="1">AVERAGE($G$2:G3992)</f>
        <v>11.05030533341681</v>
      </c>
    </row>
    <row r="3993" spans="1:9" x14ac:dyDescent="0.35">
      <c r="A3993" s="4">
        <v>3992</v>
      </c>
      <c r="B3993" s="5">
        <f t="shared" ca="1" si="434"/>
        <v>4.3518587730435527</v>
      </c>
      <c r="C3993" s="5">
        <f t="shared" ca="1" si="439"/>
        <v>20057.27871266102</v>
      </c>
      <c r="D3993" s="5">
        <f t="shared" ca="1" si="440"/>
        <v>20073.105688023708</v>
      </c>
      <c r="E3993" s="5">
        <f t="shared" ca="1" si="435"/>
        <v>3.5238374566152828</v>
      </c>
      <c r="F3993" s="5">
        <f t="shared" ca="1" si="436"/>
        <v>20076.629525480323</v>
      </c>
      <c r="G3993" s="5">
        <f t="shared" ca="1" si="437"/>
        <v>19.350812819302519</v>
      </c>
      <c r="H3993" s="5">
        <f t="shared" ca="1" si="438"/>
        <v>15.826975362688245</v>
      </c>
      <c r="I3993" s="5">
        <f ca="1">AVERAGE($G$2:G3993)</f>
        <v>11.052384618859167</v>
      </c>
    </row>
    <row r="3994" spans="1:9" x14ac:dyDescent="0.35">
      <c r="A3994" s="4">
        <v>3993</v>
      </c>
      <c r="B3994" s="5">
        <f t="shared" ca="1" si="434"/>
        <v>12.896568402493289</v>
      </c>
      <c r="C3994" s="5">
        <f t="shared" ca="1" si="439"/>
        <v>20070.175281063512</v>
      </c>
      <c r="D3994" s="5">
        <f t="shared" ca="1" si="440"/>
        <v>20076.629525480323</v>
      </c>
      <c r="E3994" s="5">
        <f t="shared" ca="1" si="435"/>
        <v>3.2549594432823792</v>
      </c>
      <c r="F3994" s="5">
        <f t="shared" ca="1" si="436"/>
        <v>20079.884484923605</v>
      </c>
      <c r="G3994" s="5">
        <f t="shared" ca="1" si="437"/>
        <v>9.7092038600931119</v>
      </c>
      <c r="H3994" s="5">
        <f t="shared" ca="1" si="438"/>
        <v>6.4542444168109796</v>
      </c>
      <c r="I3994" s="5">
        <f ca="1">AVERAGE($G$2:G3994)</f>
        <v>11.05204823499772</v>
      </c>
    </row>
    <row r="3995" spans="1:9" x14ac:dyDescent="0.35">
      <c r="A3995" s="4">
        <v>3994</v>
      </c>
      <c r="B3995" s="5">
        <f t="shared" ca="1" si="434"/>
        <v>1.4358381506950009</v>
      </c>
      <c r="C3995" s="5">
        <f t="shared" ca="1" si="439"/>
        <v>20071.611119214205</v>
      </c>
      <c r="D3995" s="5">
        <f t="shared" ca="1" si="440"/>
        <v>20079.884484923605</v>
      </c>
      <c r="E3995" s="5">
        <f t="shared" ca="1" si="435"/>
        <v>4.170221134277563</v>
      </c>
      <c r="F3995" s="5">
        <f t="shared" ca="1" si="436"/>
        <v>20084.054706057883</v>
      </c>
      <c r="G3995" s="5">
        <f t="shared" ca="1" si="437"/>
        <v>12.443586843677622</v>
      </c>
      <c r="H3995" s="5">
        <f t="shared" ca="1" si="438"/>
        <v>8.2733657093995134</v>
      </c>
      <c r="I3995" s="5">
        <f ca="1">AVERAGE($G$2:G3995)</f>
        <v>11.052396642260783</v>
      </c>
    </row>
    <row r="3996" spans="1:9" x14ac:dyDescent="0.35">
      <c r="A3996" s="4">
        <v>3995</v>
      </c>
      <c r="B3996" s="5">
        <f t="shared" ca="1" si="434"/>
        <v>2.0537651720694858E-2</v>
      </c>
      <c r="C3996" s="5">
        <f t="shared" ca="1" si="439"/>
        <v>20071.631656865928</v>
      </c>
      <c r="D3996" s="5">
        <f t="shared" ca="1" si="440"/>
        <v>20084.054706057883</v>
      </c>
      <c r="E3996" s="5">
        <f t="shared" ca="1" si="435"/>
        <v>3.8849177636030334</v>
      </c>
      <c r="F3996" s="5">
        <f t="shared" ca="1" si="436"/>
        <v>20087.939623821487</v>
      </c>
      <c r="G3996" s="5">
        <f t="shared" ca="1" si="437"/>
        <v>16.307966955559095</v>
      </c>
      <c r="H3996" s="5">
        <f t="shared" ca="1" si="438"/>
        <v>12.423049191955215</v>
      </c>
      <c r="I3996" s="5">
        <f ca="1">AVERAGE($G$2:G3996)</f>
        <v>11.053712179260359</v>
      </c>
    </row>
    <row r="3997" spans="1:9" x14ac:dyDescent="0.35">
      <c r="A3997" s="4">
        <v>3996</v>
      </c>
      <c r="B3997" s="5">
        <f t="shared" ca="1" si="434"/>
        <v>0.42316427261436795</v>
      </c>
      <c r="C3997" s="5">
        <f t="shared" ca="1" si="439"/>
        <v>20072.054821138543</v>
      </c>
      <c r="D3997" s="5">
        <f t="shared" ca="1" si="440"/>
        <v>20087.939623821487</v>
      </c>
      <c r="E3997" s="5">
        <f t="shared" ca="1" si="435"/>
        <v>4.3082157276932005</v>
      </c>
      <c r="F3997" s="5">
        <f t="shared" ca="1" si="436"/>
        <v>20092.247839549182</v>
      </c>
      <c r="G3997" s="5">
        <f t="shared" ca="1" si="437"/>
        <v>20.193018410638615</v>
      </c>
      <c r="H3997" s="5">
        <f t="shared" ca="1" si="438"/>
        <v>15.8848026829437</v>
      </c>
      <c r="I3997" s="5">
        <f ca="1">AVERAGE($G$2:G3997)</f>
        <v>11.055999292931874</v>
      </c>
    </row>
    <row r="3998" spans="1:9" x14ac:dyDescent="0.35">
      <c r="A3998" s="4">
        <v>3997</v>
      </c>
      <c r="B3998" s="5">
        <f t="shared" ca="1" si="434"/>
        <v>1.1727883671419783</v>
      </c>
      <c r="C3998" s="5">
        <f t="shared" ca="1" si="439"/>
        <v>20073.227609505684</v>
      </c>
      <c r="D3998" s="5">
        <f t="shared" ca="1" si="440"/>
        <v>20092.247839549182</v>
      </c>
      <c r="E3998" s="5">
        <f t="shared" ca="1" si="435"/>
        <v>4.1142556818806062</v>
      </c>
      <c r="F3998" s="5">
        <f t="shared" ca="1" si="436"/>
        <v>20096.362095231063</v>
      </c>
      <c r="G3998" s="5">
        <f t="shared" ca="1" si="437"/>
        <v>23.134485725378909</v>
      </c>
      <c r="H3998" s="5">
        <f t="shared" ca="1" si="438"/>
        <v>19.020230043497577</v>
      </c>
      <c r="I3998" s="5">
        <f ca="1">AVERAGE($G$2:G3998)</f>
        <v>11.059021180956004</v>
      </c>
    </row>
    <row r="3999" spans="1:9" x14ac:dyDescent="0.35">
      <c r="A3999" s="4">
        <v>3998</v>
      </c>
      <c r="B3999" s="5">
        <f t="shared" ca="1" si="434"/>
        <v>4.0195512676676444</v>
      </c>
      <c r="C3999" s="5">
        <f t="shared" ca="1" si="439"/>
        <v>20077.247160773353</v>
      </c>
      <c r="D3999" s="5">
        <f t="shared" ca="1" si="440"/>
        <v>20096.362095231063</v>
      </c>
      <c r="E3999" s="5">
        <f t="shared" ca="1" si="435"/>
        <v>4.7092075057229419</v>
      </c>
      <c r="F3999" s="5">
        <f t="shared" ca="1" si="436"/>
        <v>20101.071302736786</v>
      </c>
      <c r="G3999" s="5">
        <f t="shared" ca="1" si="437"/>
        <v>23.824141963432339</v>
      </c>
      <c r="H3999" s="5">
        <f t="shared" ca="1" si="438"/>
        <v>19.114934457709751</v>
      </c>
      <c r="I3999" s="5">
        <f ca="1">AVERAGE($G$2:G3999)</f>
        <v>11.062214057589941</v>
      </c>
    </row>
    <row r="4000" spans="1:9" x14ac:dyDescent="0.35">
      <c r="A4000" s="4">
        <v>3999</v>
      </c>
      <c r="B4000" s="5">
        <f t="shared" ca="1" si="434"/>
        <v>7.4485103133624797</v>
      </c>
      <c r="C4000" s="5">
        <f t="shared" ca="1" si="439"/>
        <v>20084.695671086716</v>
      </c>
      <c r="D4000" s="5">
        <f t="shared" ca="1" si="440"/>
        <v>20101.071302736786</v>
      </c>
      <c r="E4000" s="5">
        <f t="shared" ca="1" si="435"/>
        <v>4.0271330006112986</v>
      </c>
      <c r="F4000" s="5">
        <f t="shared" ca="1" si="436"/>
        <v>20105.098435737396</v>
      </c>
      <c r="G4000" s="5">
        <f t="shared" ca="1" si="437"/>
        <v>20.402764650680183</v>
      </c>
      <c r="H4000" s="5">
        <f t="shared" ca="1" si="438"/>
        <v>16.375631650069408</v>
      </c>
      <c r="I4000" s="5">
        <f ca="1">AVERAGE($G$2:G4000)</f>
        <v>11.064549779168608</v>
      </c>
    </row>
    <row r="4001" spans="1:9" x14ac:dyDescent="0.35">
      <c r="A4001" s="4">
        <v>4000</v>
      </c>
      <c r="B4001" s="5">
        <f t="shared" ca="1" si="434"/>
        <v>6.185931337187319</v>
      </c>
      <c r="C4001" s="5">
        <f t="shared" ca="1" si="439"/>
        <v>20090.881602423902</v>
      </c>
      <c r="D4001" s="5">
        <f t="shared" ca="1" si="440"/>
        <v>20105.098435737396</v>
      </c>
      <c r="E4001" s="5">
        <f t="shared" ca="1" si="435"/>
        <v>3.361567700816015</v>
      </c>
      <c r="F4001" s="5">
        <f t="shared" ca="1" si="436"/>
        <v>20108.460003438213</v>
      </c>
      <c r="G4001" s="5">
        <f t="shared" ca="1" si="437"/>
        <v>17.578401014310657</v>
      </c>
      <c r="H4001" s="5">
        <f t="shared" ca="1" si="438"/>
        <v>14.216833313494135</v>
      </c>
      <c r="I4001" s="5">
        <f ca="1">AVERAGE($G$2:G4001)</f>
        <v>11.066178241977394</v>
      </c>
    </row>
    <row r="4002" spans="1:9" x14ac:dyDescent="0.35">
      <c r="A4002" s="4">
        <v>4001</v>
      </c>
      <c r="B4002" s="5">
        <f t="shared" ca="1" si="434"/>
        <v>7.3007458179339118</v>
      </c>
      <c r="C4002" s="5">
        <f t="shared" ca="1" si="439"/>
        <v>20098.182348241837</v>
      </c>
      <c r="D4002" s="5">
        <f t="shared" ca="1" si="440"/>
        <v>20108.460003438213</v>
      </c>
      <c r="E4002" s="5">
        <f t="shared" ca="1" si="435"/>
        <v>3.5059385096467923</v>
      </c>
      <c r="F4002" s="5">
        <f t="shared" ca="1" si="436"/>
        <v>20111.965941947859</v>
      </c>
      <c r="G4002" s="5">
        <f t="shared" ca="1" si="437"/>
        <v>13.783593706022657</v>
      </c>
      <c r="H4002" s="5">
        <f t="shared" ca="1" si="438"/>
        <v>10.277655196376145</v>
      </c>
      <c r="I4002" s="5">
        <f ca="1">AVERAGE($G$2:G4002)</f>
        <v>11.066857426047388</v>
      </c>
    </row>
    <row r="4003" spans="1:9" x14ac:dyDescent="0.35">
      <c r="A4003" s="4">
        <v>4002</v>
      </c>
      <c r="B4003" s="5">
        <f t="shared" ca="1" si="434"/>
        <v>15.922499071479653</v>
      </c>
      <c r="C4003" s="5">
        <f t="shared" ca="1" si="439"/>
        <v>20114.104847313316</v>
      </c>
      <c r="D4003" s="5">
        <f t="shared" ca="1" si="440"/>
        <v>20114.104847313316</v>
      </c>
      <c r="E4003" s="5">
        <f t="shared" ca="1" si="435"/>
        <v>5.1017244671616648</v>
      </c>
      <c r="F4003" s="5">
        <f t="shared" ca="1" si="436"/>
        <v>20119.206571780476</v>
      </c>
      <c r="G4003" s="5">
        <f t="shared" ca="1" si="437"/>
        <v>5.1017244671602384</v>
      </c>
      <c r="H4003" s="5">
        <f t="shared" ca="1" si="438"/>
        <v>0</v>
      </c>
      <c r="I4003" s="5">
        <f ca="1">AVERAGE($G$2:G4003)</f>
        <v>11.065366888076651</v>
      </c>
    </row>
    <row r="4004" spans="1:9" x14ac:dyDescent="0.35">
      <c r="A4004" s="4">
        <v>4003</v>
      </c>
      <c r="B4004" s="5">
        <f t="shared" ca="1" si="434"/>
        <v>8.9707672927238367</v>
      </c>
      <c r="C4004" s="5">
        <f t="shared" ca="1" si="439"/>
        <v>20123.075614606041</v>
      </c>
      <c r="D4004" s="5">
        <f t="shared" ca="1" si="440"/>
        <v>20123.075614606041</v>
      </c>
      <c r="E4004" s="5">
        <f t="shared" ca="1" si="435"/>
        <v>3.2170517158972931</v>
      </c>
      <c r="F4004" s="5">
        <f t="shared" ca="1" si="436"/>
        <v>20126.292666321937</v>
      </c>
      <c r="G4004" s="5">
        <f t="shared" ca="1" si="437"/>
        <v>3.21705171589565</v>
      </c>
      <c r="H4004" s="5">
        <f t="shared" ca="1" si="438"/>
        <v>0</v>
      </c>
      <c r="I4004" s="5">
        <f ca="1">AVERAGE($G$2:G4004)</f>
        <v>11.063406279739858</v>
      </c>
    </row>
    <row r="4005" spans="1:9" x14ac:dyDescent="0.35">
      <c r="A4005" s="4">
        <v>4004</v>
      </c>
      <c r="B4005" s="5">
        <f t="shared" ca="1" si="434"/>
        <v>4.6141056143963928</v>
      </c>
      <c r="C4005" s="5">
        <f t="shared" ca="1" si="439"/>
        <v>20127.689720220438</v>
      </c>
      <c r="D4005" s="5">
        <f t="shared" ca="1" si="440"/>
        <v>20127.689720220438</v>
      </c>
      <c r="E4005" s="5">
        <f t="shared" ca="1" si="435"/>
        <v>4.1071260192480814</v>
      </c>
      <c r="F4005" s="5">
        <f t="shared" ca="1" si="436"/>
        <v>20131.796846239686</v>
      </c>
      <c r="G4005" s="5">
        <f t="shared" ca="1" si="437"/>
        <v>4.1071260192475165</v>
      </c>
      <c r="H4005" s="5">
        <f t="shared" ca="1" si="438"/>
        <v>0</v>
      </c>
      <c r="I4005" s="5">
        <f ca="1">AVERAGE($G$2:G4005)</f>
        <v>11.061668947007467</v>
      </c>
    </row>
    <row r="4006" spans="1:9" x14ac:dyDescent="0.35">
      <c r="A4006" s="4">
        <v>4005</v>
      </c>
      <c r="B4006" s="5">
        <f t="shared" ca="1" si="434"/>
        <v>9.6730559819227597</v>
      </c>
      <c r="C4006" s="5">
        <f t="shared" ca="1" si="439"/>
        <v>20137.362776202361</v>
      </c>
      <c r="D4006" s="5">
        <f t="shared" ca="1" si="440"/>
        <v>20137.362776202361</v>
      </c>
      <c r="E4006" s="5">
        <f t="shared" ca="1" si="435"/>
        <v>4.867220957577902</v>
      </c>
      <c r="F4006" s="5">
        <f t="shared" ca="1" si="436"/>
        <v>20142.229997159939</v>
      </c>
      <c r="G4006" s="5">
        <f t="shared" ca="1" si="437"/>
        <v>4.8672209575779561</v>
      </c>
      <c r="H4006" s="5">
        <f t="shared" ca="1" si="438"/>
        <v>0</v>
      </c>
      <c r="I4006" s="5">
        <f ca="1">AVERAGE($G$2:G4006)</f>
        <v>11.060122268358421</v>
      </c>
    </row>
    <row r="4007" spans="1:9" x14ac:dyDescent="0.35">
      <c r="A4007" s="4">
        <v>4006</v>
      </c>
      <c r="B4007" s="5">
        <f t="shared" ca="1" si="434"/>
        <v>0.47017974375133442</v>
      </c>
      <c r="C4007" s="5">
        <f t="shared" ca="1" si="439"/>
        <v>20137.832955946113</v>
      </c>
      <c r="D4007" s="5">
        <f t="shared" ca="1" si="440"/>
        <v>20142.229997159939</v>
      </c>
      <c r="E4007" s="5">
        <f t="shared" ca="1" si="435"/>
        <v>3.7089777836882103</v>
      </c>
      <c r="F4007" s="5">
        <f t="shared" ca="1" si="436"/>
        <v>20145.938974943627</v>
      </c>
      <c r="G4007" s="5">
        <f t="shared" ca="1" si="437"/>
        <v>8.1060189975141839</v>
      </c>
      <c r="H4007" s="5">
        <f t="shared" ca="1" si="438"/>
        <v>4.3970412138260144</v>
      </c>
      <c r="I4007" s="5">
        <f ca="1">AVERAGE($G$2:G4007)</f>
        <v>11.059384848670241</v>
      </c>
    </row>
    <row r="4008" spans="1:9" x14ac:dyDescent="0.35">
      <c r="A4008" s="4">
        <v>4007</v>
      </c>
      <c r="B4008" s="5">
        <f t="shared" ca="1" si="434"/>
        <v>3.5105725643633927</v>
      </c>
      <c r="C4008" s="5">
        <f t="shared" ca="1" si="439"/>
        <v>20141.343528510475</v>
      </c>
      <c r="D4008" s="5">
        <f t="shared" ca="1" si="440"/>
        <v>20145.938974943627</v>
      </c>
      <c r="E4008" s="5">
        <f t="shared" ca="1" si="435"/>
        <v>3.560061239088423</v>
      </c>
      <c r="F4008" s="5">
        <f t="shared" ca="1" si="436"/>
        <v>20149.499036182715</v>
      </c>
      <c r="G4008" s="5">
        <f t="shared" ca="1" si="437"/>
        <v>8.1555076722397644</v>
      </c>
      <c r="H4008" s="5">
        <f t="shared" ca="1" si="438"/>
        <v>4.5954464331516647</v>
      </c>
      <c r="I4008" s="5">
        <f ca="1">AVERAGE($G$2:G4008)</f>
        <v>11.058660147603002</v>
      </c>
    </row>
    <row r="4009" spans="1:9" x14ac:dyDescent="0.35">
      <c r="A4009" s="4">
        <v>4008</v>
      </c>
      <c r="B4009" s="5">
        <f t="shared" ca="1" si="434"/>
        <v>0.88835575689649715</v>
      </c>
      <c r="C4009" s="5">
        <f t="shared" ca="1" si="439"/>
        <v>20142.23188426737</v>
      </c>
      <c r="D4009" s="5">
        <f t="shared" ca="1" si="440"/>
        <v>20149.499036182715</v>
      </c>
      <c r="E4009" s="5">
        <f t="shared" ca="1" si="435"/>
        <v>3.9770217189739627</v>
      </c>
      <c r="F4009" s="5">
        <f t="shared" ca="1" si="436"/>
        <v>20153.476057901687</v>
      </c>
      <c r="G4009" s="5">
        <f t="shared" ca="1" si="437"/>
        <v>11.244173634317121</v>
      </c>
      <c r="H4009" s="5">
        <f t="shared" ca="1" si="438"/>
        <v>7.2671519153445843</v>
      </c>
      <c r="I4009" s="5">
        <f ca="1">AVERAGE($G$2:G4009)</f>
        <v>11.05870643340308</v>
      </c>
    </row>
    <row r="4010" spans="1:9" x14ac:dyDescent="0.35">
      <c r="A4010" s="4">
        <v>4009</v>
      </c>
      <c r="B4010" s="5">
        <f t="shared" ca="1" si="434"/>
        <v>0.72059248929935271</v>
      </c>
      <c r="C4010" s="5">
        <f t="shared" ca="1" si="439"/>
        <v>20142.952476756669</v>
      </c>
      <c r="D4010" s="5">
        <f t="shared" ca="1" si="440"/>
        <v>20153.476057901687</v>
      </c>
      <c r="E4010" s="5">
        <f t="shared" ca="1" si="435"/>
        <v>4.9454370114569146</v>
      </c>
      <c r="F4010" s="5">
        <f t="shared" ca="1" si="436"/>
        <v>20158.421494913146</v>
      </c>
      <c r="G4010" s="5">
        <f t="shared" ca="1" si="437"/>
        <v>15.469018156476523</v>
      </c>
      <c r="H4010" s="5">
        <f t="shared" ca="1" si="438"/>
        <v>10.523581145018397</v>
      </c>
      <c r="I4010" s="5">
        <f ca="1">AVERAGE($G$2:G4010)</f>
        <v>11.059806536102775</v>
      </c>
    </row>
    <row r="4011" spans="1:9" x14ac:dyDescent="0.35">
      <c r="A4011" s="4">
        <v>4010</v>
      </c>
      <c r="B4011" s="5">
        <f t="shared" ca="1" si="434"/>
        <v>7.5062074374382366</v>
      </c>
      <c r="C4011" s="5">
        <f t="shared" ca="1" si="439"/>
        <v>20150.458684194109</v>
      </c>
      <c r="D4011" s="5">
        <f t="shared" ca="1" si="440"/>
        <v>20158.421494913146</v>
      </c>
      <c r="E4011" s="5">
        <f t="shared" ca="1" si="435"/>
        <v>4.2829104177502888</v>
      </c>
      <c r="F4011" s="5">
        <f t="shared" ca="1" si="436"/>
        <v>20162.704405330896</v>
      </c>
      <c r="G4011" s="5">
        <f t="shared" ca="1" si="437"/>
        <v>12.245721136787324</v>
      </c>
      <c r="H4011" s="5">
        <f t="shared" ca="1" si="438"/>
        <v>7.9628107190364972</v>
      </c>
      <c r="I4011" s="5">
        <f ca="1">AVERAGE($G$2:G4011)</f>
        <v>11.060102275404692</v>
      </c>
    </row>
    <row r="4012" spans="1:9" x14ac:dyDescent="0.35">
      <c r="A4012" s="4">
        <v>4011</v>
      </c>
      <c r="B4012" s="5">
        <f t="shared" ca="1" si="434"/>
        <v>0.41182667302006781</v>
      </c>
      <c r="C4012" s="5">
        <f t="shared" ca="1" si="439"/>
        <v>20150.870510867127</v>
      </c>
      <c r="D4012" s="5">
        <f t="shared" ca="1" si="440"/>
        <v>20162.704405330896</v>
      </c>
      <c r="E4012" s="5">
        <f t="shared" ca="1" si="435"/>
        <v>3.7778609962765115</v>
      </c>
      <c r="F4012" s="5">
        <f t="shared" ca="1" si="436"/>
        <v>20166.482266327173</v>
      </c>
      <c r="G4012" s="5">
        <f t="shared" ca="1" si="437"/>
        <v>15.61175546004597</v>
      </c>
      <c r="H4012" s="5">
        <f t="shared" ca="1" si="438"/>
        <v>11.833894463768956</v>
      </c>
      <c r="I4012" s="5">
        <f ca="1">AVERAGE($G$2:G4012)</f>
        <v>11.061237068021157</v>
      </c>
    </row>
    <row r="4013" spans="1:9" x14ac:dyDescent="0.35">
      <c r="A4013" s="4">
        <v>4012</v>
      </c>
      <c r="B4013" s="5">
        <f t="shared" ca="1" si="434"/>
        <v>1.114953893079361</v>
      </c>
      <c r="C4013" s="5">
        <f t="shared" ca="1" si="439"/>
        <v>20151.985464760208</v>
      </c>
      <c r="D4013" s="5">
        <f t="shared" ca="1" si="440"/>
        <v>20166.482266327173</v>
      </c>
      <c r="E4013" s="5">
        <f t="shared" ca="1" si="435"/>
        <v>3.646461469929057</v>
      </c>
      <c r="F4013" s="5">
        <f t="shared" ca="1" si="436"/>
        <v>20170.128727797102</v>
      </c>
      <c r="G4013" s="5">
        <f t="shared" ca="1" si="437"/>
        <v>18.143263036894496</v>
      </c>
      <c r="H4013" s="5">
        <f t="shared" ca="1" si="438"/>
        <v>14.496801566965587</v>
      </c>
      <c r="I4013" s="5">
        <f ca="1">AVERAGE($G$2:G4013)</f>
        <v>11.063002278880797</v>
      </c>
    </row>
    <row r="4014" spans="1:9" x14ac:dyDescent="0.35">
      <c r="A4014" s="4">
        <v>4013</v>
      </c>
      <c r="B4014" s="5">
        <f t="shared" ca="1" si="434"/>
        <v>1.8881228455966585</v>
      </c>
      <c r="C4014" s="5">
        <f t="shared" ca="1" si="439"/>
        <v>20153.873587605805</v>
      </c>
      <c r="D4014" s="5">
        <f t="shared" ca="1" si="440"/>
        <v>20170.128727797102</v>
      </c>
      <c r="E4014" s="5">
        <f t="shared" ca="1" si="435"/>
        <v>4.073901120263657</v>
      </c>
      <c r="F4014" s="5">
        <f t="shared" ca="1" si="436"/>
        <v>20174.202628917366</v>
      </c>
      <c r="G4014" s="5">
        <f t="shared" ca="1" si="437"/>
        <v>20.329041311561014</v>
      </c>
      <c r="H4014" s="5">
        <f t="shared" ca="1" si="438"/>
        <v>16.25514019129696</v>
      </c>
      <c r="I4014" s="5">
        <f ca="1">AVERAGE($G$2:G4014)</f>
        <v>11.065311284371123</v>
      </c>
    </row>
    <row r="4015" spans="1:9" x14ac:dyDescent="0.35">
      <c r="A4015" s="4">
        <v>4014</v>
      </c>
      <c r="B4015" s="5">
        <f t="shared" ca="1" si="434"/>
        <v>3.8174407035075983</v>
      </c>
      <c r="C4015" s="5">
        <f t="shared" ca="1" si="439"/>
        <v>20157.691028309313</v>
      </c>
      <c r="D4015" s="5">
        <f t="shared" ca="1" si="440"/>
        <v>20174.202628917366</v>
      </c>
      <c r="E4015" s="5">
        <f t="shared" ca="1" si="435"/>
        <v>3.9527030205958389</v>
      </c>
      <c r="F4015" s="5">
        <f t="shared" ca="1" si="436"/>
        <v>20178.155331937964</v>
      </c>
      <c r="G4015" s="5">
        <f t="shared" ca="1" si="437"/>
        <v>20.464303628650669</v>
      </c>
      <c r="H4015" s="5">
        <f t="shared" ca="1" si="438"/>
        <v>16.511600608053413</v>
      </c>
      <c r="I4015" s="5">
        <f ca="1">AVERAGE($G$2:G4015)</f>
        <v>11.067652837022912</v>
      </c>
    </row>
    <row r="4016" spans="1:9" x14ac:dyDescent="0.35">
      <c r="A4016" s="4">
        <v>4015</v>
      </c>
      <c r="B4016" s="5">
        <f t="shared" ca="1" si="434"/>
        <v>1.8145550818019482</v>
      </c>
      <c r="C4016" s="5">
        <f t="shared" ca="1" si="439"/>
        <v>20159.505583391114</v>
      </c>
      <c r="D4016" s="5">
        <f t="shared" ca="1" si="440"/>
        <v>20178.155331937964</v>
      </c>
      <c r="E4016" s="5">
        <f t="shared" ca="1" si="435"/>
        <v>3.5308636001636629</v>
      </c>
      <c r="F4016" s="5">
        <f t="shared" ca="1" si="436"/>
        <v>20181.686195538128</v>
      </c>
      <c r="G4016" s="5">
        <f t="shared" ca="1" si="437"/>
        <v>22.180612147014472</v>
      </c>
      <c r="H4016" s="5">
        <f t="shared" ca="1" si="438"/>
        <v>18.649748546849878</v>
      </c>
      <c r="I4016" s="5">
        <f ca="1">AVERAGE($G$2:G4016)</f>
        <v>11.070420697374093</v>
      </c>
    </row>
    <row r="4017" spans="1:9" x14ac:dyDescent="0.35">
      <c r="A4017" s="4">
        <v>4016</v>
      </c>
      <c r="B4017" s="5">
        <f t="shared" ca="1" si="434"/>
        <v>5.4707280149053963</v>
      </c>
      <c r="C4017" s="5">
        <f t="shared" ca="1" si="439"/>
        <v>20164.976311406019</v>
      </c>
      <c r="D4017" s="5">
        <f t="shared" ca="1" si="440"/>
        <v>20181.686195538128</v>
      </c>
      <c r="E4017" s="5">
        <f t="shared" ca="1" si="435"/>
        <v>4.4334754285813673</v>
      </c>
      <c r="F4017" s="5">
        <f t="shared" ca="1" si="436"/>
        <v>20186.119670966709</v>
      </c>
      <c r="G4017" s="5">
        <f t="shared" ca="1" si="437"/>
        <v>21.143359560690442</v>
      </c>
      <c r="H4017" s="5">
        <f t="shared" ca="1" si="438"/>
        <v>16.709884132109437</v>
      </c>
      <c r="I4017" s="5">
        <f ca="1">AVERAGE($G$2:G4017)</f>
        <v>11.072928899282289</v>
      </c>
    </row>
    <row r="4018" spans="1:9" x14ac:dyDescent="0.35">
      <c r="A4018" s="4">
        <v>4017</v>
      </c>
      <c r="B4018" s="5">
        <f t="shared" ca="1" si="434"/>
        <v>1.1934139109066946</v>
      </c>
      <c r="C4018" s="5">
        <f t="shared" ca="1" si="439"/>
        <v>20166.169725316926</v>
      </c>
      <c r="D4018" s="5">
        <f t="shared" ca="1" si="440"/>
        <v>20186.119670966709</v>
      </c>
      <c r="E4018" s="5">
        <f t="shared" ca="1" si="435"/>
        <v>3.8432516155225205</v>
      </c>
      <c r="F4018" s="5">
        <f t="shared" ca="1" si="436"/>
        <v>20189.962922582232</v>
      </c>
      <c r="G4018" s="5">
        <f t="shared" ca="1" si="437"/>
        <v>23.793197265305935</v>
      </c>
      <c r="H4018" s="5">
        <f t="shared" ca="1" si="438"/>
        <v>19.949945649783331</v>
      </c>
      <c r="I4018" s="5">
        <f ca="1">AVERAGE($G$2:G4018)</f>
        <v>11.07609550828553</v>
      </c>
    </row>
    <row r="4019" spans="1:9" x14ac:dyDescent="0.35">
      <c r="A4019" s="4">
        <v>4018</v>
      </c>
      <c r="B4019" s="5">
        <f t="shared" ca="1" si="434"/>
        <v>3.6651729621910683</v>
      </c>
      <c r="C4019" s="5">
        <f t="shared" ca="1" si="439"/>
        <v>20169.834898279118</v>
      </c>
      <c r="D4019" s="5">
        <f t="shared" ca="1" si="440"/>
        <v>20189.962922582232</v>
      </c>
      <c r="E4019" s="5">
        <f t="shared" ca="1" si="435"/>
        <v>3.9960909354566785</v>
      </c>
      <c r="F4019" s="5">
        <f t="shared" ca="1" si="436"/>
        <v>20193.959013517688</v>
      </c>
      <c r="G4019" s="5">
        <f t="shared" ca="1" si="437"/>
        <v>24.124115238570084</v>
      </c>
      <c r="H4019" s="5">
        <f t="shared" ca="1" si="438"/>
        <v>20.128024303114216</v>
      </c>
      <c r="I4019" s="5">
        <f ca="1">AVERAGE($G$2:G4019)</f>
        <v>11.079342899955586</v>
      </c>
    </row>
    <row r="4020" spans="1:9" x14ac:dyDescent="0.35">
      <c r="A4020" s="4">
        <v>4019</v>
      </c>
      <c r="B4020" s="5">
        <f t="shared" ca="1" si="434"/>
        <v>1.7841031385279627</v>
      </c>
      <c r="C4020" s="5">
        <f t="shared" ca="1" si="439"/>
        <v>20171.619001417646</v>
      </c>
      <c r="D4020" s="5">
        <f t="shared" ca="1" si="440"/>
        <v>20193.959013517688</v>
      </c>
      <c r="E4020" s="5">
        <f t="shared" ca="1" si="435"/>
        <v>4.8852197282454028</v>
      </c>
      <c r="F4020" s="5">
        <f t="shared" ca="1" si="436"/>
        <v>20198.844233245934</v>
      </c>
      <c r="G4020" s="5">
        <f t="shared" ca="1" si="437"/>
        <v>27.225231828288088</v>
      </c>
      <c r="H4020" s="5">
        <f t="shared" ca="1" si="438"/>
        <v>22.340012100041349</v>
      </c>
      <c r="I4020" s="5">
        <f ca="1">AVERAGE($G$2:G4020)</f>
        <v>11.083360289586921</v>
      </c>
    </row>
    <row r="4021" spans="1:9" x14ac:dyDescent="0.35">
      <c r="A4021" s="4">
        <v>4020</v>
      </c>
      <c r="B4021" s="5">
        <f t="shared" ca="1" si="434"/>
        <v>1.3780762004749243</v>
      </c>
      <c r="C4021" s="5">
        <f t="shared" ca="1" si="439"/>
        <v>20172.997077618122</v>
      </c>
      <c r="D4021" s="5">
        <f t="shared" ca="1" si="440"/>
        <v>20198.844233245934</v>
      </c>
      <c r="E4021" s="5">
        <f t="shared" ca="1" si="435"/>
        <v>5.0058550965976218</v>
      </c>
      <c r="F4021" s="5">
        <f t="shared" ca="1" si="436"/>
        <v>20203.850088342533</v>
      </c>
      <c r="G4021" s="5">
        <f t="shared" ca="1" si="437"/>
        <v>30.853010724411433</v>
      </c>
      <c r="H4021" s="5">
        <f t="shared" ca="1" si="438"/>
        <v>25.847155627812754</v>
      </c>
      <c r="I4021" s="5">
        <f ca="1">AVERAGE($G$2:G4021)</f>
        <v>11.088278113078172</v>
      </c>
    </row>
    <row r="4022" spans="1:9" x14ac:dyDescent="0.35">
      <c r="A4022" s="4">
        <v>4021</v>
      </c>
      <c r="B4022" s="5">
        <f t="shared" ca="1" si="434"/>
        <v>6.4369901190852588</v>
      </c>
      <c r="C4022" s="5">
        <f t="shared" ca="1" si="439"/>
        <v>20179.434067737206</v>
      </c>
      <c r="D4022" s="5">
        <f t="shared" ca="1" si="440"/>
        <v>20203.850088342533</v>
      </c>
      <c r="E4022" s="5">
        <f t="shared" ca="1" si="435"/>
        <v>4.5678638960142708</v>
      </c>
      <c r="F4022" s="5">
        <f t="shared" ca="1" si="436"/>
        <v>20208.417952238546</v>
      </c>
      <c r="G4022" s="5">
        <f t="shared" ca="1" si="437"/>
        <v>28.983884501340071</v>
      </c>
      <c r="H4022" s="5">
        <f t="shared" ca="1" si="438"/>
        <v>24.416020605327503</v>
      </c>
      <c r="I4022" s="5">
        <f ca="1">AVERAGE($G$2:G4022)</f>
        <v>11.09272864935976</v>
      </c>
    </row>
    <row r="4023" spans="1:9" x14ac:dyDescent="0.35">
      <c r="A4023" s="4">
        <v>4022</v>
      </c>
      <c r="B4023" s="5">
        <f t="shared" ca="1" si="434"/>
        <v>20.164853623505017</v>
      </c>
      <c r="C4023" s="5">
        <f t="shared" ca="1" si="439"/>
        <v>20199.59892136071</v>
      </c>
      <c r="D4023" s="5">
        <f t="shared" ca="1" si="440"/>
        <v>20208.417952238546</v>
      </c>
      <c r="E4023" s="5">
        <f t="shared" ca="1" si="435"/>
        <v>4.5198313066505156</v>
      </c>
      <c r="F4023" s="5">
        <f t="shared" ca="1" si="436"/>
        <v>20212.937783545196</v>
      </c>
      <c r="G4023" s="5">
        <f t="shared" ca="1" si="437"/>
        <v>13.338862184486061</v>
      </c>
      <c r="H4023" s="5">
        <f t="shared" ca="1" si="438"/>
        <v>8.8190308778357576</v>
      </c>
      <c r="I4023" s="5">
        <f ca="1">AVERAGE($G$2:G4023)</f>
        <v>11.0932871112034</v>
      </c>
    </row>
    <row r="4024" spans="1:9" x14ac:dyDescent="0.35">
      <c r="A4024" s="4">
        <v>4023</v>
      </c>
      <c r="B4024" s="5">
        <f t="shared" ca="1" si="434"/>
        <v>3.0103495699656664</v>
      </c>
      <c r="C4024" s="5">
        <f t="shared" ca="1" si="439"/>
        <v>20202.609270930676</v>
      </c>
      <c r="D4024" s="5">
        <f t="shared" ca="1" si="440"/>
        <v>20212.937783545196</v>
      </c>
      <c r="E4024" s="5">
        <f t="shared" ca="1" si="435"/>
        <v>3.6936779421060266</v>
      </c>
      <c r="F4024" s="5">
        <f t="shared" ca="1" si="436"/>
        <v>20216.631461487301</v>
      </c>
      <c r="G4024" s="5">
        <f t="shared" ca="1" si="437"/>
        <v>14.022190556624992</v>
      </c>
      <c r="H4024" s="5">
        <f t="shared" ca="1" si="438"/>
        <v>10.32851261452015</v>
      </c>
      <c r="I4024" s="5">
        <f ca="1">AVERAGE($G$2:G4024)</f>
        <v>11.094015150836864</v>
      </c>
    </row>
    <row r="4025" spans="1:9" x14ac:dyDescent="0.35">
      <c r="A4025" s="4">
        <v>4024</v>
      </c>
      <c r="B4025" s="5">
        <f t="shared" ca="1" si="434"/>
        <v>4.4556090889383926</v>
      </c>
      <c r="C4025" s="5">
        <f t="shared" ca="1" si="439"/>
        <v>20207.064880019614</v>
      </c>
      <c r="D4025" s="5">
        <f t="shared" ca="1" si="440"/>
        <v>20216.631461487301</v>
      </c>
      <c r="E4025" s="5">
        <f t="shared" ca="1" si="435"/>
        <v>3.9925340951964774</v>
      </c>
      <c r="F4025" s="5">
        <f t="shared" ca="1" si="436"/>
        <v>20220.623995582497</v>
      </c>
      <c r="G4025" s="5">
        <f t="shared" ca="1" si="437"/>
        <v>13.559115562882653</v>
      </c>
      <c r="H4025" s="5">
        <f t="shared" ca="1" si="438"/>
        <v>9.566581467686774</v>
      </c>
      <c r="I4025" s="5">
        <f ca="1">AVERAGE($G$2:G4025)</f>
        <v>11.094627750342838</v>
      </c>
    </row>
    <row r="4026" spans="1:9" x14ac:dyDescent="0.35">
      <c r="A4026" s="4">
        <v>4025</v>
      </c>
      <c r="B4026" s="5">
        <f t="shared" ca="1" si="434"/>
        <v>5.6980622633801934</v>
      </c>
      <c r="C4026" s="5">
        <f t="shared" ca="1" si="439"/>
        <v>20212.762942282996</v>
      </c>
      <c r="D4026" s="5">
        <f t="shared" ca="1" si="440"/>
        <v>20220.623995582497</v>
      </c>
      <c r="E4026" s="5">
        <f t="shared" ca="1" si="435"/>
        <v>3.5548581987436223</v>
      </c>
      <c r="F4026" s="5">
        <f t="shared" ca="1" si="436"/>
        <v>20224.178853781239</v>
      </c>
      <c r="G4026" s="5">
        <f t="shared" ca="1" si="437"/>
        <v>11.415911498243076</v>
      </c>
      <c r="H4026" s="5">
        <f t="shared" ca="1" si="438"/>
        <v>7.8610532995007816</v>
      </c>
      <c r="I4026" s="5">
        <f ca="1">AVERAGE($G$2:G4026)</f>
        <v>11.094707572392007</v>
      </c>
    </row>
    <row r="4027" spans="1:9" x14ac:dyDescent="0.35">
      <c r="A4027" s="4">
        <v>4026</v>
      </c>
      <c r="B4027" s="5">
        <f t="shared" ca="1" si="434"/>
        <v>0.59492570408308754</v>
      </c>
      <c r="C4027" s="5">
        <f t="shared" ca="1" si="439"/>
        <v>20213.357867987081</v>
      </c>
      <c r="D4027" s="5">
        <f t="shared" ca="1" si="440"/>
        <v>20224.178853781239</v>
      </c>
      <c r="E4027" s="5">
        <f t="shared" ca="1" si="435"/>
        <v>4.0926648928824489</v>
      </c>
      <c r="F4027" s="5">
        <f t="shared" ca="1" si="436"/>
        <v>20228.271518674122</v>
      </c>
      <c r="G4027" s="5">
        <f t="shared" ca="1" si="437"/>
        <v>14.913650687041809</v>
      </c>
      <c r="H4027" s="5">
        <f t="shared" ca="1" si="438"/>
        <v>10.820985794158332</v>
      </c>
      <c r="I4027" s="5">
        <f ca="1">AVERAGE($G$2:G4027)</f>
        <v>11.095656142465193</v>
      </c>
    </row>
    <row r="4028" spans="1:9" x14ac:dyDescent="0.35">
      <c r="A4028" s="4">
        <v>4027</v>
      </c>
      <c r="B4028" s="5">
        <f t="shared" ca="1" si="434"/>
        <v>0.86305270228678133</v>
      </c>
      <c r="C4028" s="5">
        <f t="shared" ca="1" si="439"/>
        <v>20214.220920689368</v>
      </c>
      <c r="D4028" s="5">
        <f t="shared" ca="1" si="440"/>
        <v>20228.271518674122</v>
      </c>
      <c r="E4028" s="5">
        <f t="shared" ca="1" si="435"/>
        <v>3.5415367889139997</v>
      </c>
      <c r="F4028" s="5">
        <f t="shared" ca="1" si="436"/>
        <v>20231.813055463037</v>
      </c>
      <c r="G4028" s="5">
        <f t="shared" ca="1" si="437"/>
        <v>17.592134773669386</v>
      </c>
      <c r="H4028" s="5">
        <f t="shared" ca="1" si="438"/>
        <v>14.050597984754859</v>
      </c>
      <c r="I4028" s="5">
        <f ca="1">AVERAGE($G$2:G4028)</f>
        <v>11.097269372818113</v>
      </c>
    </row>
    <row r="4029" spans="1:9" x14ac:dyDescent="0.35">
      <c r="A4029" s="4">
        <v>4028</v>
      </c>
      <c r="B4029" s="5">
        <f t="shared" ca="1" si="434"/>
        <v>5.4322888343375411</v>
      </c>
      <c r="C4029" s="5">
        <f t="shared" ca="1" si="439"/>
        <v>20219.653209523705</v>
      </c>
      <c r="D4029" s="5">
        <f t="shared" ca="1" si="440"/>
        <v>20231.813055463037</v>
      </c>
      <c r="E4029" s="5">
        <f t="shared" ca="1" si="435"/>
        <v>3.8870866870320984</v>
      </c>
      <c r="F4029" s="5">
        <f t="shared" ca="1" si="436"/>
        <v>20235.700142150068</v>
      </c>
      <c r="G4029" s="5">
        <f t="shared" ca="1" si="437"/>
        <v>16.046932626362832</v>
      </c>
      <c r="H4029" s="5">
        <f t="shared" ca="1" si="438"/>
        <v>12.159845939331717</v>
      </c>
      <c r="I4029" s="5">
        <f ca="1">AVERAGE($G$2:G4029)</f>
        <v>11.098498186932698</v>
      </c>
    </row>
    <row r="4030" spans="1:9" x14ac:dyDescent="0.35">
      <c r="A4030" s="4">
        <v>4029</v>
      </c>
      <c r="B4030" s="5">
        <f t="shared" ca="1" si="434"/>
        <v>1.2598292920904326</v>
      </c>
      <c r="C4030" s="5">
        <f t="shared" ca="1" si="439"/>
        <v>20220.913038815797</v>
      </c>
      <c r="D4030" s="5">
        <f t="shared" ca="1" si="440"/>
        <v>20235.700142150068</v>
      </c>
      <c r="E4030" s="5">
        <f t="shared" ca="1" si="435"/>
        <v>3.4090938982941301</v>
      </c>
      <c r="F4030" s="5">
        <f t="shared" ca="1" si="436"/>
        <v>20239.109236048364</v>
      </c>
      <c r="G4030" s="5">
        <f t="shared" ca="1" si="437"/>
        <v>18.196197232566192</v>
      </c>
      <c r="H4030" s="5">
        <f t="shared" ca="1" si="438"/>
        <v>14.787103334270796</v>
      </c>
      <c r="I4030" s="5">
        <f ca="1">AVERAGE($G$2:G4030)</f>
        <v>11.100259839711459</v>
      </c>
    </row>
    <row r="4031" spans="1:9" x14ac:dyDescent="0.35">
      <c r="A4031" s="4">
        <v>4030</v>
      </c>
      <c r="B4031" s="5">
        <f t="shared" ca="1" si="434"/>
        <v>7.1569968214166764</v>
      </c>
      <c r="C4031" s="5">
        <f t="shared" ca="1" si="439"/>
        <v>20228.070035637214</v>
      </c>
      <c r="D4031" s="5">
        <f t="shared" ca="1" si="440"/>
        <v>20239.109236048364</v>
      </c>
      <c r="E4031" s="5">
        <f t="shared" ca="1" si="435"/>
        <v>4.2222455105877925</v>
      </c>
      <c r="F4031" s="5">
        <f t="shared" ca="1" si="436"/>
        <v>20243.331481558951</v>
      </c>
      <c r="G4031" s="5">
        <f t="shared" ca="1" si="437"/>
        <v>15.261445921736595</v>
      </c>
      <c r="H4031" s="5">
        <f t="shared" ca="1" si="438"/>
        <v>11.039200411149068</v>
      </c>
      <c r="I4031" s="5">
        <f ca="1">AVERAGE($G$2:G4031)</f>
        <v>11.101292392089134</v>
      </c>
    </row>
    <row r="4032" spans="1:9" x14ac:dyDescent="0.35">
      <c r="A4032" s="4">
        <v>4031</v>
      </c>
      <c r="B4032" s="5">
        <f t="shared" ca="1" si="434"/>
        <v>7.9337900654388696</v>
      </c>
      <c r="C4032" s="5">
        <f t="shared" ca="1" si="439"/>
        <v>20236.003825702654</v>
      </c>
      <c r="D4032" s="5">
        <f t="shared" ca="1" si="440"/>
        <v>20243.331481558951</v>
      </c>
      <c r="E4032" s="5">
        <f t="shared" ca="1" si="435"/>
        <v>3.2559688286826516</v>
      </c>
      <c r="F4032" s="5">
        <f t="shared" ca="1" si="436"/>
        <v>20246.587450387633</v>
      </c>
      <c r="G4032" s="5">
        <f t="shared" ca="1" si="437"/>
        <v>10.583624684979441</v>
      </c>
      <c r="H4032" s="5">
        <f t="shared" ca="1" si="438"/>
        <v>7.3276558562974969</v>
      </c>
      <c r="I4032" s="5">
        <f ca="1">AVERAGE($G$2:G4032)</f>
        <v>11.101163970430212</v>
      </c>
    </row>
    <row r="4033" spans="1:9" x14ac:dyDescent="0.35">
      <c r="A4033" s="4">
        <v>4032</v>
      </c>
      <c r="B4033" s="5">
        <f t="shared" ca="1" si="434"/>
        <v>5.4891304295011739E-2</v>
      </c>
      <c r="C4033" s="5">
        <f t="shared" ca="1" si="439"/>
        <v>20236.058717006948</v>
      </c>
      <c r="D4033" s="5">
        <f t="shared" ca="1" si="440"/>
        <v>20246.587450387633</v>
      </c>
      <c r="E4033" s="5">
        <f t="shared" ca="1" si="435"/>
        <v>4.5412341140895993</v>
      </c>
      <c r="F4033" s="5">
        <f t="shared" ca="1" si="436"/>
        <v>20251.128684501724</v>
      </c>
      <c r="G4033" s="5">
        <f t="shared" ca="1" si="437"/>
        <v>15.069967494775483</v>
      </c>
      <c r="H4033" s="5">
        <f t="shared" ca="1" si="438"/>
        <v>10.528733380684571</v>
      </c>
      <c r="I4033" s="5">
        <f ca="1">AVERAGE($G$2:G4033)</f>
        <v>11.102148296701131</v>
      </c>
    </row>
    <row r="4034" spans="1:9" x14ac:dyDescent="0.35">
      <c r="A4034" s="4">
        <v>4033</v>
      </c>
      <c r="B4034" s="5">
        <f t="shared" ca="1" si="434"/>
        <v>0.7281670073443165</v>
      </c>
      <c r="C4034" s="5">
        <f t="shared" ca="1" si="439"/>
        <v>20236.786884014291</v>
      </c>
      <c r="D4034" s="5">
        <f t="shared" ca="1" si="440"/>
        <v>20251.128684501724</v>
      </c>
      <c r="E4034" s="5">
        <f t="shared" ca="1" si="435"/>
        <v>4.7680913480393468</v>
      </c>
      <c r="F4034" s="5">
        <f t="shared" ca="1" si="436"/>
        <v>20255.896775849764</v>
      </c>
      <c r="G4034" s="5">
        <f t="shared" ca="1" si="437"/>
        <v>19.109891835472808</v>
      </c>
      <c r="H4034" s="5">
        <f t="shared" ca="1" si="438"/>
        <v>14.34180048743292</v>
      </c>
      <c r="I4034" s="5">
        <f ca="1">AVERAGE($G$2:G4034)</f>
        <v>11.104133851756618</v>
      </c>
    </row>
    <row r="4035" spans="1:9" x14ac:dyDescent="0.35">
      <c r="A4035" s="4">
        <v>4034</v>
      </c>
      <c r="B4035" s="5">
        <f t="shared" ref="B4035:B4098" ca="1" si="441">-5*LN(1-RAND())</f>
        <v>16.843872472688517</v>
      </c>
      <c r="C4035" s="5">
        <f t="shared" ca="1" si="439"/>
        <v>20253.630756486978</v>
      </c>
      <c r="D4035" s="5">
        <f t="shared" ca="1" si="440"/>
        <v>20255.896775849764</v>
      </c>
      <c r="E4035" s="5">
        <f t="shared" ref="E4035:E4098" ca="1" si="442">NORMINV(RAND(),4,0.5)</f>
        <v>3.8623779834844445</v>
      </c>
      <c r="F4035" s="5">
        <f t="shared" ref="F4035:F4098" ca="1" si="443">D4035+E4035</f>
        <v>20259.759153833249</v>
      </c>
      <c r="G4035" s="5">
        <f t="shared" ref="G4035:G4098" ca="1" si="444">F4035-C4035</f>
        <v>6.1283973462705035</v>
      </c>
      <c r="H4035" s="5">
        <f t="shared" ref="H4035:H4098" ca="1" si="445">D4035-C4035</f>
        <v>2.2660193627853005</v>
      </c>
      <c r="I4035" s="5">
        <f ca="1">AVERAGE($G$2:G4035)</f>
        <v>11.102900401953573</v>
      </c>
    </row>
    <row r="4036" spans="1:9" x14ac:dyDescent="0.35">
      <c r="A4036" s="4">
        <v>4035</v>
      </c>
      <c r="B4036" s="5">
        <f t="shared" ca="1" si="441"/>
        <v>2.6719334813711266</v>
      </c>
      <c r="C4036" s="5">
        <f t="shared" ref="C4036:C4099" ca="1" si="446">C4035+B4036</f>
        <v>20256.30268996835</v>
      </c>
      <c r="D4036" s="5">
        <f t="shared" ref="D4036:D4099" ca="1" si="447">MAX(C4036,F4035)</f>
        <v>20259.759153833249</v>
      </c>
      <c r="E4036" s="5">
        <f t="shared" ca="1" si="442"/>
        <v>4.1339311126327987</v>
      </c>
      <c r="F4036" s="5">
        <f t="shared" ca="1" si="443"/>
        <v>20263.893084945881</v>
      </c>
      <c r="G4036" s="5">
        <f t="shared" ca="1" si="444"/>
        <v>7.5903949775311048</v>
      </c>
      <c r="H4036" s="5">
        <f t="shared" ca="1" si="445"/>
        <v>3.4564638648989785</v>
      </c>
      <c r="I4036" s="5">
        <f ca="1">AVERAGE($G$2:G4036)</f>
        <v>11.102029892554706</v>
      </c>
    </row>
    <row r="4037" spans="1:9" x14ac:dyDescent="0.35">
      <c r="A4037" s="4">
        <v>4036</v>
      </c>
      <c r="B4037" s="5">
        <f t="shared" ca="1" si="441"/>
        <v>2.7655650230715381</v>
      </c>
      <c r="C4037" s="5">
        <f t="shared" ca="1" si="446"/>
        <v>20259.06825499142</v>
      </c>
      <c r="D4037" s="5">
        <f t="shared" ca="1" si="447"/>
        <v>20263.893084945881</v>
      </c>
      <c r="E4037" s="5">
        <f t="shared" ca="1" si="442"/>
        <v>4.4337113004410602</v>
      </c>
      <c r="F4037" s="5">
        <f t="shared" ca="1" si="443"/>
        <v>20268.326796246321</v>
      </c>
      <c r="G4037" s="5">
        <f t="shared" ca="1" si="444"/>
        <v>9.2585412549015018</v>
      </c>
      <c r="H4037" s="5">
        <f t="shared" ca="1" si="445"/>
        <v>4.8248299544611655</v>
      </c>
      <c r="I4037" s="5">
        <f ca="1">AVERAGE($G$2:G4037)</f>
        <v>11.101573131247061</v>
      </c>
    </row>
    <row r="4038" spans="1:9" x14ac:dyDescent="0.35">
      <c r="A4038" s="4">
        <v>4037</v>
      </c>
      <c r="B4038" s="5">
        <f t="shared" ca="1" si="441"/>
        <v>8.0671633426687457</v>
      </c>
      <c r="C4038" s="5">
        <f t="shared" ca="1" si="446"/>
        <v>20267.135418334088</v>
      </c>
      <c r="D4038" s="5">
        <f t="shared" ca="1" si="447"/>
        <v>20268.326796246321</v>
      </c>
      <c r="E4038" s="5">
        <f t="shared" ca="1" si="442"/>
        <v>4.2589637303078929</v>
      </c>
      <c r="F4038" s="5">
        <f t="shared" ca="1" si="443"/>
        <v>20272.585759976628</v>
      </c>
      <c r="G4038" s="5">
        <f t="shared" ca="1" si="444"/>
        <v>5.4503416425395699</v>
      </c>
      <c r="H4038" s="5">
        <f t="shared" ca="1" si="445"/>
        <v>1.1913779122332926</v>
      </c>
      <c r="I4038" s="5">
        <f ca="1">AVERAGE($G$2:G4038)</f>
        <v>11.100173272072253</v>
      </c>
    </row>
    <row r="4039" spans="1:9" x14ac:dyDescent="0.35">
      <c r="A4039" s="4">
        <v>4038</v>
      </c>
      <c r="B4039" s="5">
        <f t="shared" ca="1" si="441"/>
        <v>10.766532510270965</v>
      </c>
      <c r="C4039" s="5">
        <f t="shared" ca="1" si="446"/>
        <v>20277.90195084436</v>
      </c>
      <c r="D4039" s="5">
        <f t="shared" ca="1" si="447"/>
        <v>20277.90195084436</v>
      </c>
      <c r="E4039" s="5">
        <f t="shared" ca="1" si="442"/>
        <v>4.5950359041526099</v>
      </c>
      <c r="F4039" s="5">
        <f t="shared" ca="1" si="443"/>
        <v>20282.496986748512</v>
      </c>
      <c r="G4039" s="5">
        <f t="shared" ca="1" si="444"/>
        <v>4.5950359041526099</v>
      </c>
      <c r="H4039" s="5">
        <f t="shared" ca="1" si="445"/>
        <v>0</v>
      </c>
      <c r="I4039" s="5">
        <f ca="1">AVERAGE($G$2:G4039)</f>
        <v>11.098562292040574</v>
      </c>
    </row>
    <row r="4040" spans="1:9" x14ac:dyDescent="0.35">
      <c r="A4040" s="4">
        <v>4039</v>
      </c>
      <c r="B4040" s="5">
        <f t="shared" ca="1" si="441"/>
        <v>0.81695037408198501</v>
      </c>
      <c r="C4040" s="5">
        <f t="shared" ca="1" si="446"/>
        <v>20278.718901218443</v>
      </c>
      <c r="D4040" s="5">
        <f t="shared" ca="1" si="447"/>
        <v>20282.496986748512</v>
      </c>
      <c r="E4040" s="5">
        <f t="shared" ca="1" si="442"/>
        <v>3.1801481504148978</v>
      </c>
      <c r="F4040" s="5">
        <f t="shared" ca="1" si="443"/>
        <v>20285.677134898928</v>
      </c>
      <c r="G4040" s="5">
        <f t="shared" ca="1" si="444"/>
        <v>6.9582336804851366</v>
      </c>
      <c r="H4040" s="5">
        <f t="shared" ca="1" si="445"/>
        <v>3.7780855300698022</v>
      </c>
      <c r="I4040" s="5">
        <f ca="1">AVERAGE($G$2:G4040)</f>
        <v>11.097537204491289</v>
      </c>
    </row>
    <row r="4041" spans="1:9" x14ac:dyDescent="0.35">
      <c r="A4041" s="4">
        <v>4040</v>
      </c>
      <c r="B4041" s="5">
        <f t="shared" ca="1" si="441"/>
        <v>1.3269211502195883</v>
      </c>
      <c r="C4041" s="5">
        <f t="shared" ca="1" si="446"/>
        <v>20280.045822368662</v>
      </c>
      <c r="D4041" s="5">
        <f t="shared" ca="1" si="447"/>
        <v>20285.677134898928</v>
      </c>
      <c r="E4041" s="5">
        <f t="shared" ca="1" si="442"/>
        <v>4.1961018211468399</v>
      </c>
      <c r="F4041" s="5">
        <f t="shared" ca="1" si="443"/>
        <v>20289.873236720076</v>
      </c>
      <c r="G4041" s="5">
        <f t="shared" ca="1" si="444"/>
        <v>9.8274143514136085</v>
      </c>
      <c r="H4041" s="5">
        <f t="shared" ca="1" si="445"/>
        <v>5.6313125302658591</v>
      </c>
      <c r="I4041" s="5">
        <f ca="1">AVERAGE($G$2:G4041)</f>
        <v>11.097222817646468</v>
      </c>
    </row>
    <row r="4042" spans="1:9" x14ac:dyDescent="0.35">
      <c r="A4042" s="4">
        <v>4041</v>
      </c>
      <c r="B4042" s="5">
        <f t="shared" ca="1" si="441"/>
        <v>4.629010764738382</v>
      </c>
      <c r="C4042" s="5">
        <f t="shared" ca="1" si="446"/>
        <v>20284.674833133402</v>
      </c>
      <c r="D4042" s="5">
        <f t="shared" ca="1" si="447"/>
        <v>20289.873236720076</v>
      </c>
      <c r="E4042" s="5">
        <f t="shared" ca="1" si="442"/>
        <v>4.246047688734774</v>
      </c>
      <c r="F4042" s="5">
        <f t="shared" ca="1" si="443"/>
        <v>20294.119284408811</v>
      </c>
      <c r="G4042" s="5">
        <f t="shared" ca="1" si="444"/>
        <v>9.4444512754089374</v>
      </c>
      <c r="H4042" s="5">
        <f t="shared" ca="1" si="445"/>
        <v>5.1984035866735212</v>
      </c>
      <c r="I4042" s="5">
        <f ca="1">AVERAGE($G$2:G4042)</f>
        <v>11.096813817017358</v>
      </c>
    </row>
    <row r="4043" spans="1:9" x14ac:dyDescent="0.35">
      <c r="A4043" s="4">
        <v>4042</v>
      </c>
      <c r="B4043" s="5">
        <f t="shared" ca="1" si="441"/>
        <v>2.3300266588512168</v>
      </c>
      <c r="C4043" s="5">
        <f t="shared" ca="1" si="446"/>
        <v>20287.004859792254</v>
      </c>
      <c r="D4043" s="5">
        <f t="shared" ca="1" si="447"/>
        <v>20294.119284408811</v>
      </c>
      <c r="E4043" s="5">
        <f t="shared" ca="1" si="442"/>
        <v>2.643635572166128</v>
      </c>
      <c r="F4043" s="5">
        <f t="shared" ca="1" si="443"/>
        <v>20296.762919980978</v>
      </c>
      <c r="G4043" s="5">
        <f t="shared" ca="1" si="444"/>
        <v>9.7580601887239027</v>
      </c>
      <c r="H4043" s="5">
        <f t="shared" ca="1" si="445"/>
        <v>7.1144246165567893</v>
      </c>
      <c r="I4043" s="5">
        <f ca="1">AVERAGE($G$2:G4043)</f>
        <v>11.09648260632258</v>
      </c>
    </row>
    <row r="4044" spans="1:9" x14ac:dyDescent="0.35">
      <c r="A4044" s="4">
        <v>4043</v>
      </c>
      <c r="B4044" s="5">
        <f t="shared" ca="1" si="441"/>
        <v>1.9174714803249693</v>
      </c>
      <c r="C4044" s="5">
        <f t="shared" ca="1" si="446"/>
        <v>20288.922331272581</v>
      </c>
      <c r="D4044" s="5">
        <f t="shared" ca="1" si="447"/>
        <v>20296.762919980978</v>
      </c>
      <c r="E4044" s="5">
        <f t="shared" ca="1" si="442"/>
        <v>3.6405588835146117</v>
      </c>
      <c r="F4044" s="5">
        <f t="shared" ca="1" si="443"/>
        <v>20300.403478864493</v>
      </c>
      <c r="G4044" s="5">
        <f t="shared" ca="1" si="444"/>
        <v>11.481147591912304</v>
      </c>
      <c r="H4044" s="5">
        <f t="shared" ca="1" si="445"/>
        <v>7.840588708397263</v>
      </c>
      <c r="I4044" s="5">
        <f ca="1">AVERAGE($G$2:G4044)</f>
        <v>11.096577749776845</v>
      </c>
    </row>
    <row r="4045" spans="1:9" x14ac:dyDescent="0.35">
      <c r="A4045" s="4">
        <v>4044</v>
      </c>
      <c r="B4045" s="5">
        <f t="shared" ca="1" si="441"/>
        <v>0.11704502333900271</v>
      </c>
      <c r="C4045" s="5">
        <f t="shared" ca="1" si="446"/>
        <v>20289.039376295921</v>
      </c>
      <c r="D4045" s="5">
        <f t="shared" ca="1" si="447"/>
        <v>20300.403478864493</v>
      </c>
      <c r="E4045" s="5">
        <f t="shared" ca="1" si="442"/>
        <v>3.9937949084643853</v>
      </c>
      <c r="F4045" s="5">
        <f t="shared" ca="1" si="443"/>
        <v>20304.397273772956</v>
      </c>
      <c r="G4045" s="5">
        <f t="shared" ca="1" si="444"/>
        <v>15.357897477035294</v>
      </c>
      <c r="H4045" s="5">
        <f t="shared" ca="1" si="445"/>
        <v>11.36410256857198</v>
      </c>
      <c r="I4045" s="5">
        <f ca="1">AVERAGE($G$2:G4045)</f>
        <v>11.097631488581804</v>
      </c>
    </row>
    <row r="4046" spans="1:9" x14ac:dyDescent="0.35">
      <c r="A4046" s="4">
        <v>4045</v>
      </c>
      <c r="B4046" s="5">
        <f t="shared" ca="1" si="441"/>
        <v>12.105053975670661</v>
      </c>
      <c r="C4046" s="5">
        <f t="shared" ca="1" si="446"/>
        <v>20301.14443027159</v>
      </c>
      <c r="D4046" s="5">
        <f t="shared" ca="1" si="447"/>
        <v>20304.397273772956</v>
      </c>
      <c r="E4046" s="5">
        <f t="shared" ca="1" si="442"/>
        <v>3.5864820442250043</v>
      </c>
      <c r="F4046" s="5">
        <f t="shared" ca="1" si="443"/>
        <v>20307.983755817182</v>
      </c>
      <c r="G4046" s="5">
        <f t="shared" ca="1" si="444"/>
        <v>6.8393255455921462</v>
      </c>
      <c r="H4046" s="5">
        <f t="shared" ca="1" si="445"/>
        <v>3.2528435013664421</v>
      </c>
      <c r="I4046" s="5">
        <f ca="1">AVERAGE($G$2:G4046)</f>
        <v>11.096578755344972</v>
      </c>
    </row>
    <row r="4047" spans="1:9" x14ac:dyDescent="0.35">
      <c r="A4047" s="4">
        <v>4046</v>
      </c>
      <c r="B4047" s="5">
        <f t="shared" ca="1" si="441"/>
        <v>0.8199261506019051</v>
      </c>
      <c r="C4047" s="5">
        <f t="shared" ca="1" si="446"/>
        <v>20301.964356422191</v>
      </c>
      <c r="D4047" s="5">
        <f t="shared" ca="1" si="447"/>
        <v>20307.983755817182</v>
      </c>
      <c r="E4047" s="5">
        <f t="shared" ca="1" si="442"/>
        <v>3.6889855911710496</v>
      </c>
      <c r="F4047" s="5">
        <f t="shared" ca="1" si="443"/>
        <v>20311.672741408354</v>
      </c>
      <c r="G4047" s="5">
        <f t="shared" ca="1" si="444"/>
        <v>9.7083849861628551</v>
      </c>
      <c r="H4047" s="5">
        <f t="shared" ca="1" si="445"/>
        <v>6.0193993949906144</v>
      </c>
      <c r="I4047" s="5">
        <f ca="1">AVERAGE($G$2:G4047)</f>
        <v>11.096235652584424</v>
      </c>
    </row>
    <row r="4048" spans="1:9" x14ac:dyDescent="0.35">
      <c r="A4048" s="4">
        <v>4047</v>
      </c>
      <c r="B4048" s="5">
        <f t="shared" ca="1" si="441"/>
        <v>5.7578197629437895</v>
      </c>
      <c r="C4048" s="5">
        <f t="shared" ca="1" si="446"/>
        <v>20307.722176185136</v>
      </c>
      <c r="D4048" s="5">
        <f t="shared" ca="1" si="447"/>
        <v>20311.672741408354</v>
      </c>
      <c r="E4048" s="5">
        <f t="shared" ca="1" si="442"/>
        <v>4.0874921457086106</v>
      </c>
      <c r="F4048" s="5">
        <f t="shared" ca="1" si="443"/>
        <v>20315.760233554061</v>
      </c>
      <c r="G4048" s="5">
        <f t="shared" ca="1" si="444"/>
        <v>8.0380573689253652</v>
      </c>
      <c r="H4048" s="5">
        <f t="shared" ca="1" si="445"/>
        <v>3.9505652232182911</v>
      </c>
      <c r="I4048" s="5">
        <f ca="1">AVERAGE($G$2:G4048)</f>
        <v>11.095479987083149</v>
      </c>
    </row>
    <row r="4049" spans="1:9" x14ac:dyDescent="0.35">
      <c r="A4049" s="4">
        <v>4048</v>
      </c>
      <c r="B4049" s="5">
        <f t="shared" ca="1" si="441"/>
        <v>8.0545729534419941</v>
      </c>
      <c r="C4049" s="5">
        <f t="shared" ca="1" si="446"/>
        <v>20315.776749138578</v>
      </c>
      <c r="D4049" s="5">
        <f t="shared" ca="1" si="447"/>
        <v>20315.776749138578</v>
      </c>
      <c r="E4049" s="5">
        <f t="shared" ca="1" si="442"/>
        <v>3.9031593068828316</v>
      </c>
      <c r="F4049" s="5">
        <f t="shared" ca="1" si="443"/>
        <v>20319.679908445461</v>
      </c>
      <c r="G4049" s="5">
        <f t="shared" ca="1" si="444"/>
        <v>3.9031593068830261</v>
      </c>
      <c r="H4049" s="5">
        <f t="shared" ca="1" si="445"/>
        <v>0</v>
      </c>
      <c r="I4049" s="5">
        <f ca="1">AVERAGE($G$2:G4049)</f>
        <v>11.093703228021836</v>
      </c>
    </row>
    <row r="4050" spans="1:9" x14ac:dyDescent="0.35">
      <c r="A4050" s="4">
        <v>4049</v>
      </c>
      <c r="B4050" s="5">
        <f t="shared" ca="1" si="441"/>
        <v>0.82171267387266367</v>
      </c>
      <c r="C4050" s="5">
        <f t="shared" ca="1" si="446"/>
        <v>20316.598461812449</v>
      </c>
      <c r="D4050" s="5">
        <f t="shared" ca="1" si="447"/>
        <v>20319.679908445461</v>
      </c>
      <c r="E4050" s="5">
        <f t="shared" ca="1" si="442"/>
        <v>4.491203481516405</v>
      </c>
      <c r="F4050" s="5">
        <f t="shared" ca="1" si="443"/>
        <v>20324.171111926978</v>
      </c>
      <c r="G4050" s="5">
        <f t="shared" ca="1" si="444"/>
        <v>7.5726501145290968</v>
      </c>
      <c r="H4050" s="5">
        <f t="shared" ca="1" si="445"/>
        <v>3.0814466330120922</v>
      </c>
      <c r="I4050" s="5">
        <f ca="1">AVERAGE($G$2:G4050)</f>
        <v>11.092833617472689</v>
      </c>
    </row>
    <row r="4051" spans="1:9" x14ac:dyDescent="0.35">
      <c r="A4051" s="4">
        <v>4050</v>
      </c>
      <c r="B4051" s="5">
        <f t="shared" ca="1" si="441"/>
        <v>1.4283279970846088</v>
      </c>
      <c r="C4051" s="5">
        <f t="shared" ca="1" si="446"/>
        <v>20318.026789809534</v>
      </c>
      <c r="D4051" s="5">
        <f t="shared" ca="1" si="447"/>
        <v>20324.171111926978</v>
      </c>
      <c r="E4051" s="5">
        <f t="shared" ca="1" si="442"/>
        <v>4.826812832350849</v>
      </c>
      <c r="F4051" s="5">
        <f t="shared" ca="1" si="443"/>
        <v>20328.997924759329</v>
      </c>
      <c r="G4051" s="5">
        <f t="shared" ca="1" si="444"/>
        <v>10.971134949795669</v>
      </c>
      <c r="H4051" s="5">
        <f t="shared" ca="1" si="445"/>
        <v>6.1443221174449718</v>
      </c>
      <c r="I4051" s="5">
        <f ca="1">AVERAGE($G$2:G4051)</f>
        <v>11.09280356841894</v>
      </c>
    </row>
    <row r="4052" spans="1:9" x14ac:dyDescent="0.35">
      <c r="A4052" s="4">
        <v>4051</v>
      </c>
      <c r="B4052" s="5">
        <f t="shared" ca="1" si="441"/>
        <v>1.1519259976914744</v>
      </c>
      <c r="C4052" s="5">
        <f t="shared" ca="1" si="446"/>
        <v>20319.178715807226</v>
      </c>
      <c r="D4052" s="5">
        <f t="shared" ca="1" si="447"/>
        <v>20328.997924759329</v>
      </c>
      <c r="E4052" s="5">
        <f t="shared" ca="1" si="442"/>
        <v>3.6179311313292279</v>
      </c>
      <c r="F4052" s="5">
        <f t="shared" ca="1" si="443"/>
        <v>20332.615855890657</v>
      </c>
      <c r="G4052" s="5">
        <f t="shared" ca="1" si="444"/>
        <v>13.437140083431586</v>
      </c>
      <c r="H4052" s="5">
        <f t="shared" ca="1" si="445"/>
        <v>9.8192089521035086</v>
      </c>
      <c r="I4052" s="5">
        <f ca="1">AVERAGE($G$2:G4052)</f>
        <v>11.093382274050889</v>
      </c>
    </row>
    <row r="4053" spans="1:9" x14ac:dyDescent="0.35">
      <c r="A4053" s="4">
        <v>4052</v>
      </c>
      <c r="B4053" s="5">
        <f t="shared" ca="1" si="441"/>
        <v>8.664586053247636E-2</v>
      </c>
      <c r="C4053" s="5">
        <f t="shared" ca="1" si="446"/>
        <v>20319.26536166776</v>
      </c>
      <c r="D4053" s="5">
        <f t="shared" ca="1" si="447"/>
        <v>20332.615855890657</v>
      </c>
      <c r="E4053" s="5">
        <f t="shared" ca="1" si="442"/>
        <v>5.0572671013850119</v>
      </c>
      <c r="F4053" s="5">
        <f t="shared" ca="1" si="443"/>
        <v>20337.673122992041</v>
      </c>
      <c r="G4053" s="5">
        <f t="shared" ca="1" si="444"/>
        <v>18.407761324280727</v>
      </c>
      <c r="H4053" s="5">
        <f t="shared" ca="1" si="445"/>
        <v>13.350494222897396</v>
      </c>
      <c r="I4053" s="5">
        <f ca="1">AVERAGE($G$2:G4053)</f>
        <v>11.095187402148181</v>
      </c>
    </row>
    <row r="4054" spans="1:9" x14ac:dyDescent="0.35">
      <c r="A4054" s="4">
        <v>4053</v>
      </c>
      <c r="B4054" s="5">
        <f t="shared" ca="1" si="441"/>
        <v>1.5097774148319534</v>
      </c>
      <c r="C4054" s="5">
        <f t="shared" ca="1" si="446"/>
        <v>20320.775139082591</v>
      </c>
      <c r="D4054" s="5">
        <f t="shared" ca="1" si="447"/>
        <v>20337.673122992041</v>
      </c>
      <c r="E4054" s="5">
        <f t="shared" ca="1" si="442"/>
        <v>3.3968623800855156</v>
      </c>
      <c r="F4054" s="5">
        <f t="shared" ca="1" si="443"/>
        <v>20341.069985372127</v>
      </c>
      <c r="G4054" s="5">
        <f t="shared" ca="1" si="444"/>
        <v>20.294846289536508</v>
      </c>
      <c r="H4054" s="5">
        <f t="shared" ca="1" si="445"/>
        <v>16.897983909449977</v>
      </c>
      <c r="I4054" s="5">
        <f ca="1">AVERAGE($G$2:G4054)</f>
        <v>11.097457241498635</v>
      </c>
    </row>
    <row r="4055" spans="1:9" x14ac:dyDescent="0.35">
      <c r="A4055" s="4">
        <v>4054</v>
      </c>
      <c r="B4055" s="5">
        <f t="shared" ca="1" si="441"/>
        <v>4.3664528114202916</v>
      </c>
      <c r="C4055" s="5">
        <f t="shared" ca="1" si="446"/>
        <v>20325.141591894011</v>
      </c>
      <c r="D4055" s="5">
        <f t="shared" ca="1" si="447"/>
        <v>20341.069985372127</v>
      </c>
      <c r="E4055" s="5">
        <f t="shared" ca="1" si="442"/>
        <v>2.7521975918571693</v>
      </c>
      <c r="F4055" s="5">
        <f t="shared" ca="1" si="443"/>
        <v>20343.822182963984</v>
      </c>
      <c r="G4055" s="5">
        <f t="shared" ca="1" si="444"/>
        <v>18.680591069973161</v>
      </c>
      <c r="H4055" s="5">
        <f t="shared" ca="1" si="445"/>
        <v>15.92839347811605</v>
      </c>
      <c r="I4055" s="5">
        <f ca="1">AVERAGE($G$2:G4055)</f>
        <v>11.099327772783408</v>
      </c>
    </row>
    <row r="4056" spans="1:9" x14ac:dyDescent="0.35">
      <c r="A4056" s="4">
        <v>4055</v>
      </c>
      <c r="B4056" s="5">
        <f t="shared" ca="1" si="441"/>
        <v>1.2081511120834194</v>
      </c>
      <c r="C4056" s="5">
        <f t="shared" ca="1" si="446"/>
        <v>20326.349743006096</v>
      </c>
      <c r="D4056" s="5">
        <f t="shared" ca="1" si="447"/>
        <v>20343.822182963984</v>
      </c>
      <c r="E4056" s="5">
        <f t="shared" ca="1" si="442"/>
        <v>3.6315547880671288</v>
      </c>
      <c r="F4056" s="5">
        <f t="shared" ca="1" si="443"/>
        <v>20347.45373775205</v>
      </c>
      <c r="G4056" s="5">
        <f t="shared" ca="1" si="444"/>
        <v>21.103994745953969</v>
      </c>
      <c r="H4056" s="5">
        <f t="shared" ca="1" si="445"/>
        <v>17.472439957888128</v>
      </c>
      <c r="I4056" s="5">
        <f ca="1">AVERAGE($G$2:G4056)</f>
        <v>11.101795014946951</v>
      </c>
    </row>
    <row r="4057" spans="1:9" x14ac:dyDescent="0.35">
      <c r="A4057" s="4">
        <v>4056</v>
      </c>
      <c r="B4057" s="5">
        <f t="shared" ca="1" si="441"/>
        <v>3.9162347308614072</v>
      </c>
      <c r="C4057" s="5">
        <f t="shared" ca="1" si="446"/>
        <v>20330.265977736959</v>
      </c>
      <c r="D4057" s="5">
        <f t="shared" ca="1" si="447"/>
        <v>20347.45373775205</v>
      </c>
      <c r="E4057" s="5">
        <f t="shared" ca="1" si="442"/>
        <v>3.2460099521079737</v>
      </c>
      <c r="F4057" s="5">
        <f t="shared" ca="1" si="443"/>
        <v>20350.699747704159</v>
      </c>
      <c r="G4057" s="5">
        <f t="shared" ca="1" si="444"/>
        <v>20.433769967199623</v>
      </c>
      <c r="H4057" s="5">
        <f t="shared" ca="1" si="445"/>
        <v>17.187760015091044</v>
      </c>
      <c r="I4057" s="5">
        <f ca="1">AVERAGE($G$2:G4057)</f>
        <v>11.104095797726107</v>
      </c>
    </row>
    <row r="4058" spans="1:9" x14ac:dyDescent="0.35">
      <c r="A4058" s="4">
        <v>4057</v>
      </c>
      <c r="B4058" s="5">
        <f t="shared" ca="1" si="441"/>
        <v>0.60944133395036759</v>
      </c>
      <c r="C4058" s="5">
        <f t="shared" ca="1" si="446"/>
        <v>20330.875419070908</v>
      </c>
      <c r="D4058" s="5">
        <f t="shared" ca="1" si="447"/>
        <v>20350.699747704159</v>
      </c>
      <c r="E4058" s="5">
        <f t="shared" ca="1" si="442"/>
        <v>4.5522276891391114</v>
      </c>
      <c r="F4058" s="5">
        <f t="shared" ca="1" si="443"/>
        <v>20355.251975393297</v>
      </c>
      <c r="G4058" s="5">
        <f t="shared" ca="1" si="444"/>
        <v>24.376556322389661</v>
      </c>
      <c r="H4058" s="5">
        <f t="shared" ca="1" si="445"/>
        <v>19.824328633250843</v>
      </c>
      <c r="I4058" s="5">
        <f ca="1">AVERAGE($G$2:G4058)</f>
        <v>11.107367294034873</v>
      </c>
    </row>
    <row r="4059" spans="1:9" x14ac:dyDescent="0.35">
      <c r="A4059" s="4">
        <v>4058</v>
      </c>
      <c r="B4059" s="5">
        <f t="shared" ca="1" si="441"/>
        <v>2.6927822102949723</v>
      </c>
      <c r="C4059" s="5">
        <f t="shared" ca="1" si="446"/>
        <v>20333.568201281203</v>
      </c>
      <c r="D4059" s="5">
        <f t="shared" ca="1" si="447"/>
        <v>20355.251975393297</v>
      </c>
      <c r="E4059" s="5">
        <f t="shared" ca="1" si="442"/>
        <v>4.4104217392237652</v>
      </c>
      <c r="F4059" s="5">
        <f t="shared" ca="1" si="443"/>
        <v>20359.662397132521</v>
      </c>
      <c r="G4059" s="5">
        <f t="shared" ca="1" si="444"/>
        <v>26.094195851317636</v>
      </c>
      <c r="H4059" s="5">
        <f t="shared" ca="1" si="445"/>
        <v>21.683774112094397</v>
      </c>
      <c r="I4059" s="5">
        <f ca="1">AVERAGE($G$2:G4059)</f>
        <v>11.111060450406798</v>
      </c>
    </row>
    <row r="4060" spans="1:9" x14ac:dyDescent="0.35">
      <c r="A4060" s="4">
        <v>4059</v>
      </c>
      <c r="B4060" s="5">
        <f t="shared" ca="1" si="441"/>
        <v>0.63498999032598347</v>
      </c>
      <c r="C4060" s="5">
        <f t="shared" ca="1" si="446"/>
        <v>20334.203191271528</v>
      </c>
      <c r="D4060" s="5">
        <f t="shared" ca="1" si="447"/>
        <v>20359.662397132521</v>
      </c>
      <c r="E4060" s="5">
        <f t="shared" ca="1" si="442"/>
        <v>3.4666829642284505</v>
      </c>
      <c r="F4060" s="5">
        <f t="shared" ca="1" si="443"/>
        <v>20363.129080096751</v>
      </c>
      <c r="G4060" s="5">
        <f t="shared" ca="1" si="444"/>
        <v>28.925888825222501</v>
      </c>
      <c r="H4060" s="5">
        <f t="shared" ca="1" si="445"/>
        <v>25.45920586099237</v>
      </c>
      <c r="I4060" s="5">
        <f ca="1">AVERAGE($G$2:G4060)</f>
        <v>11.115449420196111</v>
      </c>
    </row>
    <row r="4061" spans="1:9" x14ac:dyDescent="0.35">
      <c r="A4061" s="4">
        <v>4060</v>
      </c>
      <c r="B4061" s="5">
        <f t="shared" ca="1" si="441"/>
        <v>3.6721149719058839</v>
      </c>
      <c r="C4061" s="5">
        <f t="shared" ca="1" si="446"/>
        <v>20337.875306243433</v>
      </c>
      <c r="D4061" s="5">
        <f t="shared" ca="1" si="447"/>
        <v>20363.129080096751</v>
      </c>
      <c r="E4061" s="5">
        <f t="shared" ca="1" si="442"/>
        <v>4.106131633089996</v>
      </c>
      <c r="F4061" s="5">
        <f t="shared" ca="1" si="443"/>
        <v>20367.23521172984</v>
      </c>
      <c r="G4061" s="5">
        <f t="shared" ca="1" si="444"/>
        <v>29.359905486406205</v>
      </c>
      <c r="H4061" s="5">
        <f t="shared" ca="1" si="445"/>
        <v>25.253773853317398</v>
      </c>
      <c r="I4061" s="5">
        <f ca="1">AVERAGE($G$2:G4061)</f>
        <v>11.119943128586803</v>
      </c>
    </row>
    <row r="4062" spans="1:9" x14ac:dyDescent="0.35">
      <c r="A4062" s="4">
        <v>4061</v>
      </c>
      <c r="B4062" s="5">
        <f t="shared" ca="1" si="441"/>
        <v>4.5732598954378689</v>
      </c>
      <c r="C4062" s="5">
        <f t="shared" ca="1" si="446"/>
        <v>20342.448566138872</v>
      </c>
      <c r="D4062" s="5">
        <f t="shared" ca="1" si="447"/>
        <v>20367.23521172984</v>
      </c>
      <c r="E4062" s="5">
        <f t="shared" ca="1" si="442"/>
        <v>3.7016956881085714</v>
      </c>
      <c r="F4062" s="5">
        <f t="shared" ca="1" si="443"/>
        <v>20370.936907417949</v>
      </c>
      <c r="G4062" s="5">
        <f t="shared" ca="1" si="444"/>
        <v>28.488341279076849</v>
      </c>
      <c r="H4062" s="5">
        <f t="shared" ca="1" si="445"/>
        <v>24.786645590967964</v>
      </c>
      <c r="I4062" s="5">
        <f ca="1">AVERAGE($G$2:G4062)</f>
        <v>11.124220005747722</v>
      </c>
    </row>
    <row r="4063" spans="1:9" x14ac:dyDescent="0.35">
      <c r="A4063" s="4">
        <v>4062</v>
      </c>
      <c r="B4063" s="5">
        <f t="shared" ca="1" si="441"/>
        <v>2.9616835266757353</v>
      </c>
      <c r="C4063" s="5">
        <f t="shared" ca="1" si="446"/>
        <v>20345.410249665547</v>
      </c>
      <c r="D4063" s="5">
        <f t="shared" ca="1" si="447"/>
        <v>20370.936907417949</v>
      </c>
      <c r="E4063" s="5">
        <f t="shared" ca="1" si="442"/>
        <v>3.8280353678396768</v>
      </c>
      <c r="F4063" s="5">
        <f t="shared" ca="1" si="443"/>
        <v>20374.764942785787</v>
      </c>
      <c r="G4063" s="5">
        <f t="shared" ca="1" si="444"/>
        <v>29.354693120239972</v>
      </c>
      <c r="H4063" s="5">
        <f t="shared" ca="1" si="445"/>
        <v>25.526657752401661</v>
      </c>
      <c r="I4063" s="5">
        <f ca="1">AVERAGE($G$2:G4063)</f>
        <v>11.128708059197868</v>
      </c>
    </row>
    <row r="4064" spans="1:9" x14ac:dyDescent="0.35">
      <c r="A4064" s="4">
        <v>4063</v>
      </c>
      <c r="B4064" s="5">
        <f t="shared" ca="1" si="441"/>
        <v>11.757283960225465</v>
      </c>
      <c r="C4064" s="5">
        <f t="shared" ca="1" si="446"/>
        <v>20357.167533625772</v>
      </c>
      <c r="D4064" s="5">
        <f t="shared" ca="1" si="447"/>
        <v>20374.764942785787</v>
      </c>
      <c r="E4064" s="5">
        <f t="shared" ca="1" si="442"/>
        <v>5.0787565761571649</v>
      </c>
      <c r="F4064" s="5">
        <f t="shared" ca="1" si="443"/>
        <v>20379.843699361943</v>
      </c>
      <c r="G4064" s="5">
        <f t="shared" ca="1" si="444"/>
        <v>22.676165736171242</v>
      </c>
      <c r="H4064" s="5">
        <f t="shared" ca="1" si="445"/>
        <v>17.597409160014649</v>
      </c>
      <c r="I4064" s="5">
        <f ca="1">AVERAGE($G$2:G4064)</f>
        <v>11.131550160521268</v>
      </c>
    </row>
    <row r="4065" spans="1:9" x14ac:dyDescent="0.35">
      <c r="A4065" s="4">
        <v>4064</v>
      </c>
      <c r="B4065" s="5">
        <f t="shared" ca="1" si="441"/>
        <v>4.7662664996245843</v>
      </c>
      <c r="C4065" s="5">
        <f t="shared" ca="1" si="446"/>
        <v>20361.933800125396</v>
      </c>
      <c r="D4065" s="5">
        <f t="shared" ca="1" si="447"/>
        <v>20379.843699361943</v>
      </c>
      <c r="E4065" s="5">
        <f t="shared" ca="1" si="442"/>
        <v>4.0450973503450074</v>
      </c>
      <c r="F4065" s="5">
        <f t="shared" ca="1" si="443"/>
        <v>20383.88879671229</v>
      </c>
      <c r="G4065" s="5">
        <f t="shared" ca="1" si="444"/>
        <v>21.954996586893685</v>
      </c>
      <c r="H4065" s="5">
        <f t="shared" ca="1" si="445"/>
        <v>17.909899236547062</v>
      </c>
      <c r="I4065" s="5">
        <f ca="1">AVERAGE($G$2:G4065)</f>
        <v>11.134213410134056</v>
      </c>
    </row>
    <row r="4066" spans="1:9" x14ac:dyDescent="0.35">
      <c r="A4066" s="4">
        <v>4065</v>
      </c>
      <c r="B4066" s="5">
        <f t="shared" ca="1" si="441"/>
        <v>10.569579620174325</v>
      </c>
      <c r="C4066" s="5">
        <f t="shared" ca="1" si="446"/>
        <v>20372.503379745569</v>
      </c>
      <c r="D4066" s="5">
        <f t="shared" ca="1" si="447"/>
        <v>20383.88879671229</v>
      </c>
      <c r="E4066" s="5">
        <f t="shared" ca="1" si="442"/>
        <v>3.8883126291088947</v>
      </c>
      <c r="F4066" s="5">
        <f t="shared" ca="1" si="443"/>
        <v>20387.777109341398</v>
      </c>
      <c r="G4066" s="5">
        <f t="shared" ca="1" si="444"/>
        <v>15.273729595828627</v>
      </c>
      <c r="H4066" s="5">
        <f t="shared" ca="1" si="445"/>
        <v>11.385416966721095</v>
      </c>
      <c r="I4066" s="5">
        <f ca="1">AVERAGE($G$2:G4066)</f>
        <v>11.135231741299048</v>
      </c>
    </row>
    <row r="4067" spans="1:9" x14ac:dyDescent="0.35">
      <c r="A4067" s="4">
        <v>4066</v>
      </c>
      <c r="B4067" s="5">
        <f t="shared" ca="1" si="441"/>
        <v>5.6240587379247629</v>
      </c>
      <c r="C4067" s="5">
        <f t="shared" ca="1" si="446"/>
        <v>20378.127438483494</v>
      </c>
      <c r="D4067" s="5">
        <f t="shared" ca="1" si="447"/>
        <v>20387.777109341398</v>
      </c>
      <c r="E4067" s="5">
        <f t="shared" ca="1" si="442"/>
        <v>3.7169900650970527</v>
      </c>
      <c r="F4067" s="5">
        <f t="shared" ca="1" si="443"/>
        <v>20391.494099406496</v>
      </c>
      <c r="G4067" s="5">
        <f t="shared" ca="1" si="444"/>
        <v>13.3666609230022</v>
      </c>
      <c r="H4067" s="5">
        <f t="shared" ca="1" si="445"/>
        <v>9.6496708579034021</v>
      </c>
      <c r="I4067" s="5">
        <f ca="1">AVERAGE($G$2:G4067)</f>
        <v>11.135780543360461</v>
      </c>
    </row>
    <row r="4068" spans="1:9" x14ac:dyDescent="0.35">
      <c r="A4068" s="4">
        <v>4067</v>
      </c>
      <c r="B4068" s="5">
        <f t="shared" ca="1" si="441"/>
        <v>0.62860323691607667</v>
      </c>
      <c r="C4068" s="5">
        <f t="shared" ca="1" si="446"/>
        <v>20378.756041720411</v>
      </c>
      <c r="D4068" s="5">
        <f t="shared" ca="1" si="447"/>
        <v>20391.494099406496</v>
      </c>
      <c r="E4068" s="5">
        <f t="shared" ca="1" si="442"/>
        <v>3.2035285673515785</v>
      </c>
      <c r="F4068" s="5">
        <f t="shared" ca="1" si="443"/>
        <v>20394.697627973848</v>
      </c>
      <c r="G4068" s="5">
        <f t="shared" ca="1" si="444"/>
        <v>15.941586253436981</v>
      </c>
      <c r="H4068" s="5">
        <f t="shared" ca="1" si="445"/>
        <v>12.738057686085085</v>
      </c>
      <c r="I4068" s="5">
        <f ca="1">AVERAGE($G$2:G4068)</f>
        <v>11.136962202005673</v>
      </c>
    </row>
    <row r="4069" spans="1:9" x14ac:dyDescent="0.35">
      <c r="A4069" s="4">
        <v>4068</v>
      </c>
      <c r="B4069" s="5">
        <f t="shared" ca="1" si="441"/>
        <v>9.0183766488062496</v>
      </c>
      <c r="C4069" s="5">
        <f t="shared" ca="1" si="446"/>
        <v>20387.774418369219</v>
      </c>
      <c r="D4069" s="5">
        <f t="shared" ca="1" si="447"/>
        <v>20394.697627973848</v>
      </c>
      <c r="E4069" s="5">
        <f t="shared" ca="1" si="442"/>
        <v>3.9314849371042984</v>
      </c>
      <c r="F4069" s="5">
        <f t="shared" ca="1" si="443"/>
        <v>20398.629112910952</v>
      </c>
      <c r="G4069" s="5">
        <f t="shared" ca="1" si="444"/>
        <v>10.854694541732897</v>
      </c>
      <c r="H4069" s="5">
        <f t="shared" ca="1" si="445"/>
        <v>6.9232096046289371</v>
      </c>
      <c r="I4069" s="5">
        <f ca="1">AVERAGE($G$2:G4069)</f>
        <v>11.136892814675221</v>
      </c>
    </row>
    <row r="4070" spans="1:9" x14ac:dyDescent="0.35">
      <c r="A4070" s="4">
        <v>4069</v>
      </c>
      <c r="B4070" s="5">
        <f t="shared" ca="1" si="441"/>
        <v>3.3232414239560408</v>
      </c>
      <c r="C4070" s="5">
        <f t="shared" ca="1" si="446"/>
        <v>20391.097659793177</v>
      </c>
      <c r="D4070" s="5">
        <f t="shared" ca="1" si="447"/>
        <v>20398.629112910952</v>
      </c>
      <c r="E4070" s="5">
        <f t="shared" ca="1" si="442"/>
        <v>3.1824271706401888</v>
      </c>
      <c r="F4070" s="5">
        <f t="shared" ca="1" si="443"/>
        <v>20401.811540081591</v>
      </c>
      <c r="G4070" s="5">
        <f t="shared" ca="1" si="444"/>
        <v>10.713880288414657</v>
      </c>
      <c r="H4070" s="5">
        <f t="shared" ca="1" si="445"/>
        <v>7.5314531177755271</v>
      </c>
      <c r="I4070" s="5">
        <f ca="1">AVERAGE($G$2:G4070)</f>
        <v>11.13678885485063</v>
      </c>
    </row>
    <row r="4071" spans="1:9" x14ac:dyDescent="0.35">
      <c r="A4071" s="4">
        <v>4070</v>
      </c>
      <c r="B4071" s="5">
        <f t="shared" ca="1" si="441"/>
        <v>0.34442106552532892</v>
      </c>
      <c r="C4071" s="5">
        <f t="shared" ca="1" si="446"/>
        <v>20391.442080858702</v>
      </c>
      <c r="D4071" s="5">
        <f t="shared" ca="1" si="447"/>
        <v>20401.811540081591</v>
      </c>
      <c r="E4071" s="5">
        <f t="shared" ca="1" si="442"/>
        <v>3.6286498067536912</v>
      </c>
      <c r="F4071" s="5">
        <f t="shared" ca="1" si="443"/>
        <v>20405.440189888344</v>
      </c>
      <c r="G4071" s="5">
        <f t="shared" ca="1" si="444"/>
        <v>13.998109029642364</v>
      </c>
      <c r="H4071" s="5">
        <f t="shared" ca="1" si="445"/>
        <v>10.369459222889418</v>
      </c>
      <c r="I4071" s="5">
        <f ca="1">AVERAGE($G$2:G4071)</f>
        <v>11.137491881920605</v>
      </c>
    </row>
    <row r="4072" spans="1:9" x14ac:dyDescent="0.35">
      <c r="A4072" s="4">
        <v>4071</v>
      </c>
      <c r="B4072" s="5">
        <f t="shared" ca="1" si="441"/>
        <v>1.0128887982643928</v>
      </c>
      <c r="C4072" s="5">
        <f t="shared" ca="1" si="446"/>
        <v>20392.454969656967</v>
      </c>
      <c r="D4072" s="5">
        <f t="shared" ca="1" si="447"/>
        <v>20405.440189888344</v>
      </c>
      <c r="E4072" s="5">
        <f t="shared" ca="1" si="442"/>
        <v>3.6034993647661926</v>
      </c>
      <c r="F4072" s="5">
        <f t="shared" ca="1" si="443"/>
        <v>20409.043689253111</v>
      </c>
      <c r="G4072" s="5">
        <f t="shared" ca="1" si="444"/>
        <v>16.588719596144074</v>
      </c>
      <c r="H4072" s="5">
        <f t="shared" ca="1" si="445"/>
        <v>12.985220231377752</v>
      </c>
      <c r="I4072" s="5">
        <f ca="1">AVERAGE($G$2:G4072)</f>
        <v>11.13883092090715</v>
      </c>
    </row>
    <row r="4073" spans="1:9" x14ac:dyDescent="0.35">
      <c r="A4073" s="4">
        <v>4072</v>
      </c>
      <c r="B4073" s="5">
        <f t="shared" ca="1" si="441"/>
        <v>4.4617939739863131</v>
      </c>
      <c r="C4073" s="5">
        <f t="shared" ca="1" si="446"/>
        <v>20396.916763630954</v>
      </c>
      <c r="D4073" s="5">
        <f t="shared" ca="1" si="447"/>
        <v>20409.043689253111</v>
      </c>
      <c r="E4073" s="5">
        <f t="shared" ca="1" si="442"/>
        <v>2.9659020515960788</v>
      </c>
      <c r="F4073" s="5">
        <f t="shared" ca="1" si="443"/>
        <v>20412.009591304708</v>
      </c>
      <c r="G4073" s="5">
        <f t="shared" ca="1" si="444"/>
        <v>15.092827673754073</v>
      </c>
      <c r="H4073" s="5">
        <f t="shared" ca="1" si="445"/>
        <v>12.126925622156705</v>
      </c>
      <c r="I4073" s="5">
        <f ca="1">AVERAGE($G$2:G4073)</f>
        <v>11.139801941720718</v>
      </c>
    </row>
    <row r="4074" spans="1:9" x14ac:dyDescent="0.35">
      <c r="A4074" s="4">
        <v>4073</v>
      </c>
      <c r="B4074" s="5">
        <f t="shared" ca="1" si="441"/>
        <v>4.4543490444016118</v>
      </c>
      <c r="C4074" s="5">
        <f t="shared" ca="1" si="446"/>
        <v>20401.371112675355</v>
      </c>
      <c r="D4074" s="5">
        <f t="shared" ca="1" si="447"/>
        <v>20412.009591304708</v>
      </c>
      <c r="E4074" s="5">
        <f t="shared" ca="1" si="442"/>
        <v>3.3820516775669427</v>
      </c>
      <c r="F4074" s="5">
        <f t="shared" ca="1" si="443"/>
        <v>20415.391642982275</v>
      </c>
      <c r="G4074" s="5">
        <f t="shared" ca="1" si="444"/>
        <v>14.020530306919682</v>
      </c>
      <c r="H4074" s="5">
        <f t="shared" ca="1" si="445"/>
        <v>10.638478629352903</v>
      </c>
      <c r="I4074" s="5">
        <f ca="1">AVERAGE($G$2:G4074)</f>
        <v>11.14050921605541</v>
      </c>
    </row>
    <row r="4075" spans="1:9" x14ac:dyDescent="0.35">
      <c r="A4075" s="4">
        <v>4074</v>
      </c>
      <c r="B4075" s="5">
        <f t="shared" ca="1" si="441"/>
        <v>5.9900101261360215</v>
      </c>
      <c r="C4075" s="5">
        <f t="shared" ca="1" si="446"/>
        <v>20407.361122801492</v>
      </c>
      <c r="D4075" s="5">
        <f t="shared" ca="1" si="447"/>
        <v>20415.391642982275</v>
      </c>
      <c r="E4075" s="5">
        <f t="shared" ca="1" si="442"/>
        <v>3.5795222610997399</v>
      </c>
      <c r="F4075" s="5">
        <f t="shared" ca="1" si="443"/>
        <v>20418.971165243376</v>
      </c>
      <c r="G4075" s="5">
        <f t="shared" ca="1" si="444"/>
        <v>11.610042441883706</v>
      </c>
      <c r="H4075" s="5">
        <f t="shared" ca="1" si="445"/>
        <v>8.0305201807823323</v>
      </c>
      <c r="I4075" s="5">
        <f ca="1">AVERAGE($G$2:G4075)</f>
        <v>11.140624467215407</v>
      </c>
    </row>
    <row r="4076" spans="1:9" x14ac:dyDescent="0.35">
      <c r="A4076" s="4">
        <v>4075</v>
      </c>
      <c r="B4076" s="5">
        <f t="shared" ca="1" si="441"/>
        <v>1.2673894837056086</v>
      </c>
      <c r="C4076" s="5">
        <f t="shared" ca="1" si="446"/>
        <v>20408.628512285199</v>
      </c>
      <c r="D4076" s="5">
        <f t="shared" ca="1" si="447"/>
        <v>20418.971165243376</v>
      </c>
      <c r="E4076" s="5">
        <f t="shared" ca="1" si="442"/>
        <v>4.3158233285663483</v>
      </c>
      <c r="F4076" s="5">
        <f t="shared" ca="1" si="443"/>
        <v>20423.286988571941</v>
      </c>
      <c r="G4076" s="5">
        <f t="shared" ca="1" si="444"/>
        <v>14.658476286742371</v>
      </c>
      <c r="H4076" s="5">
        <f t="shared" ca="1" si="445"/>
        <v>10.342652958177496</v>
      </c>
      <c r="I4076" s="5">
        <f ca="1">AVERAGE($G$2:G4076)</f>
        <v>11.141487743735537</v>
      </c>
    </row>
    <row r="4077" spans="1:9" x14ac:dyDescent="0.35">
      <c r="A4077" s="4">
        <v>4076</v>
      </c>
      <c r="B4077" s="5">
        <f t="shared" ca="1" si="441"/>
        <v>11.590283675346368</v>
      </c>
      <c r="C4077" s="5">
        <f t="shared" ca="1" si="446"/>
        <v>20420.218795960544</v>
      </c>
      <c r="D4077" s="5">
        <f t="shared" ca="1" si="447"/>
        <v>20423.286988571941</v>
      </c>
      <c r="E4077" s="5">
        <f t="shared" ca="1" si="442"/>
        <v>3.7591162176562625</v>
      </c>
      <c r="F4077" s="5">
        <f t="shared" ca="1" si="443"/>
        <v>20427.046104789599</v>
      </c>
      <c r="G4077" s="5">
        <f t="shared" ca="1" si="444"/>
        <v>6.827308829055255</v>
      </c>
      <c r="H4077" s="5">
        <f t="shared" ca="1" si="445"/>
        <v>3.0681926113975351</v>
      </c>
      <c r="I4077" s="5">
        <f ca="1">AVERAGE($G$2:G4077)</f>
        <v>11.140429309261867</v>
      </c>
    </row>
    <row r="4078" spans="1:9" x14ac:dyDescent="0.35">
      <c r="A4078" s="4">
        <v>4077</v>
      </c>
      <c r="B4078" s="5">
        <f t="shared" ca="1" si="441"/>
        <v>2.8901805880144256</v>
      </c>
      <c r="C4078" s="5">
        <f t="shared" ca="1" si="446"/>
        <v>20423.108976548559</v>
      </c>
      <c r="D4078" s="5">
        <f t="shared" ca="1" si="447"/>
        <v>20427.046104789599</v>
      </c>
      <c r="E4078" s="5">
        <f t="shared" ca="1" si="442"/>
        <v>3.683523843115486</v>
      </c>
      <c r="F4078" s="5">
        <f t="shared" ca="1" si="443"/>
        <v>20430.729628632715</v>
      </c>
      <c r="G4078" s="5">
        <f t="shared" ca="1" si="444"/>
        <v>7.6206520841551537</v>
      </c>
      <c r="H4078" s="5">
        <f t="shared" ca="1" si="445"/>
        <v>3.9371282410393178</v>
      </c>
      <c r="I4078" s="5">
        <f ca="1">AVERAGE($G$2:G4078)</f>
        <v>11.139565983967506</v>
      </c>
    </row>
    <row r="4079" spans="1:9" x14ac:dyDescent="0.35">
      <c r="A4079" s="4">
        <v>4078</v>
      </c>
      <c r="B4079" s="5">
        <f t="shared" ca="1" si="441"/>
        <v>3.813309735403037</v>
      </c>
      <c r="C4079" s="5">
        <f t="shared" ca="1" si="446"/>
        <v>20426.922286283963</v>
      </c>
      <c r="D4079" s="5">
        <f t="shared" ca="1" si="447"/>
        <v>20430.729628632715</v>
      </c>
      <c r="E4079" s="5">
        <f t="shared" ca="1" si="442"/>
        <v>4.089749167566624</v>
      </c>
      <c r="F4079" s="5">
        <f t="shared" ca="1" si="443"/>
        <v>20434.819377800282</v>
      </c>
      <c r="G4079" s="5">
        <f t="shared" ca="1" si="444"/>
        <v>7.8970915163190512</v>
      </c>
      <c r="H4079" s="5">
        <f t="shared" ca="1" si="445"/>
        <v>3.8073423487512628</v>
      </c>
      <c r="I4079" s="5">
        <f ca="1">AVERAGE($G$2:G4079)</f>
        <v>11.138770870071566</v>
      </c>
    </row>
    <row r="4080" spans="1:9" x14ac:dyDescent="0.35">
      <c r="A4080" s="4">
        <v>4079</v>
      </c>
      <c r="B4080" s="5">
        <f t="shared" ca="1" si="441"/>
        <v>4.2822904516572668</v>
      </c>
      <c r="C4080" s="5">
        <f t="shared" ca="1" si="446"/>
        <v>20431.204576735621</v>
      </c>
      <c r="D4080" s="5">
        <f t="shared" ca="1" si="447"/>
        <v>20434.819377800282</v>
      </c>
      <c r="E4080" s="5">
        <f t="shared" ca="1" si="442"/>
        <v>4.066424709455819</v>
      </c>
      <c r="F4080" s="5">
        <f t="shared" ca="1" si="443"/>
        <v>20438.88580250974</v>
      </c>
      <c r="G4080" s="5">
        <f t="shared" ca="1" si="444"/>
        <v>7.6812257741185022</v>
      </c>
      <c r="H4080" s="5">
        <f t="shared" ca="1" si="445"/>
        <v>3.614801064661151</v>
      </c>
      <c r="I4080" s="5">
        <f ca="1">AVERAGE($G$2:G4080)</f>
        <v>11.137923224791852</v>
      </c>
    </row>
    <row r="4081" spans="1:9" x14ac:dyDescent="0.35">
      <c r="A4081" s="4">
        <v>4080</v>
      </c>
      <c r="B4081" s="5">
        <f t="shared" ca="1" si="441"/>
        <v>7.3558112362655326E-3</v>
      </c>
      <c r="C4081" s="5">
        <f t="shared" ca="1" si="446"/>
        <v>20431.211932546859</v>
      </c>
      <c r="D4081" s="5">
        <f t="shared" ca="1" si="447"/>
        <v>20438.88580250974</v>
      </c>
      <c r="E4081" s="5">
        <f t="shared" ca="1" si="442"/>
        <v>3.6728833005962218</v>
      </c>
      <c r="F4081" s="5">
        <f t="shared" ca="1" si="443"/>
        <v>20442.558685810334</v>
      </c>
      <c r="G4081" s="5">
        <f t="shared" ca="1" si="444"/>
        <v>11.346753263474966</v>
      </c>
      <c r="H4081" s="5">
        <f t="shared" ca="1" si="445"/>
        <v>7.673869962880417</v>
      </c>
      <c r="I4081" s="5">
        <f ca="1">AVERAGE($G$2:G4081)</f>
        <v>11.137974408624862</v>
      </c>
    </row>
    <row r="4082" spans="1:9" x14ac:dyDescent="0.35">
      <c r="A4082" s="4">
        <v>4081</v>
      </c>
      <c r="B4082" s="5">
        <f t="shared" ca="1" si="441"/>
        <v>0.25034312568348299</v>
      </c>
      <c r="C4082" s="5">
        <f t="shared" ca="1" si="446"/>
        <v>20431.462275672544</v>
      </c>
      <c r="D4082" s="5">
        <f t="shared" ca="1" si="447"/>
        <v>20442.558685810334</v>
      </c>
      <c r="E4082" s="5">
        <f t="shared" ca="1" si="442"/>
        <v>3.6584257293101259</v>
      </c>
      <c r="F4082" s="5">
        <f t="shared" ca="1" si="443"/>
        <v>20446.217111539645</v>
      </c>
      <c r="G4082" s="5">
        <f t="shared" ca="1" si="444"/>
        <v>14.754835867101065</v>
      </c>
      <c r="H4082" s="5">
        <f t="shared" ca="1" si="445"/>
        <v>11.096410137790372</v>
      </c>
      <c r="I4082" s="5">
        <f ca="1">AVERAGE($G$2:G4082)</f>
        <v>11.138860677053795</v>
      </c>
    </row>
    <row r="4083" spans="1:9" x14ac:dyDescent="0.35">
      <c r="A4083" s="4">
        <v>4082</v>
      </c>
      <c r="B4083" s="5">
        <f t="shared" ca="1" si="441"/>
        <v>6.9487488409843117</v>
      </c>
      <c r="C4083" s="5">
        <f t="shared" ca="1" si="446"/>
        <v>20438.411024513527</v>
      </c>
      <c r="D4083" s="5">
        <f t="shared" ca="1" si="447"/>
        <v>20446.217111539645</v>
      </c>
      <c r="E4083" s="5">
        <f t="shared" ca="1" si="442"/>
        <v>3.7868159523804525</v>
      </c>
      <c r="F4083" s="5">
        <f t="shared" ca="1" si="443"/>
        <v>20450.003927492024</v>
      </c>
      <c r="G4083" s="5">
        <f t="shared" ca="1" si="444"/>
        <v>11.592902978496568</v>
      </c>
      <c r="H4083" s="5">
        <f t="shared" ca="1" si="445"/>
        <v>7.8060870261178934</v>
      </c>
      <c r="I4083" s="5">
        <f ca="1">AVERAGE($G$2:G4083)</f>
        <v>11.138971907406917</v>
      </c>
    </row>
    <row r="4084" spans="1:9" x14ac:dyDescent="0.35">
      <c r="A4084" s="4">
        <v>4083</v>
      </c>
      <c r="B4084" s="5">
        <f t="shared" ca="1" si="441"/>
        <v>8.9398939585856336</v>
      </c>
      <c r="C4084" s="5">
        <f t="shared" ca="1" si="446"/>
        <v>20447.350918472112</v>
      </c>
      <c r="D4084" s="5">
        <f t="shared" ca="1" si="447"/>
        <v>20450.003927492024</v>
      </c>
      <c r="E4084" s="5">
        <f t="shared" ca="1" si="442"/>
        <v>3.53498365446851</v>
      </c>
      <c r="F4084" s="5">
        <f t="shared" ca="1" si="443"/>
        <v>20453.538911146494</v>
      </c>
      <c r="G4084" s="5">
        <f t="shared" ca="1" si="444"/>
        <v>6.187992674382258</v>
      </c>
      <c r="H4084" s="5">
        <f t="shared" ca="1" si="445"/>
        <v>2.6530090199121332</v>
      </c>
      <c r="I4084" s="5">
        <f ca="1">AVERAGE($G$2:G4084)</f>
        <v>11.137759323710364</v>
      </c>
    </row>
    <row r="4085" spans="1:9" x14ac:dyDescent="0.35">
      <c r="A4085" s="4">
        <v>4084</v>
      </c>
      <c r="B4085" s="5">
        <f t="shared" ca="1" si="441"/>
        <v>1.6952034206525211</v>
      </c>
      <c r="C4085" s="5">
        <f t="shared" ca="1" si="446"/>
        <v>20449.046121892763</v>
      </c>
      <c r="D4085" s="5">
        <f t="shared" ca="1" si="447"/>
        <v>20453.538911146494</v>
      </c>
      <c r="E4085" s="5">
        <f t="shared" ca="1" si="442"/>
        <v>4.4650618561771065</v>
      </c>
      <c r="F4085" s="5">
        <f t="shared" ca="1" si="443"/>
        <v>20458.003973002669</v>
      </c>
      <c r="G4085" s="5">
        <f t="shared" ca="1" si="444"/>
        <v>8.957851109906187</v>
      </c>
      <c r="H4085" s="5">
        <f t="shared" ca="1" si="445"/>
        <v>4.4927892537307343</v>
      </c>
      <c r="I4085" s="5">
        <f ca="1">AVERAGE($G$2:G4085)</f>
        <v>11.137225555783381</v>
      </c>
    </row>
    <row r="4086" spans="1:9" x14ac:dyDescent="0.35">
      <c r="A4086" s="4">
        <v>4085</v>
      </c>
      <c r="B4086" s="5">
        <f t="shared" ca="1" si="441"/>
        <v>2.3562234889988192</v>
      </c>
      <c r="C4086" s="5">
        <f t="shared" ca="1" si="446"/>
        <v>20451.402345381761</v>
      </c>
      <c r="D4086" s="5">
        <f t="shared" ca="1" si="447"/>
        <v>20458.003973002669</v>
      </c>
      <c r="E4086" s="5">
        <f t="shared" ca="1" si="442"/>
        <v>3.4411889539397995</v>
      </c>
      <c r="F4086" s="5">
        <f t="shared" ca="1" si="443"/>
        <v>20461.44516195661</v>
      </c>
      <c r="G4086" s="5">
        <f t="shared" ca="1" si="444"/>
        <v>10.042816574848985</v>
      </c>
      <c r="H4086" s="5">
        <f t="shared" ca="1" si="445"/>
        <v>6.6016276209084026</v>
      </c>
      <c r="I4086" s="5">
        <f ca="1">AVERAGE($G$2:G4086)</f>
        <v>11.136957646608121</v>
      </c>
    </row>
    <row r="4087" spans="1:9" x14ac:dyDescent="0.35">
      <c r="A4087" s="4">
        <v>4086</v>
      </c>
      <c r="B4087" s="5">
        <f t="shared" ca="1" si="441"/>
        <v>0.31319301249878972</v>
      </c>
      <c r="C4087" s="5">
        <f t="shared" ca="1" si="446"/>
        <v>20451.715538394259</v>
      </c>
      <c r="D4087" s="5">
        <f t="shared" ca="1" si="447"/>
        <v>20461.44516195661</v>
      </c>
      <c r="E4087" s="5">
        <f t="shared" ca="1" si="442"/>
        <v>3.9018183928111934</v>
      </c>
      <c r="F4087" s="5">
        <f t="shared" ca="1" si="443"/>
        <v>20465.346980349423</v>
      </c>
      <c r="G4087" s="5">
        <f t="shared" ca="1" si="444"/>
        <v>13.631441955163609</v>
      </c>
      <c r="H4087" s="5">
        <f t="shared" ca="1" si="445"/>
        <v>9.7296235623507528</v>
      </c>
      <c r="I4087" s="5">
        <f ca="1">AVERAGE($G$2:G4087)</f>
        <v>11.137568142033611</v>
      </c>
    </row>
    <row r="4088" spans="1:9" x14ac:dyDescent="0.35">
      <c r="A4088" s="4">
        <v>4087</v>
      </c>
      <c r="B4088" s="5">
        <f t="shared" ca="1" si="441"/>
        <v>3.7708887406567455</v>
      </c>
      <c r="C4088" s="5">
        <f t="shared" ca="1" si="446"/>
        <v>20455.486427134914</v>
      </c>
      <c r="D4088" s="5">
        <f t="shared" ca="1" si="447"/>
        <v>20465.346980349423</v>
      </c>
      <c r="E4088" s="5">
        <f t="shared" ca="1" si="442"/>
        <v>5.5668600579229661</v>
      </c>
      <c r="F4088" s="5">
        <f t="shared" ca="1" si="443"/>
        <v>20470.913840407346</v>
      </c>
      <c r="G4088" s="5">
        <f t="shared" ca="1" si="444"/>
        <v>15.427413272431295</v>
      </c>
      <c r="H4088" s="5">
        <f t="shared" ca="1" si="445"/>
        <v>9.8605532145083998</v>
      </c>
      <c r="I4088" s="5">
        <f ca="1">AVERAGE($G$2:G4088)</f>
        <v>11.138617773824754</v>
      </c>
    </row>
    <row r="4089" spans="1:9" x14ac:dyDescent="0.35">
      <c r="A4089" s="4">
        <v>4088</v>
      </c>
      <c r="B4089" s="5">
        <f t="shared" ca="1" si="441"/>
        <v>4.7336244950692066E-2</v>
      </c>
      <c r="C4089" s="5">
        <f t="shared" ca="1" si="446"/>
        <v>20455.533763379866</v>
      </c>
      <c r="D4089" s="5">
        <f t="shared" ca="1" si="447"/>
        <v>20470.913840407346</v>
      </c>
      <c r="E4089" s="5">
        <f t="shared" ca="1" si="442"/>
        <v>4.6210944744182783</v>
      </c>
      <c r="F4089" s="5">
        <f t="shared" ca="1" si="443"/>
        <v>20475.534934881765</v>
      </c>
      <c r="G4089" s="5">
        <f t="shared" ca="1" si="444"/>
        <v>20.00117150189908</v>
      </c>
      <c r="H4089" s="5">
        <f t="shared" ca="1" si="445"/>
        <v>15.380077027479274</v>
      </c>
      <c r="I4089" s="5">
        <f ca="1">AVERAGE($G$2:G4089)</f>
        <v>11.140785717496005</v>
      </c>
    </row>
    <row r="4090" spans="1:9" x14ac:dyDescent="0.35">
      <c r="A4090" s="4">
        <v>4089</v>
      </c>
      <c r="B4090" s="5">
        <f t="shared" ca="1" si="441"/>
        <v>12.23969920478458</v>
      </c>
      <c r="C4090" s="5">
        <f t="shared" ca="1" si="446"/>
        <v>20467.77346258465</v>
      </c>
      <c r="D4090" s="5">
        <f t="shared" ca="1" si="447"/>
        <v>20475.534934881765</v>
      </c>
      <c r="E4090" s="5">
        <f t="shared" ca="1" si="442"/>
        <v>3.7707890568586895</v>
      </c>
      <c r="F4090" s="5">
        <f t="shared" ca="1" si="443"/>
        <v>20479.305723938625</v>
      </c>
      <c r="G4090" s="5">
        <f t="shared" ca="1" si="444"/>
        <v>11.532261353975628</v>
      </c>
      <c r="H4090" s="5">
        <f t="shared" ca="1" si="445"/>
        <v>7.761472297115688</v>
      </c>
      <c r="I4090" s="5">
        <f ca="1">AVERAGE($G$2:G4090)</f>
        <v>11.140881456218548</v>
      </c>
    </row>
    <row r="4091" spans="1:9" x14ac:dyDescent="0.35">
      <c r="A4091" s="4">
        <v>4090</v>
      </c>
      <c r="B4091" s="5">
        <f t="shared" ca="1" si="441"/>
        <v>2.9825934368126101</v>
      </c>
      <c r="C4091" s="5">
        <f t="shared" ca="1" si="446"/>
        <v>20470.756056021462</v>
      </c>
      <c r="D4091" s="5">
        <f t="shared" ca="1" si="447"/>
        <v>20479.305723938625</v>
      </c>
      <c r="E4091" s="5">
        <f t="shared" ca="1" si="442"/>
        <v>3.7925946663198431</v>
      </c>
      <c r="F4091" s="5">
        <f t="shared" ca="1" si="443"/>
        <v>20483.098318604945</v>
      </c>
      <c r="G4091" s="5">
        <f t="shared" ca="1" si="444"/>
        <v>12.342262583482807</v>
      </c>
      <c r="H4091" s="5">
        <f t="shared" ca="1" si="445"/>
        <v>8.5496679171628784</v>
      </c>
      <c r="I4091" s="5">
        <f ca="1">AVERAGE($G$2:G4091)</f>
        <v>11.141175192435481</v>
      </c>
    </row>
    <row r="4092" spans="1:9" x14ac:dyDescent="0.35">
      <c r="A4092" s="4">
        <v>4091</v>
      </c>
      <c r="B4092" s="5">
        <f t="shared" ca="1" si="441"/>
        <v>1.4623652172155661</v>
      </c>
      <c r="C4092" s="5">
        <f t="shared" ca="1" si="446"/>
        <v>20472.218421238678</v>
      </c>
      <c r="D4092" s="5">
        <f t="shared" ca="1" si="447"/>
        <v>20483.098318604945</v>
      </c>
      <c r="E4092" s="5">
        <f t="shared" ca="1" si="442"/>
        <v>3.6993813778425135</v>
      </c>
      <c r="F4092" s="5">
        <f t="shared" ca="1" si="443"/>
        <v>20486.797699982788</v>
      </c>
      <c r="G4092" s="5">
        <f t="shared" ca="1" si="444"/>
        <v>14.579278744109615</v>
      </c>
      <c r="H4092" s="5">
        <f t="shared" ca="1" si="445"/>
        <v>10.87989736626696</v>
      </c>
      <c r="I4092" s="5">
        <f ca="1">AVERAGE($G$2:G4092)</f>
        <v>11.14201559907241</v>
      </c>
    </row>
    <row r="4093" spans="1:9" x14ac:dyDescent="0.35">
      <c r="A4093" s="4">
        <v>4092</v>
      </c>
      <c r="B4093" s="5">
        <f t="shared" ca="1" si="441"/>
        <v>2.2524049334158356</v>
      </c>
      <c r="C4093" s="5">
        <f t="shared" ca="1" si="446"/>
        <v>20474.470826172095</v>
      </c>
      <c r="D4093" s="5">
        <f t="shared" ca="1" si="447"/>
        <v>20486.797699982788</v>
      </c>
      <c r="E4093" s="5">
        <f t="shared" ca="1" si="442"/>
        <v>4.1097667581815163</v>
      </c>
      <c r="F4093" s="5">
        <f t="shared" ca="1" si="443"/>
        <v>20490.90746674097</v>
      </c>
      <c r="G4093" s="5">
        <f t="shared" ca="1" si="444"/>
        <v>16.436640568874282</v>
      </c>
      <c r="H4093" s="5">
        <f t="shared" ca="1" si="445"/>
        <v>12.326873810692632</v>
      </c>
      <c r="I4093" s="5">
        <f ca="1">AVERAGE($G$2:G4093)</f>
        <v>11.143309495692595</v>
      </c>
    </row>
    <row r="4094" spans="1:9" x14ac:dyDescent="0.35">
      <c r="A4094" s="4">
        <v>4093</v>
      </c>
      <c r="B4094" s="5">
        <f t="shared" ca="1" si="441"/>
        <v>4.0908284948630573</v>
      </c>
      <c r="C4094" s="5">
        <f t="shared" ca="1" si="446"/>
        <v>20478.561654666959</v>
      </c>
      <c r="D4094" s="5">
        <f t="shared" ca="1" si="447"/>
        <v>20490.90746674097</v>
      </c>
      <c r="E4094" s="5">
        <f t="shared" ca="1" si="442"/>
        <v>4.0868790030779758</v>
      </c>
      <c r="F4094" s="5">
        <f t="shared" ca="1" si="443"/>
        <v>20494.994345744046</v>
      </c>
      <c r="G4094" s="5">
        <f t="shared" ca="1" si="444"/>
        <v>16.432691077086929</v>
      </c>
      <c r="H4094" s="5">
        <f t="shared" ca="1" si="445"/>
        <v>12.34581207401061</v>
      </c>
      <c r="I4094" s="5">
        <f ca="1">AVERAGE($G$2:G4094)</f>
        <v>11.144601795126116</v>
      </c>
    </row>
    <row r="4095" spans="1:9" x14ac:dyDescent="0.35">
      <c r="A4095" s="4">
        <v>4094</v>
      </c>
      <c r="B4095" s="5">
        <f t="shared" ca="1" si="441"/>
        <v>7.3671883212935168</v>
      </c>
      <c r="C4095" s="5">
        <f t="shared" ca="1" si="446"/>
        <v>20485.928842988251</v>
      </c>
      <c r="D4095" s="5">
        <f t="shared" ca="1" si="447"/>
        <v>20494.994345744046</v>
      </c>
      <c r="E4095" s="5">
        <f t="shared" ca="1" si="442"/>
        <v>4.0960182376084289</v>
      </c>
      <c r="F4095" s="5">
        <f t="shared" ca="1" si="443"/>
        <v>20499.090363981653</v>
      </c>
      <c r="G4095" s="5">
        <f t="shared" ca="1" si="444"/>
        <v>13.161520993402519</v>
      </c>
      <c r="H4095" s="5">
        <f t="shared" ca="1" si="445"/>
        <v>9.0655027557950234</v>
      </c>
      <c r="I4095" s="5">
        <f ca="1">AVERAGE($G$2:G4095)</f>
        <v>11.145094447592719</v>
      </c>
    </row>
    <row r="4096" spans="1:9" x14ac:dyDescent="0.35">
      <c r="A4096" s="4">
        <v>4095</v>
      </c>
      <c r="B4096" s="5">
        <f t="shared" ca="1" si="441"/>
        <v>5.4214925084810268</v>
      </c>
      <c r="C4096" s="5">
        <f t="shared" ca="1" si="446"/>
        <v>20491.350335496732</v>
      </c>
      <c r="D4096" s="5">
        <f t="shared" ca="1" si="447"/>
        <v>20499.090363981653</v>
      </c>
      <c r="E4096" s="5">
        <f t="shared" ca="1" si="442"/>
        <v>4.0491418688728231</v>
      </c>
      <c r="F4096" s="5">
        <f t="shared" ca="1" si="443"/>
        <v>20503.139505850526</v>
      </c>
      <c r="G4096" s="5">
        <f t="shared" ca="1" si="444"/>
        <v>11.789170353793452</v>
      </c>
      <c r="H4096" s="5">
        <f t="shared" ca="1" si="445"/>
        <v>7.7400284849209129</v>
      </c>
      <c r="I4096" s="5">
        <f ca="1">AVERAGE($G$2:G4096)</f>
        <v>11.145251731086297</v>
      </c>
    </row>
    <row r="4097" spans="1:9" x14ac:dyDescent="0.35">
      <c r="A4097" s="4">
        <v>4096</v>
      </c>
      <c r="B4097" s="5">
        <f t="shared" ca="1" si="441"/>
        <v>2.7169096252695391</v>
      </c>
      <c r="C4097" s="5">
        <f t="shared" ca="1" si="446"/>
        <v>20494.067245122002</v>
      </c>
      <c r="D4097" s="5">
        <f t="shared" ca="1" si="447"/>
        <v>20503.139505850526</v>
      </c>
      <c r="E4097" s="5">
        <f t="shared" ca="1" si="442"/>
        <v>4.8196168227666893</v>
      </c>
      <c r="F4097" s="5">
        <f t="shared" ca="1" si="443"/>
        <v>20507.959122673292</v>
      </c>
      <c r="G4097" s="5">
        <f t="shared" ca="1" si="444"/>
        <v>13.891877551290236</v>
      </c>
      <c r="H4097" s="5">
        <f t="shared" ca="1" si="445"/>
        <v>9.0722607285242702</v>
      </c>
      <c r="I4097" s="5">
        <f ca="1">AVERAGE($G$2:G4097)</f>
        <v>11.145922294030683</v>
      </c>
    </row>
    <row r="4098" spans="1:9" x14ac:dyDescent="0.35">
      <c r="A4098" s="4">
        <v>4097</v>
      </c>
      <c r="B4098" s="5">
        <f t="shared" ca="1" si="441"/>
        <v>0.88449885328195177</v>
      </c>
      <c r="C4098" s="5">
        <f t="shared" ca="1" si="446"/>
        <v>20494.951743975285</v>
      </c>
      <c r="D4098" s="5">
        <f t="shared" ca="1" si="447"/>
        <v>20507.959122673292</v>
      </c>
      <c r="E4098" s="5">
        <f t="shared" ca="1" si="442"/>
        <v>4.4533554655927245</v>
      </c>
      <c r="F4098" s="5">
        <f t="shared" ca="1" si="443"/>
        <v>20512.412478138885</v>
      </c>
      <c r="G4098" s="5">
        <f t="shared" ca="1" si="444"/>
        <v>17.460734163600137</v>
      </c>
      <c r="H4098" s="5">
        <f t="shared" ca="1" si="445"/>
        <v>13.007378698006505</v>
      </c>
      <c r="I4098" s="5">
        <f ca="1">AVERAGE($G$2:G4098)</f>
        <v>11.147463619847029</v>
      </c>
    </row>
    <row r="4099" spans="1:9" x14ac:dyDescent="0.35">
      <c r="A4099" s="4">
        <v>4098</v>
      </c>
      <c r="B4099" s="5">
        <f t="shared" ref="B4099:B4162" ca="1" si="448">-5*LN(1-RAND())</f>
        <v>2.6291199557977309</v>
      </c>
      <c r="C4099" s="5">
        <f t="shared" ca="1" si="446"/>
        <v>20497.580863931082</v>
      </c>
      <c r="D4099" s="5">
        <f t="shared" ca="1" si="447"/>
        <v>20512.412478138885</v>
      </c>
      <c r="E4099" s="5">
        <f t="shared" ref="E4099:E4162" ca="1" si="449">NORMINV(RAND(),4,0.5)</f>
        <v>4.2240585860085726</v>
      </c>
      <c r="F4099" s="5">
        <f t="shared" ref="F4099:F4162" ca="1" si="450">D4099+E4099</f>
        <v>20516.636536724895</v>
      </c>
      <c r="G4099" s="5">
        <f t="shared" ref="G4099:G4162" ca="1" si="451">F4099-C4099</f>
        <v>19.055672793812846</v>
      </c>
      <c r="H4099" s="5">
        <f t="shared" ref="H4099:H4162" ca="1" si="452">D4099-C4099</f>
        <v>14.831614207803796</v>
      </c>
      <c r="I4099" s="5">
        <f ca="1">AVERAGE($G$2:G4099)</f>
        <v>11.149393392705488</v>
      </c>
    </row>
    <row r="4100" spans="1:9" x14ac:dyDescent="0.35">
      <c r="A4100" s="4">
        <v>4099</v>
      </c>
      <c r="B4100" s="5">
        <f t="shared" ca="1" si="448"/>
        <v>3.0563243008389391</v>
      </c>
      <c r="C4100" s="5">
        <f t="shared" ref="C4100:C4163" ca="1" si="453">C4099+B4100</f>
        <v>20500.637188231922</v>
      </c>
      <c r="D4100" s="5">
        <f t="shared" ref="D4100:D4163" ca="1" si="454">MAX(C4100,F4099)</f>
        <v>20516.636536724895</v>
      </c>
      <c r="E4100" s="5">
        <f t="shared" ca="1" si="449"/>
        <v>3.2885974491762529</v>
      </c>
      <c r="F4100" s="5">
        <f t="shared" ca="1" si="450"/>
        <v>20519.925134174071</v>
      </c>
      <c r="G4100" s="5">
        <f t="shared" ca="1" si="451"/>
        <v>19.287945942149236</v>
      </c>
      <c r="H4100" s="5">
        <f t="shared" ca="1" si="452"/>
        <v>15.999348492972786</v>
      </c>
      <c r="I4100" s="5">
        <f ca="1">AVERAGE($G$2:G4100)</f>
        <v>11.151378889790008</v>
      </c>
    </row>
    <row r="4101" spans="1:9" x14ac:dyDescent="0.35">
      <c r="A4101" s="4">
        <v>4100</v>
      </c>
      <c r="B4101" s="5">
        <f t="shared" ca="1" si="448"/>
        <v>2.3827522473322493</v>
      </c>
      <c r="C4101" s="5">
        <f t="shared" ca="1" si="453"/>
        <v>20503.019940479255</v>
      </c>
      <c r="D4101" s="5">
        <f t="shared" ca="1" si="454"/>
        <v>20519.925134174071</v>
      </c>
      <c r="E4101" s="5">
        <f t="shared" ca="1" si="449"/>
        <v>4.2174503687113827</v>
      </c>
      <c r="F4101" s="5">
        <f t="shared" ca="1" si="450"/>
        <v>20524.142584542784</v>
      </c>
      <c r="G4101" s="5">
        <f t="shared" ca="1" si="451"/>
        <v>21.122644063529151</v>
      </c>
      <c r="H4101" s="5">
        <f t="shared" ca="1" si="452"/>
        <v>16.905193694816262</v>
      </c>
      <c r="I4101" s="5">
        <f ca="1">AVERAGE($G$2:G4101)</f>
        <v>11.153810905686042</v>
      </c>
    </row>
    <row r="4102" spans="1:9" x14ac:dyDescent="0.35">
      <c r="A4102" s="4">
        <v>4101</v>
      </c>
      <c r="B4102" s="5">
        <f t="shared" ca="1" si="448"/>
        <v>3.6183089967628748</v>
      </c>
      <c r="C4102" s="5">
        <f t="shared" ca="1" si="453"/>
        <v>20506.638249476018</v>
      </c>
      <c r="D4102" s="5">
        <f t="shared" ca="1" si="454"/>
        <v>20524.142584542784</v>
      </c>
      <c r="E4102" s="5">
        <f t="shared" ca="1" si="449"/>
        <v>3.619802304657056</v>
      </c>
      <c r="F4102" s="5">
        <f t="shared" ca="1" si="450"/>
        <v>20527.76238684744</v>
      </c>
      <c r="G4102" s="5">
        <f t="shared" ca="1" si="451"/>
        <v>21.124137371421966</v>
      </c>
      <c r="H4102" s="5">
        <f t="shared" ca="1" si="452"/>
        <v>17.504335066765634</v>
      </c>
      <c r="I4102" s="5">
        <f ca="1">AVERAGE($G$2:G4102)</f>
        <v>11.156242099654765</v>
      </c>
    </row>
    <row r="4103" spans="1:9" x14ac:dyDescent="0.35">
      <c r="A4103" s="4">
        <v>4102</v>
      </c>
      <c r="B4103" s="5">
        <f t="shared" ca="1" si="448"/>
        <v>1.7387655140868805</v>
      </c>
      <c r="C4103" s="5">
        <f t="shared" ca="1" si="453"/>
        <v>20508.377014990107</v>
      </c>
      <c r="D4103" s="5">
        <f t="shared" ca="1" si="454"/>
        <v>20527.76238684744</v>
      </c>
      <c r="E4103" s="5">
        <f t="shared" ca="1" si="449"/>
        <v>3.5902575548010698</v>
      </c>
      <c r="F4103" s="5">
        <f t="shared" ca="1" si="450"/>
        <v>20531.352644402243</v>
      </c>
      <c r="G4103" s="5">
        <f t="shared" ca="1" si="451"/>
        <v>22.975629412136186</v>
      </c>
      <c r="H4103" s="5">
        <f t="shared" ca="1" si="452"/>
        <v>19.385371857333666</v>
      </c>
      <c r="I4103" s="5">
        <f ca="1">AVERAGE($G$2:G4103)</f>
        <v>11.159123471500811</v>
      </c>
    </row>
    <row r="4104" spans="1:9" x14ac:dyDescent="0.35">
      <c r="A4104" s="4">
        <v>4103</v>
      </c>
      <c r="B4104" s="5">
        <f t="shared" ca="1" si="448"/>
        <v>3.244068515534261</v>
      </c>
      <c r="C4104" s="5">
        <f t="shared" ca="1" si="453"/>
        <v>20511.621083505641</v>
      </c>
      <c r="D4104" s="5">
        <f t="shared" ca="1" si="454"/>
        <v>20531.352644402243</v>
      </c>
      <c r="E4104" s="5">
        <f t="shared" ca="1" si="449"/>
        <v>3.2545691026540808</v>
      </c>
      <c r="F4104" s="5">
        <f t="shared" ca="1" si="450"/>
        <v>20534.607213504896</v>
      </c>
      <c r="G4104" s="5">
        <f t="shared" ca="1" si="451"/>
        <v>22.986129999255354</v>
      </c>
      <c r="H4104" s="5">
        <f t="shared" ca="1" si="452"/>
        <v>19.731560896601877</v>
      </c>
      <c r="I4104" s="5">
        <f ca="1">AVERAGE($G$2:G4104)</f>
        <v>11.162005998073502</v>
      </c>
    </row>
    <row r="4105" spans="1:9" x14ac:dyDescent="0.35">
      <c r="A4105" s="4">
        <v>4104</v>
      </c>
      <c r="B4105" s="5">
        <f t="shared" ca="1" si="448"/>
        <v>3.2165999024605978</v>
      </c>
      <c r="C4105" s="5">
        <f t="shared" ca="1" si="453"/>
        <v>20514.837683408103</v>
      </c>
      <c r="D4105" s="5">
        <f t="shared" ca="1" si="454"/>
        <v>20534.607213504896</v>
      </c>
      <c r="E4105" s="5">
        <f t="shared" ca="1" si="449"/>
        <v>3.7334445784101127</v>
      </c>
      <c r="F4105" s="5">
        <f t="shared" ca="1" si="450"/>
        <v>20538.340658083307</v>
      </c>
      <c r="G4105" s="5">
        <f t="shared" ca="1" si="451"/>
        <v>23.502974675204314</v>
      </c>
      <c r="H4105" s="5">
        <f t="shared" ca="1" si="452"/>
        <v>19.76953009679346</v>
      </c>
      <c r="I4105" s="5">
        <f ca="1">AVERAGE($G$2:G4105)</f>
        <v>11.165013056718028</v>
      </c>
    </row>
    <row r="4106" spans="1:9" x14ac:dyDescent="0.35">
      <c r="A4106" s="4">
        <v>4105</v>
      </c>
      <c r="B4106" s="5">
        <f t="shared" ca="1" si="448"/>
        <v>0.83323424598970453</v>
      </c>
      <c r="C4106" s="5">
        <f t="shared" ca="1" si="453"/>
        <v>20515.670917654094</v>
      </c>
      <c r="D4106" s="5">
        <f t="shared" ca="1" si="454"/>
        <v>20538.340658083307</v>
      </c>
      <c r="E4106" s="5">
        <f t="shared" ca="1" si="449"/>
        <v>4.0745334873247625</v>
      </c>
      <c r="F4106" s="5">
        <f t="shared" ca="1" si="450"/>
        <v>20542.415191570632</v>
      </c>
      <c r="G4106" s="5">
        <f t="shared" ca="1" si="451"/>
        <v>26.744273916538077</v>
      </c>
      <c r="H4106" s="5">
        <f t="shared" ca="1" si="452"/>
        <v>22.669740429213562</v>
      </c>
      <c r="I4106" s="5">
        <f ca="1">AVERAGE($G$2:G4106)</f>
        <v>11.168808248157692</v>
      </c>
    </row>
    <row r="4107" spans="1:9" x14ac:dyDescent="0.35">
      <c r="A4107" s="4">
        <v>4106</v>
      </c>
      <c r="B4107" s="5">
        <f t="shared" ca="1" si="448"/>
        <v>1.2257271925478892</v>
      </c>
      <c r="C4107" s="5">
        <f t="shared" ca="1" si="453"/>
        <v>20516.896644846642</v>
      </c>
      <c r="D4107" s="5">
        <f t="shared" ca="1" si="454"/>
        <v>20542.415191570632</v>
      </c>
      <c r="E4107" s="5">
        <f t="shared" ca="1" si="449"/>
        <v>3.812394123254947</v>
      </c>
      <c r="F4107" s="5">
        <f t="shared" ca="1" si="450"/>
        <v>20546.227585693887</v>
      </c>
      <c r="G4107" s="5">
        <f t="shared" ca="1" si="451"/>
        <v>29.330940847245074</v>
      </c>
      <c r="H4107" s="5">
        <f t="shared" ca="1" si="452"/>
        <v>25.518546723989857</v>
      </c>
      <c r="I4107" s="5">
        <f ca="1">AVERAGE($G$2:G4107)</f>
        <v>11.173231563452159</v>
      </c>
    </row>
    <row r="4108" spans="1:9" x14ac:dyDescent="0.35">
      <c r="A4108" s="4">
        <v>4107</v>
      </c>
      <c r="B4108" s="5">
        <f t="shared" ca="1" si="448"/>
        <v>3.8737036384090247</v>
      </c>
      <c r="C4108" s="5">
        <f t="shared" ca="1" si="453"/>
        <v>20520.77034848505</v>
      </c>
      <c r="D4108" s="5">
        <f t="shared" ca="1" si="454"/>
        <v>20546.227585693887</v>
      </c>
      <c r="E4108" s="5">
        <f t="shared" ca="1" si="449"/>
        <v>4.1190023984794655</v>
      </c>
      <c r="F4108" s="5">
        <f t="shared" ca="1" si="450"/>
        <v>20550.346588092365</v>
      </c>
      <c r="G4108" s="5">
        <f t="shared" ca="1" si="451"/>
        <v>29.576239607315074</v>
      </c>
      <c r="H4108" s="5">
        <f t="shared" ca="1" si="452"/>
        <v>25.457237208836887</v>
      </c>
      <c r="I4108" s="5">
        <f ca="1">AVERAGE($G$2:G4108)</f>
        <v>11.17771245170243</v>
      </c>
    </row>
    <row r="4109" spans="1:9" x14ac:dyDescent="0.35">
      <c r="A4109" s="4">
        <v>4108</v>
      </c>
      <c r="B4109" s="5">
        <f t="shared" ca="1" si="448"/>
        <v>2.1603483361578357</v>
      </c>
      <c r="C4109" s="5">
        <f t="shared" ca="1" si="453"/>
        <v>20522.930696821208</v>
      </c>
      <c r="D4109" s="5">
        <f t="shared" ca="1" si="454"/>
        <v>20550.346588092365</v>
      </c>
      <c r="E4109" s="5">
        <f t="shared" ca="1" si="449"/>
        <v>3.5537390222269516</v>
      </c>
      <c r="F4109" s="5">
        <f t="shared" ca="1" si="450"/>
        <v>20553.900327114592</v>
      </c>
      <c r="G4109" s="5">
        <f t="shared" ca="1" si="451"/>
        <v>30.969630293384398</v>
      </c>
      <c r="H4109" s="5">
        <f t="shared" ca="1" si="452"/>
        <v>27.415891271157307</v>
      </c>
      <c r="I4109" s="5">
        <f ca="1">AVERAGE($G$2:G4109)</f>
        <v>11.182530347963795</v>
      </c>
    </row>
    <row r="4110" spans="1:9" x14ac:dyDescent="0.35">
      <c r="A4110" s="4">
        <v>4109</v>
      </c>
      <c r="B4110" s="5">
        <f t="shared" ca="1" si="448"/>
        <v>13.078838036374822</v>
      </c>
      <c r="C4110" s="5">
        <f t="shared" ca="1" si="453"/>
        <v>20536.009534857581</v>
      </c>
      <c r="D4110" s="5">
        <f t="shared" ca="1" si="454"/>
        <v>20553.900327114592</v>
      </c>
      <c r="E4110" s="5">
        <f t="shared" ca="1" si="449"/>
        <v>4.1332155110165392</v>
      </c>
      <c r="F4110" s="5">
        <f t="shared" ca="1" si="450"/>
        <v>20558.03354262561</v>
      </c>
      <c r="G4110" s="5">
        <f t="shared" ca="1" si="451"/>
        <v>22.024007768028241</v>
      </c>
      <c r="H4110" s="5">
        <f t="shared" ca="1" si="452"/>
        <v>17.890792257010617</v>
      </c>
      <c r="I4110" s="5">
        <f ca="1">AVERAGE($G$2:G4110)</f>
        <v>11.185168818983522</v>
      </c>
    </row>
    <row r="4111" spans="1:9" x14ac:dyDescent="0.35">
      <c r="A4111" s="4">
        <v>4110</v>
      </c>
      <c r="B4111" s="5">
        <f t="shared" ca="1" si="448"/>
        <v>9.7652682759452408E-2</v>
      </c>
      <c r="C4111" s="5">
        <f t="shared" ca="1" si="453"/>
        <v>20536.10718754034</v>
      </c>
      <c r="D4111" s="5">
        <f t="shared" ca="1" si="454"/>
        <v>20558.03354262561</v>
      </c>
      <c r="E4111" s="5">
        <f t="shared" ca="1" si="449"/>
        <v>3.9504796063357754</v>
      </c>
      <c r="F4111" s="5">
        <f t="shared" ca="1" si="450"/>
        <v>20561.984022231947</v>
      </c>
      <c r="G4111" s="5">
        <f t="shared" ca="1" si="451"/>
        <v>25.876834691607655</v>
      </c>
      <c r="H4111" s="5">
        <f t="shared" ca="1" si="452"/>
        <v>21.926355085270188</v>
      </c>
      <c r="I4111" s="5">
        <f ca="1">AVERAGE($G$2:G4111)</f>
        <v>11.188743433551071</v>
      </c>
    </row>
    <row r="4112" spans="1:9" x14ac:dyDescent="0.35">
      <c r="A4112" s="4">
        <v>4111</v>
      </c>
      <c r="B4112" s="5">
        <f t="shared" ca="1" si="448"/>
        <v>16.528062087466569</v>
      </c>
      <c r="C4112" s="5">
        <f t="shared" ca="1" si="453"/>
        <v>20552.635249627805</v>
      </c>
      <c r="D4112" s="5">
        <f t="shared" ca="1" si="454"/>
        <v>20561.984022231947</v>
      </c>
      <c r="E4112" s="5">
        <f t="shared" ca="1" si="449"/>
        <v>3.5472608556197809</v>
      </c>
      <c r="F4112" s="5">
        <f t="shared" ca="1" si="450"/>
        <v>20565.531283087566</v>
      </c>
      <c r="G4112" s="5">
        <f t="shared" ca="1" si="451"/>
        <v>12.896033459761384</v>
      </c>
      <c r="H4112" s="5">
        <f t="shared" ca="1" si="452"/>
        <v>9.3487726041421411</v>
      </c>
      <c r="I4112" s="5">
        <f ca="1">AVERAGE($G$2:G4112)</f>
        <v>11.189158731538475</v>
      </c>
    </row>
    <row r="4113" spans="1:9" x14ac:dyDescent="0.35">
      <c r="A4113" s="4">
        <v>4112</v>
      </c>
      <c r="B4113" s="5">
        <f t="shared" ca="1" si="448"/>
        <v>4.2580137891165268</v>
      </c>
      <c r="C4113" s="5">
        <f t="shared" ca="1" si="453"/>
        <v>20556.893263416921</v>
      </c>
      <c r="D4113" s="5">
        <f t="shared" ca="1" si="454"/>
        <v>20565.531283087566</v>
      </c>
      <c r="E4113" s="5">
        <f t="shared" ca="1" si="449"/>
        <v>3.3772667990482326</v>
      </c>
      <c r="F4113" s="5">
        <f t="shared" ca="1" si="450"/>
        <v>20568.908549886615</v>
      </c>
      <c r="G4113" s="5">
        <f t="shared" ca="1" si="451"/>
        <v>12.01528646969382</v>
      </c>
      <c r="H4113" s="5">
        <f t="shared" ca="1" si="452"/>
        <v>8.6380196706450079</v>
      </c>
      <c r="I4113" s="5">
        <f ca="1">AVERAGE($G$2:G4113)</f>
        <v>11.189359638089583</v>
      </c>
    </row>
    <row r="4114" spans="1:9" x14ac:dyDescent="0.35">
      <c r="A4114" s="4">
        <v>4113</v>
      </c>
      <c r="B4114" s="5">
        <f t="shared" ca="1" si="448"/>
        <v>3.0221768605189419</v>
      </c>
      <c r="C4114" s="5">
        <f t="shared" ca="1" si="453"/>
        <v>20559.91544027744</v>
      </c>
      <c r="D4114" s="5">
        <f t="shared" ca="1" si="454"/>
        <v>20568.908549886615</v>
      </c>
      <c r="E4114" s="5">
        <f t="shared" ca="1" si="449"/>
        <v>3.8214410964748842</v>
      </c>
      <c r="F4114" s="5">
        <f t="shared" ca="1" si="450"/>
        <v>20572.729990983091</v>
      </c>
      <c r="G4114" s="5">
        <f t="shared" ca="1" si="451"/>
        <v>12.814550705650618</v>
      </c>
      <c r="H4114" s="5">
        <f t="shared" ca="1" si="452"/>
        <v>8.9931096091750078</v>
      </c>
      <c r="I4114" s="5">
        <f ca="1">AVERAGE($G$2:G4114)</f>
        <v>11.189754773287143</v>
      </c>
    </row>
    <row r="4115" spans="1:9" x14ac:dyDescent="0.35">
      <c r="A4115" s="4">
        <v>4114</v>
      </c>
      <c r="B4115" s="5">
        <f t="shared" ca="1" si="448"/>
        <v>1.3357568586242452</v>
      </c>
      <c r="C4115" s="5">
        <f t="shared" ca="1" si="453"/>
        <v>20561.251197136065</v>
      </c>
      <c r="D4115" s="5">
        <f t="shared" ca="1" si="454"/>
        <v>20572.729990983091</v>
      </c>
      <c r="E4115" s="5">
        <f t="shared" ca="1" si="449"/>
        <v>3.933643762641152</v>
      </c>
      <c r="F4115" s="5">
        <f t="shared" ca="1" si="450"/>
        <v>20576.663634745732</v>
      </c>
      <c r="G4115" s="5">
        <f t="shared" ca="1" si="451"/>
        <v>15.412437609666085</v>
      </c>
      <c r="H4115" s="5">
        <f t="shared" ca="1" si="452"/>
        <v>11.478793847025372</v>
      </c>
      <c r="I4115" s="5">
        <f ca="1">AVERAGE($G$2:G4115)</f>
        <v>11.190781191088888</v>
      </c>
    </row>
    <row r="4116" spans="1:9" x14ac:dyDescent="0.35">
      <c r="A4116" s="4">
        <v>4115</v>
      </c>
      <c r="B4116" s="5">
        <f t="shared" ca="1" si="448"/>
        <v>0.79497568358313775</v>
      </c>
      <c r="C4116" s="5">
        <f t="shared" ca="1" si="453"/>
        <v>20562.04617281965</v>
      </c>
      <c r="D4116" s="5">
        <f t="shared" ca="1" si="454"/>
        <v>20576.663634745732</v>
      </c>
      <c r="E4116" s="5">
        <f t="shared" ca="1" si="449"/>
        <v>4.0331104559423441</v>
      </c>
      <c r="F4116" s="5">
        <f t="shared" ca="1" si="450"/>
        <v>20580.696745201672</v>
      </c>
      <c r="G4116" s="5">
        <f t="shared" ca="1" si="451"/>
        <v>18.650572382022801</v>
      </c>
      <c r="H4116" s="5">
        <f t="shared" ca="1" si="452"/>
        <v>14.617461926081887</v>
      </c>
      <c r="I4116" s="5">
        <f ca="1">AVERAGE($G$2:G4116)</f>
        <v>11.192594020053878</v>
      </c>
    </row>
    <row r="4117" spans="1:9" x14ac:dyDescent="0.35">
      <c r="A4117" s="4">
        <v>4116</v>
      </c>
      <c r="B4117" s="5">
        <f t="shared" ca="1" si="448"/>
        <v>10.720999007383817</v>
      </c>
      <c r="C4117" s="5">
        <f t="shared" ca="1" si="453"/>
        <v>20572.767171827032</v>
      </c>
      <c r="D4117" s="5">
        <f t="shared" ca="1" si="454"/>
        <v>20580.696745201672</v>
      </c>
      <c r="E4117" s="5">
        <f t="shared" ca="1" si="449"/>
        <v>4.1677303438657418</v>
      </c>
      <c r="F4117" s="5">
        <f t="shared" ca="1" si="450"/>
        <v>20584.864475545539</v>
      </c>
      <c r="G4117" s="5">
        <f t="shared" ca="1" si="451"/>
        <v>12.097303718506737</v>
      </c>
      <c r="H4117" s="5">
        <f t="shared" ca="1" si="452"/>
        <v>7.929573374640313</v>
      </c>
      <c r="I4117" s="5">
        <f ca="1">AVERAGE($G$2:G4117)</f>
        <v>11.192813823187612</v>
      </c>
    </row>
    <row r="4118" spans="1:9" x14ac:dyDescent="0.35">
      <c r="A4118" s="4">
        <v>4117</v>
      </c>
      <c r="B4118" s="5">
        <f t="shared" ca="1" si="448"/>
        <v>11.919005667713755</v>
      </c>
      <c r="C4118" s="5">
        <f t="shared" ca="1" si="453"/>
        <v>20584.686177494747</v>
      </c>
      <c r="D4118" s="5">
        <f t="shared" ca="1" si="454"/>
        <v>20584.864475545539</v>
      </c>
      <c r="E4118" s="5">
        <f t="shared" ca="1" si="449"/>
        <v>2.8594385581999271</v>
      </c>
      <c r="F4118" s="5">
        <f t="shared" ca="1" si="450"/>
        <v>20587.723914103739</v>
      </c>
      <c r="G4118" s="5">
        <f t="shared" ca="1" si="451"/>
        <v>3.037736608992418</v>
      </c>
      <c r="H4118" s="5">
        <f t="shared" ca="1" si="452"/>
        <v>0.17829805079236394</v>
      </c>
      <c r="I4118" s="5">
        <f ca="1">AVERAGE($G$2:G4118)</f>
        <v>11.190832993162305</v>
      </c>
    </row>
    <row r="4119" spans="1:9" x14ac:dyDescent="0.35">
      <c r="A4119" s="4">
        <v>4118</v>
      </c>
      <c r="B4119" s="5">
        <f t="shared" ca="1" si="448"/>
        <v>2.9954005750585684</v>
      </c>
      <c r="C4119" s="5">
        <f t="shared" ca="1" si="453"/>
        <v>20587.681578069805</v>
      </c>
      <c r="D4119" s="5">
        <f t="shared" ca="1" si="454"/>
        <v>20587.723914103739</v>
      </c>
      <c r="E4119" s="5">
        <f t="shared" ca="1" si="449"/>
        <v>3.8391103088511889</v>
      </c>
      <c r="F4119" s="5">
        <f t="shared" ca="1" si="450"/>
        <v>20591.56302441259</v>
      </c>
      <c r="G4119" s="5">
        <f t="shared" ca="1" si="451"/>
        <v>3.8814463427843293</v>
      </c>
      <c r="H4119" s="5">
        <f t="shared" ca="1" si="452"/>
        <v>4.2336033933679573E-2</v>
      </c>
      <c r="I4119" s="5">
        <f ca="1">AVERAGE($G$2:G4119)</f>
        <v>11.189058008545894</v>
      </c>
    </row>
    <row r="4120" spans="1:9" x14ac:dyDescent="0.35">
      <c r="A4120" s="4">
        <v>4119</v>
      </c>
      <c r="B4120" s="5">
        <f t="shared" ca="1" si="448"/>
        <v>2.0005166665521057</v>
      </c>
      <c r="C4120" s="5">
        <f t="shared" ca="1" si="453"/>
        <v>20589.682094736356</v>
      </c>
      <c r="D4120" s="5">
        <f t="shared" ca="1" si="454"/>
        <v>20591.56302441259</v>
      </c>
      <c r="E4120" s="5">
        <f t="shared" ca="1" si="449"/>
        <v>3.714802194288886</v>
      </c>
      <c r="F4120" s="5">
        <f t="shared" ca="1" si="450"/>
        <v>20595.277826606878</v>
      </c>
      <c r="G4120" s="5">
        <f t="shared" ca="1" si="451"/>
        <v>5.595731870522286</v>
      </c>
      <c r="H4120" s="5">
        <f t="shared" ca="1" si="452"/>
        <v>1.8809296762337908</v>
      </c>
      <c r="I4120" s="5">
        <f ca="1">AVERAGE($G$2:G4120)</f>
        <v>11.187700075518938</v>
      </c>
    </row>
    <row r="4121" spans="1:9" x14ac:dyDescent="0.35">
      <c r="A4121" s="4">
        <v>4120</v>
      </c>
      <c r="B4121" s="5">
        <f t="shared" ca="1" si="448"/>
        <v>5.7861384685803152</v>
      </c>
      <c r="C4121" s="5">
        <f t="shared" ca="1" si="453"/>
        <v>20595.468233204938</v>
      </c>
      <c r="D4121" s="5">
        <f t="shared" ca="1" si="454"/>
        <v>20595.468233204938</v>
      </c>
      <c r="E4121" s="5">
        <f t="shared" ca="1" si="449"/>
        <v>4.0888570089947152</v>
      </c>
      <c r="F4121" s="5">
        <f t="shared" ca="1" si="450"/>
        <v>20599.557090213933</v>
      </c>
      <c r="G4121" s="5">
        <f t="shared" ca="1" si="451"/>
        <v>4.0888570089955465</v>
      </c>
      <c r="H4121" s="5">
        <f t="shared" ca="1" si="452"/>
        <v>0</v>
      </c>
      <c r="I4121" s="5">
        <f ca="1">AVERAGE($G$2:G4121)</f>
        <v>11.185977055357162</v>
      </c>
    </row>
    <row r="4122" spans="1:9" x14ac:dyDescent="0.35">
      <c r="A4122" s="4">
        <v>4121</v>
      </c>
      <c r="B4122" s="5">
        <f t="shared" ca="1" si="448"/>
        <v>6.9087494666909421</v>
      </c>
      <c r="C4122" s="5">
        <f t="shared" ca="1" si="453"/>
        <v>20602.376982671627</v>
      </c>
      <c r="D4122" s="5">
        <f t="shared" ca="1" si="454"/>
        <v>20602.376982671627</v>
      </c>
      <c r="E4122" s="5">
        <f t="shared" ca="1" si="449"/>
        <v>3.9650052877190696</v>
      </c>
      <c r="F4122" s="5">
        <f t="shared" ca="1" si="450"/>
        <v>20606.341987959346</v>
      </c>
      <c r="G4122" s="5">
        <f t="shared" ca="1" si="451"/>
        <v>3.9650052877186681</v>
      </c>
      <c r="H4122" s="5">
        <f t="shared" ca="1" si="452"/>
        <v>0</v>
      </c>
      <c r="I4122" s="5">
        <f ca="1">AVERAGE($G$2:G4122)</f>
        <v>11.184224817607188</v>
      </c>
    </row>
    <row r="4123" spans="1:9" x14ac:dyDescent="0.35">
      <c r="A4123" s="4">
        <v>4122</v>
      </c>
      <c r="B4123" s="5">
        <f t="shared" ca="1" si="448"/>
        <v>0.81481232347166732</v>
      </c>
      <c r="C4123" s="5">
        <f t="shared" ca="1" si="453"/>
        <v>20603.191794995098</v>
      </c>
      <c r="D4123" s="5">
        <f t="shared" ca="1" si="454"/>
        <v>20606.341987959346</v>
      </c>
      <c r="E4123" s="5">
        <f t="shared" ca="1" si="449"/>
        <v>2.8851584455114088</v>
      </c>
      <c r="F4123" s="5">
        <f t="shared" ca="1" si="450"/>
        <v>20609.227146404857</v>
      </c>
      <c r="G4123" s="5">
        <f t="shared" ca="1" si="451"/>
        <v>6.0353514097587322</v>
      </c>
      <c r="H4123" s="5">
        <f t="shared" ca="1" si="452"/>
        <v>3.1501929642472533</v>
      </c>
      <c r="I4123" s="5">
        <f ca="1">AVERAGE($G$2:G4123)</f>
        <v>11.182975697420908</v>
      </c>
    </row>
    <row r="4124" spans="1:9" x14ac:dyDescent="0.35">
      <c r="A4124" s="4">
        <v>4123</v>
      </c>
      <c r="B4124" s="5">
        <f t="shared" ca="1" si="448"/>
        <v>5.09048541294045</v>
      </c>
      <c r="C4124" s="5">
        <f t="shared" ca="1" si="453"/>
        <v>20608.282280408039</v>
      </c>
      <c r="D4124" s="5">
        <f t="shared" ca="1" si="454"/>
        <v>20609.227146404857</v>
      </c>
      <c r="E4124" s="5">
        <f t="shared" ca="1" si="449"/>
        <v>3.2438920621920859</v>
      </c>
      <c r="F4124" s="5">
        <f t="shared" ca="1" si="450"/>
        <v>20612.471038467051</v>
      </c>
      <c r="G4124" s="5">
        <f t="shared" ca="1" si="451"/>
        <v>4.1887580590118887</v>
      </c>
      <c r="H4124" s="5">
        <f t="shared" ca="1" si="452"/>
        <v>0.94486599681840744</v>
      </c>
      <c r="I4124" s="5">
        <f ca="1">AVERAGE($G$2:G4124)</f>
        <v>11.181279307016249</v>
      </c>
    </row>
    <row r="4125" spans="1:9" x14ac:dyDescent="0.35">
      <c r="A4125" s="4">
        <v>4124</v>
      </c>
      <c r="B4125" s="5">
        <f t="shared" ca="1" si="448"/>
        <v>6.5059850168894497</v>
      </c>
      <c r="C4125" s="5">
        <f t="shared" ca="1" si="453"/>
        <v>20614.78826542493</v>
      </c>
      <c r="D4125" s="5">
        <f t="shared" ca="1" si="454"/>
        <v>20614.78826542493</v>
      </c>
      <c r="E4125" s="5">
        <f t="shared" ca="1" si="449"/>
        <v>4.1251420374884677</v>
      </c>
      <c r="F4125" s="5">
        <f t="shared" ca="1" si="450"/>
        <v>20618.91340746242</v>
      </c>
      <c r="G4125" s="5">
        <f t="shared" ca="1" si="451"/>
        <v>4.12514203749015</v>
      </c>
      <c r="H4125" s="5">
        <f t="shared" ca="1" si="452"/>
        <v>0</v>
      </c>
      <c r="I4125" s="5">
        <f ca="1">AVERAGE($G$2:G4125)</f>
        <v>11.179568313497935</v>
      </c>
    </row>
    <row r="4126" spans="1:9" x14ac:dyDescent="0.35">
      <c r="A4126" s="4">
        <v>4125</v>
      </c>
      <c r="B4126" s="5">
        <f t="shared" ca="1" si="448"/>
        <v>0.62115168730196268</v>
      </c>
      <c r="C4126" s="5">
        <f t="shared" ca="1" si="453"/>
        <v>20615.409417112231</v>
      </c>
      <c r="D4126" s="5">
        <f t="shared" ca="1" si="454"/>
        <v>20618.91340746242</v>
      </c>
      <c r="E4126" s="5">
        <f t="shared" ca="1" si="449"/>
        <v>2.9704505044537375</v>
      </c>
      <c r="F4126" s="5">
        <f t="shared" ca="1" si="450"/>
        <v>20621.883857966874</v>
      </c>
      <c r="G4126" s="5">
        <f t="shared" ca="1" si="451"/>
        <v>6.474440854643035</v>
      </c>
      <c r="H4126" s="5">
        <f t="shared" ca="1" si="452"/>
        <v>3.5039903501892695</v>
      </c>
      <c r="I4126" s="5">
        <f ca="1">AVERAGE($G$2:G4126)</f>
        <v>11.178427676538213</v>
      </c>
    </row>
    <row r="4127" spans="1:9" x14ac:dyDescent="0.35">
      <c r="A4127" s="4">
        <v>4126</v>
      </c>
      <c r="B4127" s="5">
        <f t="shared" ca="1" si="448"/>
        <v>3.3168349263678332</v>
      </c>
      <c r="C4127" s="5">
        <f t="shared" ca="1" si="453"/>
        <v>20618.726252038599</v>
      </c>
      <c r="D4127" s="5">
        <f t="shared" ca="1" si="454"/>
        <v>20621.883857966874</v>
      </c>
      <c r="E4127" s="5">
        <f t="shared" ca="1" si="449"/>
        <v>4.4017622968759529</v>
      </c>
      <c r="F4127" s="5">
        <f t="shared" ca="1" si="450"/>
        <v>20626.285620263749</v>
      </c>
      <c r="G4127" s="5">
        <f t="shared" ca="1" si="451"/>
        <v>7.5593682251492282</v>
      </c>
      <c r="H4127" s="5">
        <f t="shared" ca="1" si="452"/>
        <v>3.157605928274279</v>
      </c>
      <c r="I4127" s="5">
        <f ca="1">AVERAGE($G$2:G4127)</f>
        <v>11.177550541431236</v>
      </c>
    </row>
    <row r="4128" spans="1:9" x14ac:dyDescent="0.35">
      <c r="A4128" s="4">
        <v>4127</v>
      </c>
      <c r="B4128" s="5">
        <f t="shared" ca="1" si="448"/>
        <v>6.0548435619933567</v>
      </c>
      <c r="C4128" s="5">
        <f t="shared" ca="1" si="453"/>
        <v>20624.781095600592</v>
      </c>
      <c r="D4128" s="5">
        <f t="shared" ca="1" si="454"/>
        <v>20626.285620263749</v>
      </c>
      <c r="E4128" s="5">
        <f t="shared" ca="1" si="449"/>
        <v>3.621001015891983</v>
      </c>
      <c r="F4128" s="5">
        <f t="shared" ca="1" si="450"/>
        <v>20629.906621279639</v>
      </c>
      <c r="G4128" s="5">
        <f t="shared" ca="1" si="451"/>
        <v>5.1255256790464045</v>
      </c>
      <c r="H4128" s="5">
        <f t="shared" ca="1" si="452"/>
        <v>1.5045246631561895</v>
      </c>
      <c r="I4128" s="5">
        <f ca="1">AVERAGE($G$2:G4128)</f>
        <v>11.176084094893222</v>
      </c>
    </row>
    <row r="4129" spans="1:9" x14ac:dyDescent="0.35">
      <c r="A4129" s="4">
        <v>4128</v>
      </c>
      <c r="B4129" s="5">
        <f t="shared" ca="1" si="448"/>
        <v>0.57419208758068452</v>
      </c>
      <c r="C4129" s="5">
        <f t="shared" ca="1" si="453"/>
        <v>20625.355287688173</v>
      </c>
      <c r="D4129" s="5">
        <f t="shared" ca="1" si="454"/>
        <v>20629.906621279639</v>
      </c>
      <c r="E4129" s="5">
        <f t="shared" ca="1" si="449"/>
        <v>3.4591279755852629</v>
      </c>
      <c r="F4129" s="5">
        <f t="shared" ca="1" si="450"/>
        <v>20633.365749255223</v>
      </c>
      <c r="G4129" s="5">
        <f t="shared" ca="1" si="451"/>
        <v>8.0104615670497878</v>
      </c>
      <c r="H4129" s="5">
        <f t="shared" ca="1" si="452"/>
        <v>4.5513335914656636</v>
      </c>
      <c r="I4129" s="5">
        <f ca="1">AVERAGE($G$2:G4129)</f>
        <v>11.17531722897078</v>
      </c>
    </row>
    <row r="4130" spans="1:9" x14ac:dyDescent="0.35">
      <c r="A4130" s="4">
        <v>4129</v>
      </c>
      <c r="B4130" s="5">
        <f t="shared" ca="1" si="448"/>
        <v>1.3073222880287758</v>
      </c>
      <c r="C4130" s="5">
        <f t="shared" ca="1" si="453"/>
        <v>20626.662609976203</v>
      </c>
      <c r="D4130" s="5">
        <f t="shared" ca="1" si="454"/>
        <v>20633.365749255223</v>
      </c>
      <c r="E4130" s="5">
        <f t="shared" ca="1" si="449"/>
        <v>3.9894784661381419</v>
      </c>
      <c r="F4130" s="5">
        <f t="shared" ca="1" si="450"/>
        <v>20637.35522772136</v>
      </c>
      <c r="G4130" s="5">
        <f t="shared" ca="1" si="451"/>
        <v>10.692617745156895</v>
      </c>
      <c r="H4130" s="5">
        <f t="shared" ca="1" si="452"/>
        <v>6.7031392790195241</v>
      </c>
      <c r="I4130" s="5">
        <f ca="1">AVERAGE($G$2:G4130)</f>
        <v>11.175200324276226</v>
      </c>
    </row>
    <row r="4131" spans="1:9" x14ac:dyDescent="0.35">
      <c r="A4131" s="4">
        <v>4130</v>
      </c>
      <c r="B4131" s="5">
        <f t="shared" ca="1" si="448"/>
        <v>4.3839415475477459</v>
      </c>
      <c r="C4131" s="5">
        <f t="shared" ca="1" si="453"/>
        <v>20631.046551523752</v>
      </c>
      <c r="D4131" s="5">
        <f t="shared" ca="1" si="454"/>
        <v>20637.35522772136</v>
      </c>
      <c r="E4131" s="5">
        <f t="shared" ca="1" si="449"/>
        <v>3.206758768690853</v>
      </c>
      <c r="F4131" s="5">
        <f t="shared" ca="1" si="450"/>
        <v>20640.561986490051</v>
      </c>
      <c r="G4131" s="5">
        <f t="shared" ca="1" si="451"/>
        <v>9.5154349662989262</v>
      </c>
      <c r="H4131" s="5">
        <f t="shared" ca="1" si="452"/>
        <v>6.3086761976082926</v>
      </c>
      <c r="I4131" s="5">
        <f ca="1">AVERAGE($G$2:G4131)</f>
        <v>11.174798444044271</v>
      </c>
    </row>
    <row r="4132" spans="1:9" x14ac:dyDescent="0.35">
      <c r="A4132" s="4">
        <v>4131</v>
      </c>
      <c r="B4132" s="5">
        <f t="shared" ca="1" si="448"/>
        <v>8.6535225019230033</v>
      </c>
      <c r="C4132" s="5">
        <f t="shared" ca="1" si="453"/>
        <v>20639.700074025674</v>
      </c>
      <c r="D4132" s="5">
        <f t="shared" ca="1" si="454"/>
        <v>20640.561986490051</v>
      </c>
      <c r="E4132" s="5">
        <f t="shared" ca="1" si="449"/>
        <v>4.1284796490200959</v>
      </c>
      <c r="F4132" s="5">
        <f t="shared" ca="1" si="450"/>
        <v>20644.690466139073</v>
      </c>
      <c r="G4132" s="5">
        <f t="shared" ca="1" si="451"/>
        <v>4.9903921133991389</v>
      </c>
      <c r="H4132" s="5">
        <f t="shared" ca="1" si="452"/>
        <v>0.861912464377383</v>
      </c>
      <c r="I4132" s="5">
        <f ca="1">AVERAGE($G$2:G4132)</f>
        <v>11.173301371584662</v>
      </c>
    </row>
    <row r="4133" spans="1:9" x14ac:dyDescent="0.35">
      <c r="A4133" s="4">
        <v>4132</v>
      </c>
      <c r="B4133" s="5">
        <f t="shared" ca="1" si="448"/>
        <v>1.1598275180838347</v>
      </c>
      <c r="C4133" s="5">
        <f t="shared" ca="1" si="453"/>
        <v>20640.859901543758</v>
      </c>
      <c r="D4133" s="5">
        <f t="shared" ca="1" si="454"/>
        <v>20644.690466139073</v>
      </c>
      <c r="E4133" s="5">
        <f t="shared" ca="1" si="449"/>
        <v>4.3794829672393254</v>
      </c>
      <c r="F4133" s="5">
        <f t="shared" ca="1" si="450"/>
        <v>20649.069949106313</v>
      </c>
      <c r="G4133" s="5">
        <f t="shared" ca="1" si="451"/>
        <v>8.210047562555701</v>
      </c>
      <c r="H4133" s="5">
        <f t="shared" ca="1" si="452"/>
        <v>3.8305645953150815</v>
      </c>
      <c r="I4133" s="5">
        <f ca="1">AVERAGE($G$2:G4133)</f>
        <v>11.172584224002613</v>
      </c>
    </row>
    <row r="4134" spans="1:9" x14ac:dyDescent="0.35">
      <c r="A4134" s="4">
        <v>4133</v>
      </c>
      <c r="B4134" s="5">
        <f t="shared" ca="1" si="448"/>
        <v>7.5987812634914009</v>
      </c>
      <c r="C4134" s="5">
        <f t="shared" ca="1" si="453"/>
        <v>20648.45868280725</v>
      </c>
      <c r="D4134" s="5">
        <f t="shared" ca="1" si="454"/>
        <v>20649.069949106313</v>
      </c>
      <c r="E4134" s="5">
        <f t="shared" ca="1" si="449"/>
        <v>4.3082087488242751</v>
      </c>
      <c r="F4134" s="5">
        <f t="shared" ca="1" si="450"/>
        <v>20653.378157855139</v>
      </c>
      <c r="G4134" s="5">
        <f t="shared" ca="1" si="451"/>
        <v>4.9194750478891365</v>
      </c>
      <c r="H4134" s="5">
        <f t="shared" ca="1" si="452"/>
        <v>0.61126629906357266</v>
      </c>
      <c r="I4134" s="5">
        <f ca="1">AVERAGE($G$2:G4134)</f>
        <v>11.171071252994599</v>
      </c>
    </row>
    <row r="4135" spans="1:9" x14ac:dyDescent="0.35">
      <c r="A4135" s="4">
        <v>4134</v>
      </c>
      <c r="B4135" s="5">
        <f t="shared" ca="1" si="448"/>
        <v>5.1863882561928811</v>
      </c>
      <c r="C4135" s="5">
        <f t="shared" ca="1" si="453"/>
        <v>20653.645071063442</v>
      </c>
      <c r="D4135" s="5">
        <f t="shared" ca="1" si="454"/>
        <v>20653.645071063442</v>
      </c>
      <c r="E4135" s="5">
        <f t="shared" ca="1" si="449"/>
        <v>3.668377617525588</v>
      </c>
      <c r="F4135" s="5">
        <f t="shared" ca="1" si="450"/>
        <v>20657.313448680969</v>
      </c>
      <c r="G4135" s="5">
        <f t="shared" ca="1" si="451"/>
        <v>3.6683776175268576</v>
      </c>
      <c r="H4135" s="5">
        <f t="shared" ca="1" si="452"/>
        <v>0</v>
      </c>
      <c r="I4135" s="5">
        <f ca="1">AVERAGE($G$2:G4135)</f>
        <v>11.169256377901355</v>
      </c>
    </row>
    <row r="4136" spans="1:9" x14ac:dyDescent="0.35">
      <c r="A4136" s="4">
        <v>4135</v>
      </c>
      <c r="B4136" s="5">
        <f t="shared" ca="1" si="448"/>
        <v>10.171836540045781</v>
      </c>
      <c r="C4136" s="5">
        <f t="shared" ca="1" si="453"/>
        <v>20663.816907603486</v>
      </c>
      <c r="D4136" s="5">
        <f t="shared" ca="1" si="454"/>
        <v>20663.816907603486</v>
      </c>
      <c r="E4136" s="5">
        <f t="shared" ca="1" si="449"/>
        <v>3.4319622202617621</v>
      </c>
      <c r="F4136" s="5">
        <f t="shared" ca="1" si="450"/>
        <v>20667.248869823747</v>
      </c>
      <c r="G4136" s="5">
        <f t="shared" ca="1" si="451"/>
        <v>3.4319622202601749</v>
      </c>
      <c r="H4136" s="5">
        <f t="shared" ca="1" si="452"/>
        <v>0</v>
      </c>
      <c r="I4136" s="5">
        <f ca="1">AVERAGE($G$2:G4136)</f>
        <v>11.167385206400112</v>
      </c>
    </row>
    <row r="4137" spans="1:9" x14ac:dyDescent="0.35">
      <c r="A4137" s="4">
        <v>4136</v>
      </c>
      <c r="B4137" s="5">
        <f t="shared" ca="1" si="448"/>
        <v>1.0451727943971416</v>
      </c>
      <c r="C4137" s="5">
        <f t="shared" ca="1" si="453"/>
        <v>20664.862080397885</v>
      </c>
      <c r="D4137" s="5">
        <f t="shared" ca="1" si="454"/>
        <v>20667.248869823747</v>
      </c>
      <c r="E4137" s="5">
        <f t="shared" ca="1" si="449"/>
        <v>4.3291213112156743</v>
      </c>
      <c r="F4137" s="5">
        <f t="shared" ca="1" si="450"/>
        <v>20671.577991134964</v>
      </c>
      <c r="G4137" s="5">
        <f t="shared" ca="1" si="451"/>
        <v>6.715910737078957</v>
      </c>
      <c r="H4137" s="5">
        <f t="shared" ca="1" si="452"/>
        <v>2.3867894258619344</v>
      </c>
      <c r="I4137" s="5">
        <f ca="1">AVERAGE($G$2:G4137)</f>
        <v>11.166308931141572</v>
      </c>
    </row>
    <row r="4138" spans="1:9" x14ac:dyDescent="0.35">
      <c r="A4138" s="4">
        <v>4137</v>
      </c>
      <c r="B4138" s="5">
        <f t="shared" ca="1" si="448"/>
        <v>1.075606771735149</v>
      </c>
      <c r="C4138" s="5">
        <f t="shared" ca="1" si="453"/>
        <v>20665.937687169619</v>
      </c>
      <c r="D4138" s="5">
        <f t="shared" ca="1" si="454"/>
        <v>20671.577991134964</v>
      </c>
      <c r="E4138" s="5">
        <f t="shared" ca="1" si="449"/>
        <v>3.1914021398366903</v>
      </c>
      <c r="F4138" s="5">
        <f t="shared" ca="1" si="450"/>
        <v>20674.769393274801</v>
      </c>
      <c r="G4138" s="5">
        <f t="shared" ca="1" si="451"/>
        <v>8.8317061051820929</v>
      </c>
      <c r="H4138" s="5">
        <f t="shared" ca="1" si="452"/>
        <v>5.6403039653450833</v>
      </c>
      <c r="I4138" s="5">
        <f ca="1">AVERAGE($G$2:G4138)</f>
        <v>11.165744608486033</v>
      </c>
    </row>
    <row r="4139" spans="1:9" x14ac:dyDescent="0.35">
      <c r="A4139" s="4">
        <v>4138</v>
      </c>
      <c r="B4139" s="5">
        <f t="shared" ca="1" si="448"/>
        <v>13.613636855112494</v>
      </c>
      <c r="C4139" s="5">
        <f t="shared" ca="1" si="453"/>
        <v>20679.551324024731</v>
      </c>
      <c r="D4139" s="5">
        <f t="shared" ca="1" si="454"/>
        <v>20679.551324024731</v>
      </c>
      <c r="E4139" s="5">
        <f t="shared" ca="1" si="449"/>
        <v>3.2365876682020622</v>
      </c>
      <c r="F4139" s="5">
        <f t="shared" ca="1" si="450"/>
        <v>20682.787911692933</v>
      </c>
      <c r="G4139" s="5">
        <f t="shared" ca="1" si="451"/>
        <v>3.2365876682015369</v>
      </c>
      <c r="H4139" s="5">
        <f t="shared" ca="1" si="452"/>
        <v>0</v>
      </c>
      <c r="I4139" s="5">
        <f ca="1">AVERAGE($G$2:G4139)</f>
        <v>11.163828427495147</v>
      </c>
    </row>
    <row r="4140" spans="1:9" x14ac:dyDescent="0.35">
      <c r="A4140" s="4">
        <v>4139</v>
      </c>
      <c r="B4140" s="5">
        <f t="shared" ca="1" si="448"/>
        <v>9.5833396396937705</v>
      </c>
      <c r="C4140" s="5">
        <f t="shared" ca="1" si="453"/>
        <v>20689.134663664423</v>
      </c>
      <c r="D4140" s="5">
        <f t="shared" ca="1" si="454"/>
        <v>20689.134663664423</v>
      </c>
      <c r="E4140" s="5">
        <f t="shared" ca="1" si="449"/>
        <v>3.3509805338817786</v>
      </c>
      <c r="F4140" s="5">
        <f t="shared" ca="1" si="450"/>
        <v>20692.485644198307</v>
      </c>
      <c r="G4140" s="5">
        <f t="shared" ca="1" si="451"/>
        <v>3.3509805338835577</v>
      </c>
      <c r="H4140" s="5">
        <f t="shared" ca="1" si="452"/>
        <v>0</v>
      </c>
      <c r="I4140" s="5">
        <f ca="1">AVERAGE($G$2:G4140)</f>
        <v>11.161940810221987</v>
      </c>
    </row>
    <row r="4141" spans="1:9" x14ac:dyDescent="0.35">
      <c r="A4141" s="4">
        <v>4140</v>
      </c>
      <c r="B4141" s="5">
        <f t="shared" ca="1" si="448"/>
        <v>5.5892742068049905</v>
      </c>
      <c r="C4141" s="5">
        <f t="shared" ca="1" si="453"/>
        <v>20694.723937871229</v>
      </c>
      <c r="D4141" s="5">
        <f t="shared" ca="1" si="454"/>
        <v>20694.723937871229</v>
      </c>
      <c r="E4141" s="5">
        <f t="shared" ca="1" si="449"/>
        <v>3.5839246724705873</v>
      </c>
      <c r="F4141" s="5">
        <f t="shared" ca="1" si="450"/>
        <v>20698.307862543701</v>
      </c>
      <c r="G4141" s="5">
        <f t="shared" ca="1" si="451"/>
        <v>3.5839246724717668</v>
      </c>
      <c r="H4141" s="5">
        <f t="shared" ca="1" si="452"/>
        <v>0</v>
      </c>
      <c r="I4141" s="5">
        <f ca="1">AVERAGE($G$2:G4141)</f>
        <v>11.160110371541371</v>
      </c>
    </row>
    <row r="4142" spans="1:9" x14ac:dyDescent="0.35">
      <c r="A4142" s="4">
        <v>4141</v>
      </c>
      <c r="B4142" s="5">
        <f t="shared" ca="1" si="448"/>
        <v>4.5491423734792837</v>
      </c>
      <c r="C4142" s="5">
        <f t="shared" ca="1" si="453"/>
        <v>20699.273080244708</v>
      </c>
      <c r="D4142" s="5">
        <f t="shared" ca="1" si="454"/>
        <v>20699.273080244708</v>
      </c>
      <c r="E4142" s="5">
        <f t="shared" ca="1" si="449"/>
        <v>3.9787374866046887</v>
      </c>
      <c r="F4142" s="5">
        <f t="shared" ca="1" si="450"/>
        <v>20703.251817731314</v>
      </c>
      <c r="G4142" s="5">
        <f t="shared" ca="1" si="451"/>
        <v>3.9787374866064056</v>
      </c>
      <c r="H4142" s="5">
        <f t="shared" ca="1" si="452"/>
        <v>0</v>
      </c>
      <c r="I4142" s="5">
        <f ca="1">AVERAGE($G$2:G4142)</f>
        <v>11.158376159301589</v>
      </c>
    </row>
    <row r="4143" spans="1:9" x14ac:dyDescent="0.35">
      <c r="A4143" s="4">
        <v>4142</v>
      </c>
      <c r="B4143" s="5">
        <f t="shared" ca="1" si="448"/>
        <v>5.4718450944428998</v>
      </c>
      <c r="C4143" s="5">
        <f t="shared" ca="1" si="453"/>
        <v>20704.74492533915</v>
      </c>
      <c r="D4143" s="5">
        <f t="shared" ca="1" si="454"/>
        <v>20704.74492533915</v>
      </c>
      <c r="E4143" s="5">
        <f t="shared" ca="1" si="449"/>
        <v>4.4782971463756036</v>
      </c>
      <c r="F4143" s="5">
        <f t="shared" ca="1" si="450"/>
        <v>20709.223222485525</v>
      </c>
      <c r="G4143" s="5">
        <f t="shared" ca="1" si="451"/>
        <v>4.478297146375553</v>
      </c>
      <c r="H4143" s="5">
        <f t="shared" ca="1" si="452"/>
        <v>0</v>
      </c>
      <c r="I4143" s="5">
        <f ca="1">AVERAGE($G$2:G4143)</f>
        <v>11.156763392760563</v>
      </c>
    </row>
    <row r="4144" spans="1:9" x14ac:dyDescent="0.35">
      <c r="A4144" s="4">
        <v>4143</v>
      </c>
      <c r="B4144" s="5">
        <f t="shared" ca="1" si="448"/>
        <v>1.3486106710661885</v>
      </c>
      <c r="C4144" s="5">
        <f t="shared" ca="1" si="453"/>
        <v>20706.093536010216</v>
      </c>
      <c r="D4144" s="5">
        <f t="shared" ca="1" si="454"/>
        <v>20709.223222485525</v>
      </c>
      <c r="E4144" s="5">
        <f t="shared" ca="1" si="449"/>
        <v>4.2614597715197835</v>
      </c>
      <c r="F4144" s="5">
        <f t="shared" ca="1" si="450"/>
        <v>20713.484682257043</v>
      </c>
      <c r="G4144" s="5">
        <f t="shared" ca="1" si="451"/>
        <v>7.3911462468277023</v>
      </c>
      <c r="H4144" s="5">
        <f t="shared" ca="1" si="452"/>
        <v>3.1296864753094269</v>
      </c>
      <c r="I4144" s="5">
        <f ca="1">AVERAGE($G$2:G4144)</f>
        <v>11.155854482032604</v>
      </c>
    </row>
    <row r="4145" spans="1:9" x14ac:dyDescent="0.35">
      <c r="A4145" s="4">
        <v>4144</v>
      </c>
      <c r="B4145" s="5">
        <f t="shared" ca="1" si="448"/>
        <v>16.663984318714483</v>
      </c>
      <c r="C4145" s="5">
        <f t="shared" ca="1" si="453"/>
        <v>20722.757520328931</v>
      </c>
      <c r="D4145" s="5">
        <f t="shared" ca="1" si="454"/>
        <v>20722.757520328931</v>
      </c>
      <c r="E4145" s="5">
        <f t="shared" ca="1" si="449"/>
        <v>3.8605046191496961</v>
      </c>
      <c r="F4145" s="5">
        <f t="shared" ca="1" si="450"/>
        <v>20726.618024948082</v>
      </c>
      <c r="G4145" s="5">
        <f t="shared" ca="1" si="451"/>
        <v>3.8605046191514703</v>
      </c>
      <c r="H4145" s="5">
        <f t="shared" ca="1" si="452"/>
        <v>0</v>
      </c>
      <c r="I4145" s="5">
        <f ca="1">AVERAGE($G$2:G4145)</f>
        <v>11.154094021158357</v>
      </c>
    </row>
    <row r="4146" spans="1:9" x14ac:dyDescent="0.35">
      <c r="A4146" s="4">
        <v>4145</v>
      </c>
      <c r="B4146" s="5">
        <f t="shared" ca="1" si="448"/>
        <v>0.23584637435120778</v>
      </c>
      <c r="C4146" s="5">
        <f t="shared" ca="1" si="453"/>
        <v>20722.993366703282</v>
      </c>
      <c r="D4146" s="5">
        <f t="shared" ca="1" si="454"/>
        <v>20726.618024948082</v>
      </c>
      <c r="E4146" s="5">
        <f t="shared" ca="1" si="449"/>
        <v>4.0636633758002718</v>
      </c>
      <c r="F4146" s="5">
        <f t="shared" ca="1" si="450"/>
        <v>20730.681688323883</v>
      </c>
      <c r="G4146" s="5">
        <f t="shared" ca="1" si="451"/>
        <v>7.6883216206006182</v>
      </c>
      <c r="H4146" s="5">
        <f t="shared" ca="1" si="452"/>
        <v>3.62465824480023</v>
      </c>
      <c r="I4146" s="5">
        <f ca="1">AVERAGE($G$2:G4146)</f>
        <v>11.153257887889225</v>
      </c>
    </row>
    <row r="4147" spans="1:9" x14ac:dyDescent="0.35">
      <c r="A4147" s="4">
        <v>4146</v>
      </c>
      <c r="B4147" s="5">
        <f t="shared" ca="1" si="448"/>
        <v>7.7823777336116269</v>
      </c>
      <c r="C4147" s="5">
        <f t="shared" ca="1" si="453"/>
        <v>20730.775744436894</v>
      </c>
      <c r="D4147" s="5">
        <f t="shared" ca="1" si="454"/>
        <v>20730.775744436894</v>
      </c>
      <c r="E4147" s="5">
        <f t="shared" ca="1" si="449"/>
        <v>3.4123901857800183</v>
      </c>
      <c r="F4147" s="5">
        <f t="shared" ca="1" si="450"/>
        <v>20734.188134622673</v>
      </c>
      <c r="G4147" s="5">
        <f t="shared" ca="1" si="451"/>
        <v>3.4123901857783494</v>
      </c>
      <c r="H4147" s="5">
        <f t="shared" ca="1" si="452"/>
        <v>0</v>
      </c>
      <c r="I4147" s="5">
        <f ca="1">AVERAGE($G$2:G4147)</f>
        <v>11.151390818978923</v>
      </c>
    </row>
    <row r="4148" spans="1:9" x14ac:dyDescent="0.35">
      <c r="A4148" s="4">
        <v>4147</v>
      </c>
      <c r="B4148" s="5">
        <f t="shared" ca="1" si="448"/>
        <v>5.4888956274603018</v>
      </c>
      <c r="C4148" s="5">
        <f t="shared" ca="1" si="453"/>
        <v>20736.264640064353</v>
      </c>
      <c r="D4148" s="5">
        <f t="shared" ca="1" si="454"/>
        <v>20736.264640064353</v>
      </c>
      <c r="E4148" s="5">
        <f t="shared" ca="1" si="449"/>
        <v>3.5243597236673851</v>
      </c>
      <c r="F4148" s="5">
        <f t="shared" ca="1" si="450"/>
        <v>20739.788999788019</v>
      </c>
      <c r="G4148" s="5">
        <f t="shared" ca="1" si="451"/>
        <v>3.5243597236658388</v>
      </c>
      <c r="H4148" s="5">
        <f t="shared" ca="1" si="452"/>
        <v>0</v>
      </c>
      <c r="I4148" s="5">
        <f ca="1">AVERAGE($G$2:G4148)</f>
        <v>11.149551650641497</v>
      </c>
    </row>
    <row r="4149" spans="1:9" x14ac:dyDescent="0.35">
      <c r="A4149" s="4">
        <v>4148</v>
      </c>
      <c r="B4149" s="5">
        <f t="shared" ca="1" si="448"/>
        <v>4.0873861309792243</v>
      </c>
      <c r="C4149" s="5">
        <f t="shared" ca="1" si="453"/>
        <v>20740.352026195334</v>
      </c>
      <c r="D4149" s="5">
        <f t="shared" ca="1" si="454"/>
        <v>20740.352026195334</v>
      </c>
      <c r="E4149" s="5">
        <f t="shared" ca="1" si="449"/>
        <v>4.0495210931709114</v>
      </c>
      <c r="F4149" s="5">
        <f t="shared" ca="1" si="450"/>
        <v>20744.401547288504</v>
      </c>
      <c r="G4149" s="5">
        <f t="shared" ca="1" si="451"/>
        <v>4.0495210931694601</v>
      </c>
      <c r="H4149" s="5">
        <f t="shared" ca="1" si="452"/>
        <v>0</v>
      </c>
      <c r="I4149" s="5">
        <f ca="1">AVERAGE($G$2:G4149)</f>
        <v>11.147839975000833</v>
      </c>
    </row>
    <row r="4150" spans="1:9" x14ac:dyDescent="0.35">
      <c r="A4150" s="4">
        <v>4149</v>
      </c>
      <c r="B4150" s="5">
        <f t="shared" ca="1" si="448"/>
        <v>6.3512173736794306</v>
      </c>
      <c r="C4150" s="5">
        <f t="shared" ca="1" si="453"/>
        <v>20746.703243569013</v>
      </c>
      <c r="D4150" s="5">
        <f t="shared" ca="1" si="454"/>
        <v>20746.703243569013</v>
      </c>
      <c r="E4150" s="5">
        <f t="shared" ca="1" si="449"/>
        <v>3.6778252354349155</v>
      </c>
      <c r="F4150" s="5">
        <f t="shared" ca="1" si="450"/>
        <v>20750.381068804447</v>
      </c>
      <c r="G4150" s="5">
        <f t="shared" ca="1" si="451"/>
        <v>3.677825235434284</v>
      </c>
      <c r="H4150" s="5">
        <f t="shared" ca="1" si="452"/>
        <v>0</v>
      </c>
      <c r="I4150" s="5">
        <f ca="1">AVERAGE($G$2:G4150)</f>
        <v>11.146039537608795</v>
      </c>
    </row>
    <row r="4151" spans="1:9" x14ac:dyDescent="0.35">
      <c r="A4151" s="4">
        <v>4150</v>
      </c>
      <c r="B4151" s="5">
        <f t="shared" ca="1" si="448"/>
        <v>1.541757086810855</v>
      </c>
      <c r="C4151" s="5">
        <f t="shared" ca="1" si="453"/>
        <v>20748.245000655825</v>
      </c>
      <c r="D4151" s="5">
        <f t="shared" ca="1" si="454"/>
        <v>20750.381068804447</v>
      </c>
      <c r="E4151" s="5">
        <f t="shared" ca="1" si="449"/>
        <v>3.9715416134741237</v>
      </c>
      <c r="F4151" s="5">
        <f t="shared" ca="1" si="450"/>
        <v>20754.352610417922</v>
      </c>
      <c r="G4151" s="5">
        <f t="shared" ca="1" si="451"/>
        <v>6.1076097620971268</v>
      </c>
      <c r="H4151" s="5">
        <f t="shared" ca="1" si="452"/>
        <v>2.1360681486221438</v>
      </c>
      <c r="I4151" s="5">
        <f ca="1">AVERAGE($G$2:G4151)</f>
        <v>11.144825458144817</v>
      </c>
    </row>
    <row r="4152" spans="1:9" x14ac:dyDescent="0.35">
      <c r="A4152" s="4">
        <v>4151</v>
      </c>
      <c r="B4152" s="5">
        <f t="shared" ca="1" si="448"/>
        <v>5.7494177589260502</v>
      </c>
      <c r="C4152" s="5">
        <f t="shared" ca="1" si="453"/>
        <v>20753.99441841475</v>
      </c>
      <c r="D4152" s="5">
        <f t="shared" ca="1" si="454"/>
        <v>20754.352610417922</v>
      </c>
      <c r="E4152" s="5">
        <f t="shared" ca="1" si="449"/>
        <v>4.8471172903411839</v>
      </c>
      <c r="F4152" s="5">
        <f t="shared" ca="1" si="450"/>
        <v>20759.199727708263</v>
      </c>
      <c r="G4152" s="5">
        <f t="shared" ca="1" si="451"/>
        <v>5.2053092935129825</v>
      </c>
      <c r="H4152" s="5">
        <f t="shared" ca="1" si="452"/>
        <v>0.35819200317200739</v>
      </c>
      <c r="I4152" s="5">
        <f ca="1">AVERAGE($G$2:G4152)</f>
        <v>11.143394594216938</v>
      </c>
    </row>
    <row r="4153" spans="1:9" x14ac:dyDescent="0.35">
      <c r="A4153" s="4">
        <v>4152</v>
      </c>
      <c r="B4153" s="5">
        <f t="shared" ca="1" si="448"/>
        <v>3.4803535879323029</v>
      </c>
      <c r="C4153" s="5">
        <f t="shared" ca="1" si="453"/>
        <v>20757.474772002683</v>
      </c>
      <c r="D4153" s="5">
        <f t="shared" ca="1" si="454"/>
        <v>20759.199727708263</v>
      </c>
      <c r="E4153" s="5">
        <f t="shared" ca="1" si="449"/>
        <v>4.020140176217093</v>
      </c>
      <c r="F4153" s="5">
        <f t="shared" ca="1" si="450"/>
        <v>20763.21986788448</v>
      </c>
      <c r="G4153" s="5">
        <f t="shared" ca="1" si="451"/>
        <v>5.7450958817971696</v>
      </c>
      <c r="H4153" s="5">
        <f t="shared" ca="1" si="452"/>
        <v>1.7249557055802143</v>
      </c>
      <c r="I4153" s="5">
        <f ca="1">AVERAGE($G$2:G4153)</f>
        <v>11.142094425933598</v>
      </c>
    </row>
    <row r="4154" spans="1:9" x14ac:dyDescent="0.35">
      <c r="A4154" s="4">
        <v>4153</v>
      </c>
      <c r="B4154" s="5">
        <f t="shared" ca="1" si="448"/>
        <v>4.0468950240093724</v>
      </c>
      <c r="C4154" s="5">
        <f t="shared" ca="1" si="453"/>
        <v>20761.521667026693</v>
      </c>
      <c r="D4154" s="5">
        <f t="shared" ca="1" si="454"/>
        <v>20763.21986788448</v>
      </c>
      <c r="E4154" s="5">
        <f t="shared" ca="1" si="449"/>
        <v>4.9314316737227211</v>
      </c>
      <c r="F4154" s="5">
        <f t="shared" ca="1" si="450"/>
        <v>20768.151299558202</v>
      </c>
      <c r="G4154" s="5">
        <f t="shared" ca="1" si="451"/>
        <v>6.6296325315088325</v>
      </c>
      <c r="H4154" s="5">
        <f t="shared" ca="1" si="452"/>
        <v>1.6982008577870147</v>
      </c>
      <c r="I4154" s="5">
        <f ca="1">AVERAGE($G$2:G4154)</f>
        <v>11.14100787117934</v>
      </c>
    </row>
    <row r="4155" spans="1:9" x14ac:dyDescent="0.35">
      <c r="A4155" s="4">
        <v>4154</v>
      </c>
      <c r="B4155" s="5">
        <f t="shared" ca="1" si="448"/>
        <v>12.217075435101645</v>
      </c>
      <c r="C4155" s="5">
        <f t="shared" ca="1" si="453"/>
        <v>20773.738742461795</v>
      </c>
      <c r="D4155" s="5">
        <f t="shared" ca="1" si="454"/>
        <v>20773.738742461795</v>
      </c>
      <c r="E4155" s="5">
        <f t="shared" ca="1" si="449"/>
        <v>4.2549390957033131</v>
      </c>
      <c r="F4155" s="5">
        <f t="shared" ca="1" si="450"/>
        <v>20777.993681557498</v>
      </c>
      <c r="G4155" s="5">
        <f t="shared" ca="1" si="451"/>
        <v>4.2549390957028663</v>
      </c>
      <c r="H4155" s="5">
        <f t="shared" ca="1" si="452"/>
        <v>0</v>
      </c>
      <c r="I4155" s="5">
        <f ca="1">AVERAGE($G$2:G4155)</f>
        <v>11.139350175277684</v>
      </c>
    </row>
    <row r="4156" spans="1:9" x14ac:dyDescent="0.35">
      <c r="A4156" s="4">
        <v>4155</v>
      </c>
      <c r="B4156" s="5">
        <f t="shared" ca="1" si="448"/>
        <v>2.7884891492920194</v>
      </c>
      <c r="C4156" s="5">
        <f t="shared" ca="1" si="453"/>
        <v>20776.527231611086</v>
      </c>
      <c r="D4156" s="5">
        <f t="shared" ca="1" si="454"/>
        <v>20777.993681557498</v>
      </c>
      <c r="E4156" s="5">
        <f t="shared" ca="1" si="449"/>
        <v>3.8861633121812318</v>
      </c>
      <c r="F4156" s="5">
        <f t="shared" ca="1" si="450"/>
        <v>20781.87984486968</v>
      </c>
      <c r="G4156" s="5">
        <f t="shared" ca="1" si="451"/>
        <v>5.3526132585939195</v>
      </c>
      <c r="H4156" s="5">
        <f t="shared" ca="1" si="452"/>
        <v>1.4664499464124674</v>
      </c>
      <c r="I4156" s="5">
        <f ca="1">AVERAGE($G$2:G4156)</f>
        <v>11.137957458811577</v>
      </c>
    </row>
    <row r="4157" spans="1:9" x14ac:dyDescent="0.35">
      <c r="A4157" s="4">
        <v>4156</v>
      </c>
      <c r="B4157" s="5">
        <f t="shared" ca="1" si="448"/>
        <v>0.91020442530384194</v>
      </c>
      <c r="C4157" s="5">
        <f t="shared" ca="1" si="453"/>
        <v>20777.437436036391</v>
      </c>
      <c r="D4157" s="5">
        <f t="shared" ca="1" si="454"/>
        <v>20781.87984486968</v>
      </c>
      <c r="E4157" s="5">
        <f t="shared" ca="1" si="449"/>
        <v>3.8489764922189806</v>
      </c>
      <c r="F4157" s="5">
        <f t="shared" ca="1" si="450"/>
        <v>20785.728821361899</v>
      </c>
      <c r="G4157" s="5">
        <f t="shared" ca="1" si="451"/>
        <v>8.2913853255085996</v>
      </c>
      <c r="H4157" s="5">
        <f t="shared" ca="1" si="452"/>
        <v>4.4424088332889369</v>
      </c>
      <c r="I4157" s="5">
        <f ca="1">AVERAGE($G$2:G4157)</f>
        <v>11.137272528076902</v>
      </c>
    </row>
    <row r="4158" spans="1:9" x14ac:dyDescent="0.35">
      <c r="A4158" s="4">
        <v>4157</v>
      </c>
      <c r="B4158" s="5">
        <f t="shared" ca="1" si="448"/>
        <v>3.0943674123559091</v>
      </c>
      <c r="C4158" s="5">
        <f t="shared" ca="1" si="453"/>
        <v>20780.531803448746</v>
      </c>
      <c r="D4158" s="5">
        <f t="shared" ca="1" si="454"/>
        <v>20785.728821361899</v>
      </c>
      <c r="E4158" s="5">
        <f t="shared" ca="1" si="449"/>
        <v>3.5600777681338132</v>
      </c>
      <c r="F4158" s="5">
        <f t="shared" ca="1" si="450"/>
        <v>20789.288899130031</v>
      </c>
      <c r="G4158" s="5">
        <f t="shared" ca="1" si="451"/>
        <v>8.7570956812851364</v>
      </c>
      <c r="H4158" s="5">
        <f t="shared" ca="1" si="452"/>
        <v>5.197017913153104</v>
      </c>
      <c r="I4158" s="5">
        <f ca="1">AVERAGE($G$2:G4158)</f>
        <v>11.1366999572694</v>
      </c>
    </row>
    <row r="4159" spans="1:9" x14ac:dyDescent="0.35">
      <c r="A4159" s="4">
        <v>4158</v>
      </c>
      <c r="B4159" s="5">
        <f t="shared" ca="1" si="448"/>
        <v>7.576420794503532</v>
      </c>
      <c r="C4159" s="5">
        <f t="shared" ca="1" si="453"/>
        <v>20788.108224243249</v>
      </c>
      <c r="D4159" s="5">
        <f t="shared" ca="1" si="454"/>
        <v>20789.288899130031</v>
      </c>
      <c r="E4159" s="5">
        <f t="shared" ca="1" si="449"/>
        <v>3.7604843908571812</v>
      </c>
      <c r="F4159" s="5">
        <f t="shared" ca="1" si="450"/>
        <v>20793.049383520887</v>
      </c>
      <c r="G4159" s="5">
        <f t="shared" ca="1" si="451"/>
        <v>4.9411592776377802</v>
      </c>
      <c r="H4159" s="5">
        <f t="shared" ca="1" si="452"/>
        <v>1.1806748867820716</v>
      </c>
      <c r="I4159" s="5">
        <f ca="1">AVERAGE($G$2:G4159)</f>
        <v>11.135209928245919</v>
      </c>
    </row>
    <row r="4160" spans="1:9" x14ac:dyDescent="0.35">
      <c r="A4160" s="4">
        <v>4159</v>
      </c>
      <c r="B4160" s="5">
        <f t="shared" ca="1" si="448"/>
        <v>1.6993838981228411</v>
      </c>
      <c r="C4160" s="5">
        <f t="shared" ca="1" si="453"/>
        <v>20789.807608141371</v>
      </c>
      <c r="D4160" s="5">
        <f t="shared" ca="1" si="454"/>
        <v>20793.049383520887</v>
      </c>
      <c r="E4160" s="5">
        <f t="shared" ca="1" si="449"/>
        <v>3.6370196898528775</v>
      </c>
      <c r="F4160" s="5">
        <f t="shared" ca="1" si="450"/>
        <v>20796.686403210741</v>
      </c>
      <c r="G4160" s="5">
        <f t="shared" ca="1" si="451"/>
        <v>6.8787950693695166</v>
      </c>
      <c r="H4160" s="5">
        <f t="shared" ca="1" si="452"/>
        <v>3.2417753795161843</v>
      </c>
      <c r="I4160" s="5">
        <f ca="1">AVERAGE($G$2:G4160)</f>
        <v>11.134186505582086</v>
      </c>
    </row>
    <row r="4161" spans="1:9" x14ac:dyDescent="0.35">
      <c r="A4161" s="4">
        <v>4160</v>
      </c>
      <c r="B4161" s="5">
        <f t="shared" ca="1" si="448"/>
        <v>7.4150546486871409</v>
      </c>
      <c r="C4161" s="5">
        <f t="shared" ca="1" si="453"/>
        <v>20797.222662790056</v>
      </c>
      <c r="D4161" s="5">
        <f t="shared" ca="1" si="454"/>
        <v>20797.222662790056</v>
      </c>
      <c r="E4161" s="5">
        <f t="shared" ca="1" si="449"/>
        <v>3.6384004924573961</v>
      </c>
      <c r="F4161" s="5">
        <f t="shared" ca="1" si="450"/>
        <v>20800.861063282515</v>
      </c>
      <c r="G4161" s="5">
        <f t="shared" ca="1" si="451"/>
        <v>3.6384004924584588</v>
      </c>
      <c r="H4161" s="5">
        <f t="shared" ca="1" si="452"/>
        <v>0</v>
      </c>
      <c r="I4161" s="5">
        <f ca="1">AVERAGE($G$2:G4161)</f>
        <v>11.132384633944318</v>
      </c>
    </row>
    <row r="4162" spans="1:9" x14ac:dyDescent="0.35">
      <c r="A4162" s="4">
        <v>4161</v>
      </c>
      <c r="B4162" s="5">
        <f t="shared" ca="1" si="448"/>
        <v>20.410519499449453</v>
      </c>
      <c r="C4162" s="5">
        <f t="shared" ca="1" si="453"/>
        <v>20817.633182289504</v>
      </c>
      <c r="D4162" s="5">
        <f t="shared" ca="1" si="454"/>
        <v>20817.633182289504</v>
      </c>
      <c r="E4162" s="5">
        <f t="shared" ca="1" si="449"/>
        <v>4.0485902277473356</v>
      </c>
      <c r="F4162" s="5">
        <f t="shared" ca="1" si="450"/>
        <v>20821.681772517251</v>
      </c>
      <c r="G4162" s="5">
        <f t="shared" ca="1" si="451"/>
        <v>4.0485902277468995</v>
      </c>
      <c r="H4162" s="5">
        <f t="shared" ca="1" si="452"/>
        <v>0</v>
      </c>
      <c r="I4162" s="5">
        <f ca="1">AVERAGE($G$2:G4162)</f>
        <v>11.130682207987528</v>
      </c>
    </row>
    <row r="4163" spans="1:9" x14ac:dyDescent="0.35">
      <c r="A4163" s="4">
        <v>4162</v>
      </c>
      <c r="B4163" s="5">
        <f t="shared" ref="B4163:B4184" ca="1" si="455">-5*LN(1-RAND())</f>
        <v>3.0125974314146795</v>
      </c>
      <c r="C4163" s="5">
        <f t="shared" ca="1" si="453"/>
        <v>20820.645779720919</v>
      </c>
      <c r="D4163" s="5">
        <f t="shared" ca="1" si="454"/>
        <v>20821.681772517251</v>
      </c>
      <c r="E4163" s="5">
        <f t="shared" ref="E4163:E4184" ca="1" si="456">NORMINV(RAND(),4,0.5)</f>
        <v>5.1834834394312477</v>
      </c>
      <c r="F4163" s="5">
        <f t="shared" ref="F4163:F4184" ca="1" si="457">D4163+E4163</f>
        <v>20826.865255956684</v>
      </c>
      <c r="G4163" s="5">
        <f t="shared" ref="G4163:G4184" ca="1" si="458">F4163-C4163</f>
        <v>6.219476235764887</v>
      </c>
      <c r="H4163" s="5">
        <f t="shared" ref="H4163:H4184" ca="1" si="459">D4163-C4163</f>
        <v>1.0359927963327209</v>
      </c>
      <c r="I4163" s="5">
        <f ca="1">AVERAGE($G$2:G4163)</f>
        <v>11.129502196941823</v>
      </c>
    </row>
    <row r="4164" spans="1:9" x14ac:dyDescent="0.35">
      <c r="A4164" s="4">
        <v>4163</v>
      </c>
      <c r="B4164" s="5">
        <f t="shared" ca="1" si="455"/>
        <v>3.3571283353130044</v>
      </c>
      <c r="C4164" s="5">
        <f t="shared" ref="C4164:C4184" ca="1" si="460">C4163+B4164</f>
        <v>20824.002908056231</v>
      </c>
      <c r="D4164" s="5">
        <f t="shared" ref="D4164:D4184" ca="1" si="461">MAX(C4164,F4163)</f>
        <v>20826.865255956684</v>
      </c>
      <c r="E4164" s="5">
        <f t="shared" ca="1" si="456"/>
        <v>3.3047296030931568</v>
      </c>
      <c r="F4164" s="5">
        <f t="shared" ca="1" si="457"/>
        <v>20830.169985559776</v>
      </c>
      <c r="G4164" s="5">
        <f t="shared" ca="1" si="458"/>
        <v>6.1670775035454426</v>
      </c>
      <c r="H4164" s="5">
        <f t="shared" ca="1" si="459"/>
        <v>2.8623479004527326</v>
      </c>
      <c r="I4164" s="5">
        <f ca="1">AVERAGE($G$2:G4164)</f>
        <v>11.128310166028205</v>
      </c>
    </row>
    <row r="4165" spans="1:9" x14ac:dyDescent="0.35">
      <c r="A4165" s="4">
        <v>4164</v>
      </c>
      <c r="B4165" s="5">
        <f t="shared" ca="1" si="455"/>
        <v>0.72679537041493258</v>
      </c>
      <c r="C4165" s="5">
        <f t="shared" ca="1" si="460"/>
        <v>20824.729703426645</v>
      </c>
      <c r="D4165" s="5">
        <f t="shared" ca="1" si="461"/>
        <v>20830.169985559776</v>
      </c>
      <c r="E4165" s="5">
        <f t="shared" ca="1" si="456"/>
        <v>4.5715534400977447</v>
      </c>
      <c r="F4165" s="5">
        <f t="shared" ca="1" si="457"/>
        <v>20834.741538999875</v>
      </c>
      <c r="G4165" s="5">
        <f t="shared" ca="1" si="458"/>
        <v>10.011835573230201</v>
      </c>
      <c r="H4165" s="5">
        <f t="shared" ca="1" si="459"/>
        <v>5.4402821331314044</v>
      </c>
      <c r="I4165" s="5">
        <f ca="1">AVERAGE($G$2:G4165)</f>
        <v>11.12804204052561</v>
      </c>
    </row>
    <row r="4166" spans="1:9" x14ac:dyDescent="0.35">
      <c r="A4166" s="4">
        <v>4165</v>
      </c>
      <c r="B4166" s="5">
        <f t="shared" ca="1" si="455"/>
        <v>5.8915487654369256</v>
      </c>
      <c r="C4166" s="5">
        <f t="shared" ca="1" si="460"/>
        <v>20830.621252192082</v>
      </c>
      <c r="D4166" s="5">
        <f t="shared" ca="1" si="461"/>
        <v>20834.741538999875</v>
      </c>
      <c r="E4166" s="5">
        <f t="shared" ca="1" si="456"/>
        <v>3.1250330019329704</v>
      </c>
      <c r="F4166" s="5">
        <f t="shared" ca="1" si="457"/>
        <v>20837.866572001807</v>
      </c>
      <c r="G4166" s="5">
        <f t="shared" ca="1" si="458"/>
        <v>7.2453198097246059</v>
      </c>
      <c r="H4166" s="5">
        <f t="shared" ca="1" si="459"/>
        <v>4.1202868077925814</v>
      </c>
      <c r="I4166" s="5">
        <f ca="1">AVERAGE($G$2:G4166)</f>
        <v>11.127109814299727</v>
      </c>
    </row>
    <row r="4167" spans="1:9" x14ac:dyDescent="0.35">
      <c r="A4167" s="4">
        <v>4166</v>
      </c>
      <c r="B4167" s="5">
        <f t="shared" ca="1" si="455"/>
        <v>2.1730443913855844</v>
      </c>
      <c r="C4167" s="5">
        <f t="shared" ca="1" si="460"/>
        <v>20832.794296583466</v>
      </c>
      <c r="D4167" s="5">
        <f t="shared" ca="1" si="461"/>
        <v>20837.866572001807</v>
      </c>
      <c r="E4167" s="5">
        <f t="shared" ca="1" si="456"/>
        <v>4.3040314963698192</v>
      </c>
      <c r="F4167" s="5">
        <f t="shared" ca="1" si="457"/>
        <v>20842.170603498176</v>
      </c>
      <c r="G4167" s="5">
        <f t="shared" ca="1" si="458"/>
        <v>9.3763069147098577</v>
      </c>
      <c r="H4167" s="5">
        <f t="shared" ca="1" si="459"/>
        <v>5.0722754183407233</v>
      </c>
      <c r="I4167" s="5">
        <f ca="1">AVERAGE($G$2:G4167)</f>
        <v>11.126689554362235</v>
      </c>
    </row>
    <row r="4168" spans="1:9" x14ac:dyDescent="0.35">
      <c r="A4168" s="4">
        <v>4167</v>
      </c>
      <c r="B4168" s="5">
        <f t="shared" ca="1" si="455"/>
        <v>3.2605063343501555</v>
      </c>
      <c r="C4168" s="5">
        <f t="shared" ca="1" si="460"/>
        <v>20836.054802917817</v>
      </c>
      <c r="D4168" s="5">
        <f t="shared" ca="1" si="461"/>
        <v>20842.170603498176</v>
      </c>
      <c r="E4168" s="5">
        <f t="shared" ca="1" si="456"/>
        <v>3.9757484672077448</v>
      </c>
      <c r="F4168" s="5">
        <f t="shared" ca="1" si="457"/>
        <v>20846.146351965384</v>
      </c>
      <c r="G4168" s="5">
        <f t="shared" ca="1" si="458"/>
        <v>10.091549047567241</v>
      </c>
      <c r="H4168" s="5">
        <f t="shared" ca="1" si="459"/>
        <v>6.115800580359064</v>
      </c>
      <c r="I4168" s="5">
        <f ca="1">AVERAGE($G$2:G4168)</f>
        <v>11.126441140513712</v>
      </c>
    </row>
    <row r="4169" spans="1:9" x14ac:dyDescent="0.35">
      <c r="A4169" s="4">
        <v>4168</v>
      </c>
      <c r="B4169" s="5">
        <f t="shared" ca="1" si="455"/>
        <v>0.30476485340453058</v>
      </c>
      <c r="C4169" s="5">
        <f t="shared" ca="1" si="460"/>
        <v>20836.359567771222</v>
      </c>
      <c r="D4169" s="5">
        <f t="shared" ca="1" si="461"/>
        <v>20846.146351965384</v>
      </c>
      <c r="E4169" s="5">
        <f t="shared" ca="1" si="456"/>
        <v>3.7964594239133787</v>
      </c>
      <c r="F4169" s="5">
        <f t="shared" ca="1" si="457"/>
        <v>20849.942811389297</v>
      </c>
      <c r="G4169" s="5">
        <f t="shared" ca="1" si="458"/>
        <v>13.583243618075358</v>
      </c>
      <c r="H4169" s="5">
        <f t="shared" ca="1" si="459"/>
        <v>9.7867841941624647</v>
      </c>
      <c r="I4169" s="5">
        <f ca="1">AVERAGE($G$2:G4169)</f>
        <v>11.127030584486256</v>
      </c>
    </row>
    <row r="4170" spans="1:9" x14ac:dyDescent="0.35">
      <c r="A4170" s="4">
        <v>4169</v>
      </c>
      <c r="B4170" s="5">
        <f t="shared" ca="1" si="455"/>
        <v>0.66241128818867401</v>
      </c>
      <c r="C4170" s="5">
        <f t="shared" ca="1" si="460"/>
        <v>20837.021979059409</v>
      </c>
      <c r="D4170" s="5">
        <f t="shared" ca="1" si="461"/>
        <v>20849.942811389297</v>
      </c>
      <c r="E4170" s="5">
        <f t="shared" ca="1" si="456"/>
        <v>4.9478275327913996</v>
      </c>
      <c r="F4170" s="5">
        <f t="shared" ca="1" si="457"/>
        <v>20854.89063892209</v>
      </c>
      <c r="G4170" s="5">
        <f t="shared" ca="1" si="458"/>
        <v>17.868659862680943</v>
      </c>
      <c r="H4170" s="5">
        <f t="shared" ca="1" si="459"/>
        <v>12.920832329888071</v>
      </c>
      <c r="I4170" s="5">
        <f ca="1">AVERAGE($G$2:G4170)</f>
        <v>11.128647669945165</v>
      </c>
    </row>
    <row r="4171" spans="1:9" x14ac:dyDescent="0.35">
      <c r="A4171" s="4">
        <v>4170</v>
      </c>
      <c r="B4171" s="5">
        <f t="shared" ca="1" si="455"/>
        <v>4.4719051804619818</v>
      </c>
      <c r="C4171" s="5">
        <f t="shared" ca="1" si="460"/>
        <v>20841.49388423987</v>
      </c>
      <c r="D4171" s="5">
        <f t="shared" ca="1" si="461"/>
        <v>20854.89063892209</v>
      </c>
      <c r="E4171" s="5">
        <f t="shared" ca="1" si="456"/>
        <v>4.6581982924292422</v>
      </c>
      <c r="F4171" s="5">
        <f t="shared" ca="1" si="457"/>
        <v>20859.548837214519</v>
      </c>
      <c r="G4171" s="5">
        <f t="shared" ca="1" si="458"/>
        <v>18.054952974649495</v>
      </c>
      <c r="H4171" s="5">
        <f t="shared" ca="1" si="459"/>
        <v>13.396754682220489</v>
      </c>
      <c r="I4171" s="5">
        <f ca="1">AVERAGE($G$2:G4171)</f>
        <v>11.130308654430706</v>
      </c>
    </row>
    <row r="4172" spans="1:9" x14ac:dyDescent="0.35">
      <c r="A4172" s="4">
        <v>4171</v>
      </c>
      <c r="B4172" s="5">
        <f t="shared" ca="1" si="455"/>
        <v>4.1431742077193725</v>
      </c>
      <c r="C4172" s="5">
        <f t="shared" ca="1" si="460"/>
        <v>20845.637058447588</v>
      </c>
      <c r="D4172" s="5">
        <f t="shared" ca="1" si="461"/>
        <v>20859.548837214519</v>
      </c>
      <c r="E4172" s="5">
        <f t="shared" ca="1" si="456"/>
        <v>3.2129508582390427</v>
      </c>
      <c r="F4172" s="5">
        <f t="shared" ca="1" si="457"/>
        <v>20862.761788072759</v>
      </c>
      <c r="G4172" s="5">
        <f t="shared" ca="1" si="458"/>
        <v>17.124729625171312</v>
      </c>
      <c r="H4172" s="5">
        <f t="shared" ca="1" si="459"/>
        <v>13.911778766931093</v>
      </c>
      <c r="I4172" s="5">
        <f ca="1">AVERAGE($G$2:G4172)</f>
        <v>11.131745820810648</v>
      </c>
    </row>
    <row r="4173" spans="1:9" x14ac:dyDescent="0.35">
      <c r="A4173" s="4">
        <v>4172</v>
      </c>
      <c r="B4173" s="5">
        <f t="shared" ca="1" si="455"/>
        <v>1.2753652676591751</v>
      </c>
      <c r="C4173" s="5">
        <f t="shared" ca="1" si="460"/>
        <v>20846.912423715246</v>
      </c>
      <c r="D4173" s="5">
        <f t="shared" ca="1" si="461"/>
        <v>20862.761788072759</v>
      </c>
      <c r="E4173" s="5">
        <f t="shared" ca="1" si="456"/>
        <v>4.2316027271872247</v>
      </c>
      <c r="F4173" s="5">
        <f t="shared" ca="1" si="457"/>
        <v>20866.993390799948</v>
      </c>
      <c r="G4173" s="5">
        <f t="shared" ca="1" si="458"/>
        <v>20.080967084701115</v>
      </c>
      <c r="H4173" s="5">
        <f t="shared" ca="1" si="459"/>
        <v>15.849364357512968</v>
      </c>
      <c r="I4173" s="5">
        <f ca="1">AVERAGE($G$2:G4173)</f>
        <v>11.133890888227688</v>
      </c>
    </row>
    <row r="4174" spans="1:9" x14ac:dyDescent="0.35">
      <c r="A4174" s="4">
        <v>4173</v>
      </c>
      <c r="B4174" s="5">
        <f t="shared" ca="1" si="455"/>
        <v>7.1585196935053661</v>
      </c>
      <c r="C4174" s="5">
        <f t="shared" ca="1" si="460"/>
        <v>20854.070943408751</v>
      </c>
      <c r="D4174" s="5">
        <f t="shared" ca="1" si="461"/>
        <v>20866.993390799948</v>
      </c>
      <c r="E4174" s="5">
        <f t="shared" ca="1" si="456"/>
        <v>4.2250993532921992</v>
      </c>
      <c r="F4174" s="5">
        <f t="shared" ca="1" si="457"/>
        <v>20871.218490153238</v>
      </c>
      <c r="G4174" s="5">
        <f t="shared" ca="1" si="458"/>
        <v>17.147546744487045</v>
      </c>
      <c r="H4174" s="5">
        <f t="shared" ca="1" si="459"/>
        <v>12.922447391196329</v>
      </c>
      <c r="I4174" s="5">
        <f ca="1">AVERAGE($G$2:G4174)</f>
        <v>11.135331975181021</v>
      </c>
    </row>
    <row r="4175" spans="1:9" x14ac:dyDescent="0.35">
      <c r="A4175" s="4">
        <v>4174</v>
      </c>
      <c r="B4175" s="5">
        <f t="shared" ca="1" si="455"/>
        <v>3.596632725411987</v>
      </c>
      <c r="C4175" s="5">
        <f t="shared" ca="1" si="460"/>
        <v>20857.667576134165</v>
      </c>
      <c r="D4175" s="5">
        <f t="shared" ca="1" si="461"/>
        <v>20871.218490153238</v>
      </c>
      <c r="E4175" s="5">
        <f t="shared" ca="1" si="456"/>
        <v>3.480683334888127</v>
      </c>
      <c r="F4175" s="5">
        <f t="shared" ca="1" si="457"/>
        <v>20874.699173488127</v>
      </c>
      <c r="G4175" s="5">
        <f t="shared" ca="1" si="458"/>
        <v>17.031597353961843</v>
      </c>
      <c r="H4175" s="5">
        <f t="shared" ca="1" si="459"/>
        <v>13.550914019073389</v>
      </c>
      <c r="I4175" s="5">
        <f ca="1">AVERAGE($G$2:G4175)</f>
        <v>11.136744592665156</v>
      </c>
    </row>
    <row r="4176" spans="1:9" x14ac:dyDescent="0.35">
      <c r="A4176" s="4">
        <v>4175</v>
      </c>
      <c r="B4176" s="5">
        <f t="shared" ca="1" si="455"/>
        <v>7.764796805054216E-3</v>
      </c>
      <c r="C4176" s="5">
        <f t="shared" ca="1" si="460"/>
        <v>20857.675340930971</v>
      </c>
      <c r="D4176" s="5">
        <f t="shared" ca="1" si="461"/>
        <v>20874.699173488127</v>
      </c>
      <c r="E4176" s="5">
        <f t="shared" ca="1" si="456"/>
        <v>3.3523402023085791</v>
      </c>
      <c r="F4176" s="5">
        <f t="shared" ca="1" si="457"/>
        <v>20878.051513690436</v>
      </c>
      <c r="G4176" s="5">
        <f t="shared" ca="1" si="458"/>
        <v>20.37617275946468</v>
      </c>
      <c r="H4176" s="5">
        <f t="shared" ca="1" si="459"/>
        <v>17.023832557155401</v>
      </c>
      <c r="I4176" s="5">
        <f ca="1">AVERAGE($G$2:G4176)</f>
        <v>11.138957629351815</v>
      </c>
    </row>
    <row r="4177" spans="1:9" x14ac:dyDescent="0.35">
      <c r="A4177" s="4">
        <v>4176</v>
      </c>
      <c r="B4177" s="5">
        <f t="shared" ca="1" si="455"/>
        <v>12.049435271320926</v>
      </c>
      <c r="C4177" s="5">
        <f t="shared" ca="1" si="460"/>
        <v>20869.724776202293</v>
      </c>
      <c r="D4177" s="5">
        <f t="shared" ca="1" si="461"/>
        <v>20878.051513690436</v>
      </c>
      <c r="E4177" s="5">
        <f t="shared" ca="1" si="456"/>
        <v>4.136510739028612</v>
      </c>
      <c r="F4177" s="5">
        <f t="shared" ca="1" si="457"/>
        <v>20882.188024429466</v>
      </c>
      <c r="G4177" s="5">
        <f t="shared" ca="1" si="458"/>
        <v>12.463248227173608</v>
      </c>
      <c r="H4177" s="5">
        <f t="shared" ca="1" si="459"/>
        <v>8.326737488143408</v>
      </c>
      <c r="I4177" s="5">
        <f ca="1">AVERAGE($G$2:G4177)</f>
        <v>11.139274748747845</v>
      </c>
    </row>
    <row r="4178" spans="1:9" x14ac:dyDescent="0.35">
      <c r="A4178" s="4">
        <v>4177</v>
      </c>
      <c r="B4178" s="5">
        <f t="shared" ca="1" si="455"/>
        <v>2.1240106802209522</v>
      </c>
      <c r="C4178" s="5">
        <f t="shared" ca="1" si="460"/>
        <v>20871.848786882514</v>
      </c>
      <c r="D4178" s="5">
        <f t="shared" ca="1" si="461"/>
        <v>20882.188024429466</v>
      </c>
      <c r="E4178" s="5">
        <f t="shared" ca="1" si="456"/>
        <v>3.5616933277532703</v>
      </c>
      <c r="F4178" s="5">
        <f t="shared" ca="1" si="457"/>
        <v>20885.749717757219</v>
      </c>
      <c r="G4178" s="5">
        <f t="shared" ca="1" si="458"/>
        <v>13.9009308747045</v>
      </c>
      <c r="H4178" s="5">
        <f t="shared" ca="1" si="459"/>
        <v>10.339237546952063</v>
      </c>
      <c r="I4178" s="5">
        <f ca="1">AVERAGE($G$2:G4178)</f>
        <v>11.139935906546732</v>
      </c>
    </row>
    <row r="4179" spans="1:9" x14ac:dyDescent="0.35">
      <c r="A4179" s="4">
        <v>4178</v>
      </c>
      <c r="B4179" s="5">
        <f t="shared" ca="1" si="455"/>
        <v>1.1741693836537985</v>
      </c>
      <c r="C4179" s="5">
        <f t="shared" ca="1" si="460"/>
        <v>20873.022956266166</v>
      </c>
      <c r="D4179" s="5">
        <f t="shared" ca="1" si="461"/>
        <v>20885.749717757219</v>
      </c>
      <c r="E4179" s="5">
        <f t="shared" ca="1" si="456"/>
        <v>4.4563188678959236</v>
      </c>
      <c r="F4179" s="5">
        <f t="shared" ca="1" si="457"/>
        <v>20890.206036625113</v>
      </c>
      <c r="G4179" s="5">
        <f t="shared" ca="1" si="458"/>
        <v>17.183080358947336</v>
      </c>
      <c r="H4179" s="5">
        <f t="shared" ca="1" si="459"/>
        <v>12.726761491052457</v>
      </c>
      <c r="I4179" s="5">
        <f ca="1">AVERAGE($G$2:G4179)</f>
        <v>11.141382326951806</v>
      </c>
    </row>
    <row r="4180" spans="1:9" x14ac:dyDescent="0.35">
      <c r="A4180" s="4">
        <v>4179</v>
      </c>
      <c r="B4180" s="5">
        <f t="shared" ca="1" si="455"/>
        <v>8.5756628958117123</v>
      </c>
      <c r="C4180" s="5">
        <f t="shared" ca="1" si="460"/>
        <v>20881.598619161978</v>
      </c>
      <c r="D4180" s="5">
        <f t="shared" ca="1" si="461"/>
        <v>20890.206036625113</v>
      </c>
      <c r="E4180" s="5">
        <f t="shared" ca="1" si="456"/>
        <v>4.5971350706564538</v>
      </c>
      <c r="F4180" s="5">
        <f t="shared" ca="1" si="457"/>
        <v>20894.80317169577</v>
      </c>
      <c r="G4180" s="5">
        <f t="shared" ca="1" si="458"/>
        <v>13.204552533792594</v>
      </c>
      <c r="H4180" s="5">
        <f t="shared" ca="1" si="459"/>
        <v>8.6074174631357891</v>
      </c>
      <c r="I4180" s="5">
        <f ca="1">AVERAGE($G$2:G4180)</f>
        <v>11.141876026450932</v>
      </c>
    </row>
    <row r="4181" spans="1:9" x14ac:dyDescent="0.35">
      <c r="A4181" s="4">
        <v>4180</v>
      </c>
      <c r="B4181" s="5">
        <f t="shared" ca="1" si="455"/>
        <v>2.9445964497573955</v>
      </c>
      <c r="C4181" s="5">
        <f t="shared" ca="1" si="460"/>
        <v>20884.543215611735</v>
      </c>
      <c r="D4181" s="5">
        <f t="shared" ca="1" si="461"/>
        <v>20894.80317169577</v>
      </c>
      <c r="E4181" s="5">
        <f t="shared" ca="1" si="456"/>
        <v>4.8239343508133574</v>
      </c>
      <c r="F4181" s="5">
        <f t="shared" ca="1" si="457"/>
        <v>20899.627106046584</v>
      </c>
      <c r="G4181" s="5">
        <f t="shared" ca="1" si="458"/>
        <v>15.083890434849309</v>
      </c>
      <c r="H4181" s="5">
        <f t="shared" ca="1" si="459"/>
        <v>10.259956084035366</v>
      </c>
      <c r="I4181" s="5">
        <f ca="1">AVERAGE($G$2:G4181)</f>
        <v>11.142819092098874</v>
      </c>
    </row>
    <row r="4182" spans="1:9" x14ac:dyDescent="0.35">
      <c r="A4182" s="4">
        <v>4181</v>
      </c>
      <c r="B4182" s="5">
        <f t="shared" ca="1" si="455"/>
        <v>2.9671334866406021</v>
      </c>
      <c r="C4182" s="5">
        <f t="shared" ca="1" si="460"/>
        <v>20887.510349098375</v>
      </c>
      <c r="D4182" s="5">
        <f t="shared" ca="1" si="461"/>
        <v>20899.627106046584</v>
      </c>
      <c r="E4182" s="5">
        <f t="shared" ca="1" si="456"/>
        <v>4.0881045253193493</v>
      </c>
      <c r="F4182" s="5">
        <f t="shared" ca="1" si="457"/>
        <v>20903.715210571903</v>
      </c>
      <c r="G4182" s="5">
        <f t="shared" ca="1" si="458"/>
        <v>16.204861473528581</v>
      </c>
      <c r="H4182" s="5">
        <f t="shared" ca="1" si="459"/>
        <v>12.116756948209513</v>
      </c>
      <c r="I4182" s="5">
        <f ca="1">AVERAGE($G$2:G4182)</f>
        <v>11.144029817375465</v>
      </c>
    </row>
    <row r="4183" spans="1:9" x14ac:dyDescent="0.35">
      <c r="A4183" s="4">
        <v>4182</v>
      </c>
      <c r="B4183" s="5">
        <f t="shared" ca="1" si="455"/>
        <v>2.6811360401968622</v>
      </c>
      <c r="C4183" s="5">
        <f t="shared" ca="1" si="460"/>
        <v>20890.19148513857</v>
      </c>
      <c r="D4183" s="5">
        <f t="shared" ca="1" si="461"/>
        <v>20903.715210571903</v>
      </c>
      <c r="E4183" s="5">
        <f t="shared" ca="1" si="456"/>
        <v>3.4201912361863602</v>
      </c>
      <c r="F4183" s="5">
        <f t="shared" ca="1" si="457"/>
        <v>20907.135401808089</v>
      </c>
      <c r="G4183" s="5">
        <f t="shared" ca="1" si="458"/>
        <v>16.94391666951924</v>
      </c>
      <c r="H4183" s="5">
        <f t="shared" ca="1" si="459"/>
        <v>13.523725433333311</v>
      </c>
      <c r="I4183" s="5">
        <f ca="1">AVERAGE($G$2:G4183)</f>
        <v>11.145416686541449</v>
      </c>
    </row>
    <row r="4184" spans="1:9" x14ac:dyDescent="0.35">
      <c r="A4184" s="4">
        <v>4183</v>
      </c>
      <c r="B4184" s="5">
        <f t="shared" ca="1" si="455"/>
        <v>0.24675742964166292</v>
      </c>
      <c r="C4184" s="5">
        <f t="shared" ca="1" si="460"/>
        <v>20890.438242568212</v>
      </c>
      <c r="D4184" s="5">
        <f t="shared" ca="1" si="461"/>
        <v>20907.135401808089</v>
      </c>
      <c r="E4184" s="5">
        <f t="shared" ca="1" si="456"/>
        <v>3.8089755264465488</v>
      </c>
      <c r="F4184" s="5">
        <f t="shared" ca="1" si="457"/>
        <v>20910.944377334537</v>
      </c>
      <c r="G4184" s="5">
        <f t="shared" ca="1" si="458"/>
        <v>20.506134766324976</v>
      </c>
      <c r="H4184" s="5">
        <f t="shared" ca="1" si="459"/>
        <v>16.697159239876783</v>
      </c>
      <c r="I4184" s="5">
        <f ca="1">AVERAGE($G$2:G4184)</f>
        <v>11.147654486703962</v>
      </c>
    </row>
    <row r="4185" spans="1:9" x14ac:dyDescent="0.35">
      <c r="A4185" s="4">
        <v>4184</v>
      </c>
      <c r="B4185" s="5">
        <f ca="1">-5*LN(1-RAND())</f>
        <v>7.8207910653049311</v>
      </c>
      <c r="C4185" s="5">
        <f ca="1">C4184+B4185</f>
        <v>20898.259033633516</v>
      </c>
      <c r="D4185" s="5">
        <f ca="1">MAX(C4185,F4184)</f>
        <v>20910.944377334537</v>
      </c>
      <c r="E4185" s="5">
        <f ca="1">NORMINV(RAND(),4,0.5)</f>
        <v>4.4114620466887251</v>
      </c>
      <c r="F4185" s="5">
        <f ca="1">D4185+E4185</f>
        <v>20915.355839381227</v>
      </c>
      <c r="G4185" s="5">
        <f ca="1">F4185-C4185</f>
        <v>17.096805747711187</v>
      </c>
      <c r="H4185" s="5">
        <f ca="1">D4185-C4185</f>
        <v>12.685343701021338</v>
      </c>
      <c r="I4185" s="5">
        <f ca="1">AVERAGE($G$2:G4185)</f>
        <v>11.149076367980493</v>
      </c>
    </row>
    <row r="4186" spans="1:9" x14ac:dyDescent="0.35">
      <c r="A4186" s="4">
        <v>4185</v>
      </c>
      <c r="B4186" s="5">
        <f ca="1">-5*LN(1-RAND())</f>
        <v>5.4196857501751836</v>
      </c>
      <c r="C4186" s="5">
        <f ca="1">C4185+B4186</f>
        <v>20903.67871938369</v>
      </c>
      <c r="D4186" s="5">
        <f ca="1">MAX(C4186,F4185)</f>
        <v>20915.355839381227</v>
      </c>
      <c r="E4186" s="5">
        <f ca="1">NORMINV(RAND(),4,0.5)</f>
        <v>3.3915906820593342</v>
      </c>
      <c r="F4186" s="5">
        <f ca="1">D4186+E4186</f>
        <v>20918.747430063286</v>
      </c>
      <c r="G4186" s="5">
        <f ca="1">F4186-C4186</f>
        <v>15.068710679595824</v>
      </c>
      <c r="H4186" s="5">
        <f ca="1">D4186-C4186</f>
        <v>11.677119997537375</v>
      </c>
      <c r="I4186" s="5">
        <f ca="1">AVERAGE($G$2:G4186)</f>
        <v>11.150012959213853</v>
      </c>
    </row>
    <row r="4187" spans="1:9" x14ac:dyDescent="0.35">
      <c r="A4187" s="4">
        <v>4186</v>
      </c>
      <c r="B4187" s="5">
        <f ca="1">-5*LN(1-RAND())</f>
        <v>5.4436033906540313</v>
      </c>
      <c r="C4187" s="5">
        <f ca="1">C4186+B4187</f>
        <v>20909.122322774343</v>
      </c>
      <c r="D4187" s="5">
        <f ca="1">MAX(C4187,F4186)</f>
        <v>20918.747430063286</v>
      </c>
      <c r="E4187" s="5">
        <f ca="1">NORMINV(RAND(),4,0.5)</f>
        <v>4.6396540192021991</v>
      </c>
      <c r="F4187" s="5">
        <f ca="1">D4187+E4187</f>
        <v>20923.387084082489</v>
      </c>
      <c r="G4187" s="5">
        <f ca="1">F4187-C4187</f>
        <v>14.264761308146262</v>
      </c>
      <c r="H4187" s="5">
        <f ca="1">D4187-C4187</f>
        <v>9.6251072889426723</v>
      </c>
      <c r="I4187" s="5">
        <f ca="1">AVERAGE($G$2:G4187)</f>
        <v>11.150757046253734</v>
      </c>
    </row>
    <row r="4188" spans="1:9" x14ac:dyDescent="0.35">
      <c r="A4188" s="4">
        <v>4187</v>
      </c>
      <c r="B4188" s="5">
        <f ca="1">-5*LN(1-RAND())</f>
        <v>7.8818073382274036</v>
      </c>
      <c r="C4188" s="5">
        <f t="shared" ref="C4188:C4251" ca="1" si="462">C4187+B4188</f>
        <v>20917.004130112571</v>
      </c>
      <c r="D4188" s="5">
        <f t="shared" ref="D4188:D4251" ca="1" si="463">MAX(C4188,F4187)</f>
        <v>20923.387084082489</v>
      </c>
      <c r="E4188" s="5">
        <f ca="1">NORMINV(RAND(),4,0.5)</f>
        <v>4.3063185694442225</v>
      </c>
      <c r="F4188" s="5">
        <f t="shared" ref="F4188:F4251" ca="1" si="464">D4188+E4188</f>
        <v>20927.693402651934</v>
      </c>
      <c r="G4188" s="5">
        <f t="shared" ref="G4188:G4251" ca="1" si="465">F4188-C4188</f>
        <v>10.689272539362719</v>
      </c>
      <c r="H4188" s="5">
        <f t="shared" ref="H4188:H4251" ca="1" si="466">D4188-C4188</f>
        <v>6.3829539699181623</v>
      </c>
      <c r="I4188" s="5">
        <f ca="1">AVERAGE($G$2:G4188)</f>
        <v>11.150646827837949</v>
      </c>
    </row>
    <row r="4189" spans="1:9" x14ac:dyDescent="0.35">
      <c r="A4189" s="4">
        <v>4188</v>
      </c>
      <c r="B4189" s="5">
        <f ca="1">-5*LN(1-RAND())</f>
        <v>8.0382546966133841</v>
      </c>
      <c r="C4189" s="5">
        <f t="shared" ca="1" si="462"/>
        <v>20925.042384809185</v>
      </c>
      <c r="D4189" s="5">
        <f t="shared" ca="1" si="463"/>
        <v>20927.693402651934</v>
      </c>
      <c r="E4189" s="5">
        <f ca="1">NORMINV(RAND(),4,0.5)</f>
        <v>4.1827969122574853</v>
      </c>
      <c r="F4189" s="5">
        <f t="shared" ca="1" si="464"/>
        <v>20931.876199564191</v>
      </c>
      <c r="G4189" s="5">
        <f t="shared" ca="1" si="465"/>
        <v>6.8338147550057329</v>
      </c>
      <c r="H4189" s="5">
        <f t="shared" ca="1" si="466"/>
        <v>2.6510178427488427</v>
      </c>
      <c r="I4189" s="5">
        <f ca="1">AVERAGE($G$2:G4189)</f>
        <v>11.149616065642908</v>
      </c>
    </row>
    <row r="4190" spans="1:9" x14ac:dyDescent="0.35">
      <c r="A4190" s="4">
        <v>4189</v>
      </c>
      <c r="B4190" s="5">
        <f t="shared" ref="B4190:B4253" ca="1" si="467">-5*LN(1-RAND())</f>
        <v>26.003223324334517</v>
      </c>
      <c r="C4190" s="5">
        <f t="shared" ca="1" si="462"/>
        <v>20951.045608133518</v>
      </c>
      <c r="D4190" s="5">
        <f t="shared" ca="1" si="463"/>
        <v>20951.045608133518</v>
      </c>
      <c r="E4190" s="5">
        <f t="shared" ref="E4190:E4253" ca="1" si="468">NORMINV(RAND(),4,0.5)</f>
        <v>3.6410527609726966</v>
      </c>
      <c r="F4190" s="5">
        <f t="shared" ca="1" si="464"/>
        <v>20954.686660894491</v>
      </c>
      <c r="G4190" s="5">
        <f t="shared" ca="1" si="465"/>
        <v>3.6410527609732526</v>
      </c>
      <c r="H4190" s="5">
        <f t="shared" ca="1" si="466"/>
        <v>0</v>
      </c>
      <c r="I4190" s="5">
        <f ca="1">AVERAGE($G$2:G4190)</f>
        <v>11.147823617969316</v>
      </c>
    </row>
    <row r="4191" spans="1:9" x14ac:dyDescent="0.35">
      <c r="A4191" s="4">
        <v>4190</v>
      </c>
      <c r="B4191" s="5">
        <f t="shared" ca="1" si="467"/>
        <v>9.4293831744940704</v>
      </c>
      <c r="C4191" s="5">
        <f t="shared" ca="1" si="462"/>
        <v>20960.474991308012</v>
      </c>
      <c r="D4191" s="5">
        <f t="shared" ca="1" si="463"/>
        <v>20960.474991308012</v>
      </c>
      <c r="E4191" s="5">
        <f t="shared" ca="1" si="468"/>
        <v>4.1661166718602223</v>
      </c>
      <c r="F4191" s="5">
        <f t="shared" ca="1" si="464"/>
        <v>20964.641107979871</v>
      </c>
      <c r="G4191" s="5">
        <f t="shared" ca="1" si="465"/>
        <v>4.1661166718586173</v>
      </c>
      <c r="H4191" s="5">
        <f t="shared" ca="1" si="466"/>
        <v>0</v>
      </c>
      <c r="I4191" s="5">
        <f ca="1">AVERAGE($G$2:G4191)</f>
        <v>11.14615733946189</v>
      </c>
    </row>
    <row r="4192" spans="1:9" x14ac:dyDescent="0.35">
      <c r="A4192" s="4">
        <v>4191</v>
      </c>
      <c r="B4192" s="5">
        <f t="shared" ca="1" si="467"/>
        <v>4.5033247932202434</v>
      </c>
      <c r="C4192" s="5">
        <f t="shared" ca="1" si="462"/>
        <v>20964.978316101231</v>
      </c>
      <c r="D4192" s="5">
        <f t="shared" ca="1" si="463"/>
        <v>20964.978316101231</v>
      </c>
      <c r="E4192" s="5">
        <f t="shared" ca="1" si="468"/>
        <v>4.5901648092375957</v>
      </c>
      <c r="F4192" s="5">
        <f t="shared" ca="1" si="464"/>
        <v>20969.568480910468</v>
      </c>
      <c r="G4192" s="5">
        <f t="shared" ca="1" si="465"/>
        <v>4.5901648092367395</v>
      </c>
      <c r="H4192" s="5">
        <f t="shared" ca="1" si="466"/>
        <v>0</v>
      </c>
      <c r="I4192" s="5">
        <f ca="1">AVERAGE($G$2:G4192)</f>
        <v>11.144593036782286</v>
      </c>
    </row>
    <row r="4193" spans="1:9" x14ac:dyDescent="0.35">
      <c r="A4193" s="4">
        <v>4192</v>
      </c>
      <c r="B4193" s="5">
        <f t="shared" ca="1" si="467"/>
        <v>1.1917228314422756</v>
      </c>
      <c r="C4193" s="5">
        <f t="shared" ca="1" si="462"/>
        <v>20966.170038932672</v>
      </c>
      <c r="D4193" s="5">
        <f t="shared" ca="1" si="463"/>
        <v>20969.568480910468</v>
      </c>
      <c r="E4193" s="5">
        <f t="shared" ca="1" si="468"/>
        <v>3.5883899677247584</v>
      </c>
      <c r="F4193" s="5">
        <f t="shared" ca="1" si="464"/>
        <v>20973.156870878192</v>
      </c>
      <c r="G4193" s="5">
        <f t="shared" ca="1" si="465"/>
        <v>6.9868319455199526</v>
      </c>
      <c r="H4193" s="5">
        <f t="shared" ca="1" si="466"/>
        <v>3.3984419777953008</v>
      </c>
      <c r="I4193" s="5">
        <f ca="1">AVERAGE($G$2:G4193)</f>
        <v>11.143601204460897</v>
      </c>
    </row>
    <row r="4194" spans="1:9" x14ac:dyDescent="0.35">
      <c r="A4194" s="4">
        <v>4193</v>
      </c>
      <c r="B4194" s="5">
        <f t="shared" ca="1" si="467"/>
        <v>0.76323524079620941</v>
      </c>
      <c r="C4194" s="5">
        <f t="shared" ca="1" si="462"/>
        <v>20966.933274173469</v>
      </c>
      <c r="D4194" s="5">
        <f t="shared" ca="1" si="463"/>
        <v>20973.156870878192</v>
      </c>
      <c r="E4194" s="5">
        <f t="shared" ca="1" si="468"/>
        <v>4.0216369180343143</v>
      </c>
      <c r="F4194" s="5">
        <f t="shared" ca="1" si="464"/>
        <v>20977.178507796227</v>
      </c>
      <c r="G4194" s="5">
        <f t="shared" ca="1" si="465"/>
        <v>10.245233622757951</v>
      </c>
      <c r="H4194" s="5">
        <f t="shared" ca="1" si="466"/>
        <v>6.2235967047236045</v>
      </c>
      <c r="I4194" s="5">
        <f ca="1">AVERAGE($G$2:G4194)</f>
        <v>11.143386950327413</v>
      </c>
    </row>
    <row r="4195" spans="1:9" x14ac:dyDescent="0.35">
      <c r="A4195" s="4">
        <v>4194</v>
      </c>
      <c r="B4195" s="5">
        <f t="shared" ca="1" si="467"/>
        <v>0.43197230541623055</v>
      </c>
      <c r="C4195" s="5">
        <f t="shared" ca="1" si="462"/>
        <v>20967.365246478887</v>
      </c>
      <c r="D4195" s="5">
        <f t="shared" ca="1" si="463"/>
        <v>20977.178507796227</v>
      </c>
      <c r="E4195" s="5">
        <f t="shared" ca="1" si="468"/>
        <v>4.1850770303464264</v>
      </c>
      <c r="F4195" s="5">
        <f t="shared" ca="1" si="464"/>
        <v>20981.363584826573</v>
      </c>
      <c r="G4195" s="5">
        <f t="shared" ca="1" si="465"/>
        <v>13.998338347686513</v>
      </c>
      <c r="H4195" s="5">
        <f t="shared" ca="1" si="466"/>
        <v>9.8132613173402206</v>
      </c>
      <c r="I4195" s="5">
        <f ca="1">AVERAGE($G$2:G4195)</f>
        <v>11.144067673121251</v>
      </c>
    </row>
    <row r="4196" spans="1:9" x14ac:dyDescent="0.35">
      <c r="A4196" s="4">
        <v>4195</v>
      </c>
      <c r="B4196" s="5">
        <f t="shared" ca="1" si="467"/>
        <v>15.365407702199088</v>
      </c>
      <c r="C4196" s="5">
        <f t="shared" ca="1" si="462"/>
        <v>20982.730654181087</v>
      </c>
      <c r="D4196" s="5">
        <f t="shared" ca="1" si="463"/>
        <v>20982.730654181087</v>
      </c>
      <c r="E4196" s="5">
        <f t="shared" ca="1" si="468"/>
        <v>3.4582028478291873</v>
      </c>
      <c r="F4196" s="5">
        <f t="shared" ca="1" si="464"/>
        <v>20986.188857028916</v>
      </c>
      <c r="G4196" s="5">
        <f t="shared" ca="1" si="465"/>
        <v>3.458202847828943</v>
      </c>
      <c r="H4196" s="5">
        <f t="shared" ca="1" si="466"/>
        <v>0</v>
      </c>
      <c r="I4196" s="5">
        <f ca="1">AVERAGE($G$2:G4196)</f>
        <v>11.142235524176009</v>
      </c>
    </row>
    <row r="4197" spans="1:9" x14ac:dyDescent="0.35">
      <c r="A4197" s="4">
        <v>4196</v>
      </c>
      <c r="B4197" s="5">
        <f t="shared" ca="1" si="467"/>
        <v>9.2928592406606789</v>
      </c>
      <c r="C4197" s="5">
        <f t="shared" ca="1" si="462"/>
        <v>20992.023513421747</v>
      </c>
      <c r="D4197" s="5">
        <f t="shared" ca="1" si="463"/>
        <v>20992.023513421747</v>
      </c>
      <c r="E4197" s="5">
        <f t="shared" ca="1" si="468"/>
        <v>4.1890242799878159</v>
      </c>
      <c r="F4197" s="5">
        <f t="shared" ca="1" si="464"/>
        <v>20996.212537701736</v>
      </c>
      <c r="G4197" s="5">
        <f t="shared" ca="1" si="465"/>
        <v>4.1890242799890984</v>
      </c>
      <c r="H4197" s="5">
        <f t="shared" ca="1" si="466"/>
        <v>0</v>
      </c>
      <c r="I4197" s="5">
        <f ca="1">AVERAGE($G$2:G4197)</f>
        <v>11.140578419494362</v>
      </c>
    </row>
    <row r="4198" spans="1:9" x14ac:dyDescent="0.35">
      <c r="A4198" s="4">
        <v>4197</v>
      </c>
      <c r="B4198" s="5">
        <f t="shared" ca="1" si="467"/>
        <v>4.9209675859090058</v>
      </c>
      <c r="C4198" s="5">
        <f t="shared" ca="1" si="462"/>
        <v>20996.944481007657</v>
      </c>
      <c r="D4198" s="5">
        <f t="shared" ca="1" si="463"/>
        <v>20996.944481007657</v>
      </c>
      <c r="E4198" s="5">
        <f t="shared" ca="1" si="468"/>
        <v>3.6337478496233082</v>
      </c>
      <c r="F4198" s="5">
        <f t="shared" ca="1" si="464"/>
        <v>21000.578228857281</v>
      </c>
      <c r="G4198" s="5">
        <f t="shared" ca="1" si="465"/>
        <v>3.6337478496243421</v>
      </c>
      <c r="H4198" s="5">
        <f t="shared" ca="1" si="466"/>
        <v>0</v>
      </c>
      <c r="I4198" s="5">
        <f ca="1">AVERAGE($G$2:G4198)</f>
        <v>11.138789801298064</v>
      </c>
    </row>
    <row r="4199" spans="1:9" x14ac:dyDescent="0.35">
      <c r="A4199" s="4">
        <v>4198</v>
      </c>
      <c r="B4199" s="5">
        <f t="shared" ca="1" si="467"/>
        <v>9.5282172193665318</v>
      </c>
      <c r="C4199" s="5">
        <f t="shared" ca="1" si="462"/>
        <v>21006.472698227022</v>
      </c>
      <c r="D4199" s="5">
        <f t="shared" ca="1" si="463"/>
        <v>21006.472698227022</v>
      </c>
      <c r="E4199" s="5">
        <f t="shared" ca="1" si="468"/>
        <v>4.0607989571448675</v>
      </c>
      <c r="F4199" s="5">
        <f t="shared" ca="1" si="464"/>
        <v>21010.533497184166</v>
      </c>
      <c r="G4199" s="5">
        <f t="shared" ca="1" si="465"/>
        <v>4.060798957143561</v>
      </c>
      <c r="H4199" s="5">
        <f t="shared" ca="1" si="466"/>
        <v>0</v>
      </c>
      <c r="I4199" s="5">
        <f ca="1">AVERAGE($G$2:G4199)</f>
        <v>11.137103762507174</v>
      </c>
    </row>
    <row r="4200" spans="1:9" x14ac:dyDescent="0.35">
      <c r="A4200" s="4">
        <v>4199</v>
      </c>
      <c r="B4200" s="5">
        <f t="shared" ca="1" si="467"/>
        <v>1.4077425714290812</v>
      </c>
      <c r="C4200" s="5">
        <f t="shared" ca="1" si="462"/>
        <v>21007.88044079845</v>
      </c>
      <c r="D4200" s="5">
        <f t="shared" ca="1" si="463"/>
        <v>21010.533497184166</v>
      </c>
      <c r="E4200" s="5">
        <f t="shared" ca="1" si="468"/>
        <v>4.2278050599040897</v>
      </c>
      <c r="F4200" s="5">
        <f t="shared" ca="1" si="464"/>
        <v>21014.761302244071</v>
      </c>
      <c r="G4200" s="5">
        <f t="shared" ca="1" si="465"/>
        <v>6.8808614456211217</v>
      </c>
      <c r="H4200" s="5">
        <f t="shared" ca="1" si="466"/>
        <v>2.6530563857158995</v>
      </c>
      <c r="I4200" s="5">
        <f ca="1">AVERAGE($G$2:G4200)</f>
        <v>11.136090130138303</v>
      </c>
    </row>
    <row r="4201" spans="1:9" x14ac:dyDescent="0.35">
      <c r="A4201" s="4">
        <v>4200</v>
      </c>
      <c r="B4201" s="5">
        <f t="shared" ca="1" si="467"/>
        <v>1.6059237917589575</v>
      </c>
      <c r="C4201" s="5">
        <f t="shared" ca="1" si="462"/>
        <v>21009.486364590208</v>
      </c>
      <c r="D4201" s="5">
        <f t="shared" ca="1" si="463"/>
        <v>21014.761302244071</v>
      </c>
      <c r="E4201" s="5">
        <f t="shared" ca="1" si="468"/>
        <v>4.1938033788110403</v>
      </c>
      <c r="F4201" s="5">
        <f t="shared" ca="1" si="464"/>
        <v>21018.955105622881</v>
      </c>
      <c r="G4201" s="5">
        <f t="shared" ca="1" si="465"/>
        <v>9.4687410326732788</v>
      </c>
      <c r="H4201" s="5">
        <f t="shared" ca="1" si="466"/>
        <v>5.2749376538631623</v>
      </c>
      <c r="I4201" s="5">
        <f ca="1">AVERAGE($G$2:G4201)</f>
        <v>11.135693142257955</v>
      </c>
    </row>
    <row r="4202" spans="1:9" x14ac:dyDescent="0.35">
      <c r="A4202" s="4">
        <v>4201</v>
      </c>
      <c r="B4202" s="5">
        <f t="shared" ca="1" si="467"/>
        <v>1.0173259227572466</v>
      </c>
      <c r="C4202" s="5">
        <f t="shared" ca="1" si="462"/>
        <v>21010.503690512964</v>
      </c>
      <c r="D4202" s="5">
        <f t="shared" ca="1" si="463"/>
        <v>21018.955105622881</v>
      </c>
      <c r="E4202" s="5">
        <f t="shared" ca="1" si="468"/>
        <v>3.5072276697616744</v>
      </c>
      <c r="F4202" s="5">
        <f t="shared" ca="1" si="464"/>
        <v>21022.462333292642</v>
      </c>
      <c r="G4202" s="5">
        <f t="shared" ca="1" si="465"/>
        <v>11.958642779678485</v>
      </c>
      <c r="H4202" s="5">
        <f t="shared" ca="1" si="466"/>
        <v>8.4514151099174342</v>
      </c>
      <c r="I4202" s="5">
        <f ca="1">AVERAGE($G$2:G4202)</f>
        <v>11.135889036006446</v>
      </c>
    </row>
    <row r="4203" spans="1:9" x14ac:dyDescent="0.35">
      <c r="A4203" s="4">
        <v>4202</v>
      </c>
      <c r="B4203" s="5">
        <f t="shared" ca="1" si="467"/>
        <v>2.6958477316697342</v>
      </c>
      <c r="C4203" s="5">
        <f t="shared" ca="1" si="462"/>
        <v>21013.199538244633</v>
      </c>
      <c r="D4203" s="5">
        <f t="shared" ca="1" si="463"/>
        <v>21022.462333292642</v>
      </c>
      <c r="E4203" s="5">
        <f t="shared" ca="1" si="468"/>
        <v>4.0709846475798086</v>
      </c>
      <c r="F4203" s="5">
        <f t="shared" ca="1" si="464"/>
        <v>21026.533317940222</v>
      </c>
      <c r="G4203" s="5">
        <f t="shared" ca="1" si="465"/>
        <v>13.333779695589328</v>
      </c>
      <c r="H4203" s="5">
        <f t="shared" ca="1" si="466"/>
        <v>9.2627950480091386</v>
      </c>
      <c r="I4203" s="5">
        <f ca="1">AVERAGE($G$2:G4203)</f>
        <v>11.136412094231003</v>
      </c>
    </row>
    <row r="4204" spans="1:9" x14ac:dyDescent="0.35">
      <c r="A4204" s="4">
        <v>4203</v>
      </c>
      <c r="B4204" s="5">
        <f t="shared" ca="1" si="467"/>
        <v>0.55914718299327826</v>
      </c>
      <c r="C4204" s="5">
        <f t="shared" ca="1" si="462"/>
        <v>21013.758685427627</v>
      </c>
      <c r="D4204" s="5">
        <f t="shared" ca="1" si="463"/>
        <v>21026.533317940222</v>
      </c>
      <c r="E4204" s="5">
        <f t="shared" ca="1" si="468"/>
        <v>4.3068134434210581</v>
      </c>
      <c r="F4204" s="5">
        <f t="shared" ca="1" si="464"/>
        <v>21030.840131383644</v>
      </c>
      <c r="G4204" s="5">
        <f t="shared" ca="1" si="465"/>
        <v>17.081445956016978</v>
      </c>
      <c r="H4204" s="5">
        <f t="shared" ca="1" si="466"/>
        <v>12.774632512595417</v>
      </c>
      <c r="I4204" s="5">
        <f ca="1">AVERAGE($G$2:G4204)</f>
        <v>11.1378265681453</v>
      </c>
    </row>
    <row r="4205" spans="1:9" x14ac:dyDescent="0.35">
      <c r="A4205" s="4">
        <v>4204</v>
      </c>
      <c r="B4205" s="5">
        <f t="shared" ca="1" si="467"/>
        <v>0.17817206365045996</v>
      </c>
      <c r="C4205" s="5">
        <f t="shared" ca="1" si="462"/>
        <v>21013.936857491277</v>
      </c>
      <c r="D4205" s="5">
        <f t="shared" ca="1" si="463"/>
        <v>21030.840131383644</v>
      </c>
      <c r="E4205" s="5">
        <f t="shared" ca="1" si="468"/>
        <v>4.1270463079901099</v>
      </c>
      <c r="F4205" s="5">
        <f t="shared" ca="1" si="464"/>
        <v>21034.967177691633</v>
      </c>
      <c r="G4205" s="5">
        <f t="shared" ca="1" si="465"/>
        <v>21.030320200356073</v>
      </c>
      <c r="H4205" s="5">
        <f t="shared" ca="1" si="466"/>
        <v>16.903273892366997</v>
      </c>
      <c r="I4205" s="5">
        <f ca="1">AVERAGE($G$2:G4205)</f>
        <v>11.140179682710526</v>
      </c>
    </row>
    <row r="4206" spans="1:9" x14ac:dyDescent="0.35">
      <c r="A4206" s="4">
        <v>4205</v>
      </c>
      <c r="B4206" s="5">
        <f t="shared" ca="1" si="467"/>
        <v>8.2869837233546004</v>
      </c>
      <c r="C4206" s="5">
        <f t="shared" ca="1" si="462"/>
        <v>21022.223841214633</v>
      </c>
      <c r="D4206" s="5">
        <f t="shared" ca="1" si="463"/>
        <v>21034.967177691633</v>
      </c>
      <c r="E4206" s="5">
        <f t="shared" ca="1" si="468"/>
        <v>3.9589216017575835</v>
      </c>
      <c r="F4206" s="5">
        <f t="shared" ca="1" si="464"/>
        <v>21038.926099293392</v>
      </c>
      <c r="G4206" s="5">
        <f t="shared" ca="1" si="465"/>
        <v>16.702258078759769</v>
      </c>
      <c r="H4206" s="5">
        <f t="shared" ca="1" si="466"/>
        <v>12.743336477000412</v>
      </c>
      <c r="I4206" s="5">
        <f ca="1">AVERAGE($G$2:G4206)</f>
        <v>11.14150241241232</v>
      </c>
    </row>
    <row r="4207" spans="1:9" x14ac:dyDescent="0.35">
      <c r="A4207" s="4">
        <v>4206</v>
      </c>
      <c r="B4207" s="5">
        <f t="shared" ca="1" si="467"/>
        <v>1.3161282212461631</v>
      </c>
      <c r="C4207" s="5">
        <f t="shared" ca="1" si="462"/>
        <v>21023.539969435878</v>
      </c>
      <c r="D4207" s="5">
        <f t="shared" ca="1" si="463"/>
        <v>21038.926099293392</v>
      </c>
      <c r="E4207" s="5">
        <f t="shared" ca="1" si="468"/>
        <v>4.4534242092502776</v>
      </c>
      <c r="F4207" s="5">
        <f t="shared" ca="1" si="464"/>
        <v>21043.379523502641</v>
      </c>
      <c r="G4207" s="5">
        <f t="shared" ca="1" si="465"/>
        <v>19.839554066762503</v>
      </c>
      <c r="H4207" s="5">
        <f t="shared" ca="1" si="466"/>
        <v>15.386129857513879</v>
      </c>
      <c r="I4207" s="5">
        <f ca="1">AVERAGE($G$2:G4207)</f>
        <v>11.143570422791386</v>
      </c>
    </row>
    <row r="4208" spans="1:9" x14ac:dyDescent="0.35">
      <c r="A4208" s="4">
        <v>4207</v>
      </c>
      <c r="B4208" s="5">
        <f t="shared" ca="1" si="467"/>
        <v>9.7286792387382022</v>
      </c>
      <c r="C4208" s="5">
        <f t="shared" ca="1" si="462"/>
        <v>21033.268648674617</v>
      </c>
      <c r="D4208" s="5">
        <f t="shared" ca="1" si="463"/>
        <v>21043.379523502641</v>
      </c>
      <c r="E4208" s="5">
        <f t="shared" ca="1" si="468"/>
        <v>3.9526339120491647</v>
      </c>
      <c r="F4208" s="5">
        <f t="shared" ca="1" si="464"/>
        <v>21047.33215741469</v>
      </c>
      <c r="G4208" s="5">
        <f t="shared" ca="1" si="465"/>
        <v>14.063508740073303</v>
      </c>
      <c r="H4208" s="5">
        <f t="shared" ca="1" si="466"/>
        <v>10.110874828023952</v>
      </c>
      <c r="I4208" s="5">
        <f ca="1">AVERAGE($G$2:G4208)</f>
        <v>11.144264489422545</v>
      </c>
    </row>
    <row r="4209" spans="1:9" x14ac:dyDescent="0.35">
      <c r="A4209" s="4">
        <v>4208</v>
      </c>
      <c r="B4209" s="5">
        <f t="shared" ca="1" si="467"/>
        <v>13.591071571168774</v>
      </c>
      <c r="C4209" s="5">
        <f t="shared" ca="1" si="462"/>
        <v>21046.859720245786</v>
      </c>
      <c r="D4209" s="5">
        <f t="shared" ca="1" si="463"/>
        <v>21047.33215741469</v>
      </c>
      <c r="E4209" s="5">
        <f t="shared" ca="1" si="468"/>
        <v>3.2994798398280492</v>
      </c>
      <c r="F4209" s="5">
        <f t="shared" ca="1" si="464"/>
        <v>21050.631637254519</v>
      </c>
      <c r="G4209" s="5">
        <f t="shared" ca="1" si="465"/>
        <v>3.7719170087329985</v>
      </c>
      <c r="H4209" s="5">
        <f t="shared" ca="1" si="466"/>
        <v>0.47243716890443466</v>
      </c>
      <c r="I4209" s="5">
        <f ca="1">AVERAGE($G$2:G4209)</f>
        <v>11.14251250570565</v>
      </c>
    </row>
    <row r="4210" spans="1:9" x14ac:dyDescent="0.35">
      <c r="A4210" s="4">
        <v>4209</v>
      </c>
      <c r="B4210" s="5">
        <f t="shared" ca="1" si="467"/>
        <v>1.3736331619366926</v>
      </c>
      <c r="C4210" s="5">
        <f t="shared" ca="1" si="462"/>
        <v>21048.233353407722</v>
      </c>
      <c r="D4210" s="5">
        <f t="shared" ca="1" si="463"/>
        <v>21050.631637254519</v>
      </c>
      <c r="E4210" s="5">
        <f t="shared" ca="1" si="468"/>
        <v>4.9598683813644717</v>
      </c>
      <c r="F4210" s="5">
        <f t="shared" ca="1" si="464"/>
        <v>21055.591505635883</v>
      </c>
      <c r="G4210" s="5">
        <f t="shared" ca="1" si="465"/>
        <v>7.3581522281601792</v>
      </c>
      <c r="H4210" s="5">
        <f t="shared" ca="1" si="466"/>
        <v>2.3982838467964029</v>
      </c>
      <c r="I4210" s="5">
        <f ca="1">AVERAGE($G$2:G4210)</f>
        <v>11.141613394211817</v>
      </c>
    </row>
    <row r="4211" spans="1:9" x14ac:dyDescent="0.35">
      <c r="A4211" s="4">
        <v>4210</v>
      </c>
      <c r="B4211" s="5">
        <f t="shared" ca="1" si="467"/>
        <v>0.67840554694135458</v>
      </c>
      <c r="C4211" s="5">
        <f t="shared" ca="1" si="462"/>
        <v>21048.911758954662</v>
      </c>
      <c r="D4211" s="5">
        <f t="shared" ca="1" si="463"/>
        <v>21055.591505635883</v>
      </c>
      <c r="E4211" s="5">
        <f t="shared" ca="1" si="468"/>
        <v>3.531810724643258</v>
      </c>
      <c r="F4211" s="5">
        <f t="shared" ca="1" si="464"/>
        <v>21059.123316360525</v>
      </c>
      <c r="G4211" s="5">
        <f t="shared" ca="1" si="465"/>
        <v>10.21155740586255</v>
      </c>
      <c r="H4211" s="5">
        <f t="shared" ca="1" si="466"/>
        <v>6.679746681220422</v>
      </c>
      <c r="I4211" s="5">
        <f ca="1">AVERAGE($G$2:G4211)</f>
        <v>11.141392478300094</v>
      </c>
    </row>
    <row r="4212" spans="1:9" x14ac:dyDescent="0.35">
      <c r="A4212" s="4">
        <v>4211</v>
      </c>
      <c r="B4212" s="5">
        <f t="shared" ca="1" si="467"/>
        <v>4.199528121656078</v>
      </c>
      <c r="C4212" s="5">
        <f t="shared" ca="1" si="462"/>
        <v>21053.111287076317</v>
      </c>
      <c r="D4212" s="5">
        <f t="shared" ca="1" si="463"/>
        <v>21059.123316360525</v>
      </c>
      <c r="E4212" s="5">
        <f t="shared" ca="1" si="468"/>
        <v>4.2123265336248545</v>
      </c>
      <c r="F4212" s="5">
        <f t="shared" ca="1" si="464"/>
        <v>21063.335642894148</v>
      </c>
      <c r="G4212" s="5">
        <f t="shared" ca="1" si="465"/>
        <v>10.224355817830656</v>
      </c>
      <c r="H4212" s="5">
        <f t="shared" ca="1" si="466"/>
        <v>6.0120292842075287</v>
      </c>
      <c r="I4212" s="5">
        <f ca="1">AVERAGE($G$2:G4212)</f>
        <v>11.141174706592549</v>
      </c>
    </row>
    <row r="4213" spans="1:9" x14ac:dyDescent="0.35">
      <c r="A4213" s="4">
        <v>4212</v>
      </c>
      <c r="B4213" s="5">
        <f t="shared" ca="1" si="467"/>
        <v>5.0912155971160331</v>
      </c>
      <c r="C4213" s="5">
        <f t="shared" ca="1" si="462"/>
        <v>21058.202502673434</v>
      </c>
      <c r="D4213" s="5">
        <f t="shared" ca="1" si="463"/>
        <v>21063.335642894148</v>
      </c>
      <c r="E4213" s="5">
        <f t="shared" ca="1" si="468"/>
        <v>3.6950596015537105</v>
      </c>
      <c r="F4213" s="5">
        <f t="shared" ca="1" si="464"/>
        <v>21067.0307024957</v>
      </c>
      <c r="G4213" s="5">
        <f t="shared" ca="1" si="465"/>
        <v>8.8281998222664697</v>
      </c>
      <c r="H4213" s="5">
        <f t="shared" ca="1" si="466"/>
        <v>5.1331402207142673</v>
      </c>
      <c r="I4213" s="5">
        <f ca="1">AVERAGE($G$2:G4213)</f>
        <v>11.14062556725629</v>
      </c>
    </row>
    <row r="4214" spans="1:9" x14ac:dyDescent="0.35">
      <c r="A4214" s="4">
        <v>4213</v>
      </c>
      <c r="B4214" s="5">
        <f t="shared" ca="1" si="467"/>
        <v>2.6679739032451852</v>
      </c>
      <c r="C4214" s="5">
        <f t="shared" ca="1" si="462"/>
        <v>21060.870476576678</v>
      </c>
      <c r="D4214" s="5">
        <f t="shared" ca="1" si="463"/>
        <v>21067.0307024957</v>
      </c>
      <c r="E4214" s="5">
        <f t="shared" ca="1" si="468"/>
        <v>4.3846946362965928</v>
      </c>
      <c r="F4214" s="5">
        <f t="shared" ca="1" si="464"/>
        <v>21071.415397131997</v>
      </c>
      <c r="G4214" s="5">
        <f t="shared" ca="1" si="465"/>
        <v>10.54492055531955</v>
      </c>
      <c r="H4214" s="5">
        <f t="shared" ca="1" si="466"/>
        <v>6.1602259190221957</v>
      </c>
      <c r="I4214" s="5">
        <f ca="1">AVERAGE($G$2:G4214)</f>
        <v>11.140484170386618</v>
      </c>
    </row>
    <row r="4215" spans="1:9" x14ac:dyDescent="0.35">
      <c r="A4215" s="4">
        <v>4214</v>
      </c>
      <c r="B4215" s="5">
        <f t="shared" ca="1" si="467"/>
        <v>10.078476506610041</v>
      </c>
      <c r="C4215" s="5">
        <f t="shared" ca="1" si="462"/>
        <v>21070.948953083287</v>
      </c>
      <c r="D4215" s="5">
        <f t="shared" ca="1" si="463"/>
        <v>21071.415397131997</v>
      </c>
      <c r="E4215" s="5">
        <f t="shared" ca="1" si="468"/>
        <v>4.0491927709785136</v>
      </c>
      <c r="F4215" s="5">
        <f t="shared" ca="1" si="464"/>
        <v>21075.464589902975</v>
      </c>
      <c r="G4215" s="5">
        <f t="shared" ca="1" si="465"/>
        <v>4.5156368196876429</v>
      </c>
      <c r="H4215" s="5">
        <f t="shared" ca="1" si="466"/>
        <v>0.46644404871040024</v>
      </c>
      <c r="I4215" s="5">
        <f ca="1">AVERAGE($G$2:G4215)</f>
        <v>11.13891206612684</v>
      </c>
    </row>
    <row r="4216" spans="1:9" x14ac:dyDescent="0.35">
      <c r="A4216" s="4">
        <v>4215</v>
      </c>
      <c r="B4216" s="5">
        <f t="shared" ca="1" si="467"/>
        <v>14.580700623079377</v>
      </c>
      <c r="C4216" s="5">
        <f t="shared" ca="1" si="462"/>
        <v>21085.529653706366</v>
      </c>
      <c r="D4216" s="5">
        <f t="shared" ca="1" si="463"/>
        <v>21085.529653706366</v>
      </c>
      <c r="E4216" s="5">
        <f t="shared" ca="1" si="468"/>
        <v>3.8019161323948891</v>
      </c>
      <c r="F4216" s="5">
        <f t="shared" ca="1" si="464"/>
        <v>21089.33156983876</v>
      </c>
      <c r="G4216" s="5">
        <f t="shared" ca="1" si="465"/>
        <v>3.8019161323936714</v>
      </c>
      <c r="H4216" s="5">
        <f t="shared" ca="1" si="466"/>
        <v>0</v>
      </c>
      <c r="I4216" s="5">
        <f ca="1">AVERAGE($G$2:G4216)</f>
        <v>11.137171379072575</v>
      </c>
    </row>
    <row r="4217" spans="1:9" x14ac:dyDescent="0.35">
      <c r="A4217" s="4">
        <v>4216</v>
      </c>
      <c r="B4217" s="5">
        <f t="shared" ca="1" si="467"/>
        <v>10.076792159819362</v>
      </c>
      <c r="C4217" s="5">
        <f t="shared" ca="1" si="462"/>
        <v>21095.606445866186</v>
      </c>
      <c r="D4217" s="5">
        <f t="shared" ca="1" si="463"/>
        <v>21095.606445866186</v>
      </c>
      <c r="E4217" s="5">
        <f t="shared" ca="1" si="468"/>
        <v>3.7763988681632359</v>
      </c>
      <c r="F4217" s="5">
        <f t="shared" ca="1" si="464"/>
        <v>21099.382844734348</v>
      </c>
      <c r="G4217" s="5">
        <f t="shared" ca="1" si="465"/>
        <v>3.7763988681617775</v>
      </c>
      <c r="H4217" s="5">
        <f t="shared" ca="1" si="466"/>
        <v>0</v>
      </c>
      <c r="I4217" s="5">
        <f ca="1">AVERAGE($G$2:G4217)</f>
        <v>11.135425465289151</v>
      </c>
    </row>
    <row r="4218" spans="1:9" x14ac:dyDescent="0.35">
      <c r="A4218" s="4">
        <v>4217</v>
      </c>
      <c r="B4218" s="5">
        <f t="shared" ca="1" si="467"/>
        <v>0.14582865235518019</v>
      </c>
      <c r="C4218" s="5">
        <f t="shared" ca="1" si="462"/>
        <v>21095.752274518542</v>
      </c>
      <c r="D4218" s="5">
        <f t="shared" ca="1" si="463"/>
        <v>21099.382844734348</v>
      </c>
      <c r="E4218" s="5">
        <f t="shared" ca="1" si="468"/>
        <v>4.2232309823383005</v>
      </c>
      <c r="F4218" s="5">
        <f t="shared" ca="1" si="464"/>
        <v>21103.606075716685</v>
      </c>
      <c r="G4218" s="5">
        <f t="shared" ca="1" si="465"/>
        <v>7.8538011981436284</v>
      </c>
      <c r="H4218" s="5">
        <f t="shared" ca="1" si="466"/>
        <v>3.630570215806074</v>
      </c>
      <c r="I4218" s="5">
        <f ca="1">AVERAGE($G$2:G4218)</f>
        <v>11.134647275991748</v>
      </c>
    </row>
    <row r="4219" spans="1:9" x14ac:dyDescent="0.35">
      <c r="A4219" s="4">
        <v>4218</v>
      </c>
      <c r="B4219" s="5">
        <f t="shared" ca="1" si="467"/>
        <v>20.048852141104227</v>
      </c>
      <c r="C4219" s="5">
        <f t="shared" ca="1" si="462"/>
        <v>21115.801126659644</v>
      </c>
      <c r="D4219" s="5">
        <f t="shared" ca="1" si="463"/>
        <v>21115.801126659644</v>
      </c>
      <c r="E4219" s="5">
        <f t="shared" ca="1" si="468"/>
        <v>4.4773937788874143</v>
      </c>
      <c r="F4219" s="5">
        <f t="shared" ca="1" si="464"/>
        <v>21120.278520438533</v>
      </c>
      <c r="G4219" s="5">
        <f t="shared" ca="1" si="465"/>
        <v>4.4773937788886542</v>
      </c>
      <c r="H4219" s="5">
        <f t="shared" ca="1" si="466"/>
        <v>0</v>
      </c>
      <c r="I4219" s="5">
        <f ca="1">AVERAGE($G$2:G4219)</f>
        <v>11.133068979761996</v>
      </c>
    </row>
    <row r="4220" spans="1:9" x14ac:dyDescent="0.35">
      <c r="A4220" s="4">
        <v>4219</v>
      </c>
      <c r="B4220" s="5">
        <f t="shared" ca="1" si="467"/>
        <v>2.053601796903421</v>
      </c>
      <c r="C4220" s="5">
        <f t="shared" ca="1" si="462"/>
        <v>21117.854728456547</v>
      </c>
      <c r="D4220" s="5">
        <f t="shared" ca="1" si="463"/>
        <v>21120.278520438533</v>
      </c>
      <c r="E4220" s="5">
        <f t="shared" ca="1" si="468"/>
        <v>3.5532455095516049</v>
      </c>
      <c r="F4220" s="5">
        <f t="shared" ca="1" si="464"/>
        <v>21123.831765948085</v>
      </c>
      <c r="G4220" s="5">
        <f t="shared" ca="1" si="465"/>
        <v>5.9770374915387947</v>
      </c>
      <c r="H4220" s="5">
        <f t="shared" ca="1" si="466"/>
        <v>2.4237919819861418</v>
      </c>
      <c r="I4220" s="5">
        <f ca="1">AVERAGE($G$2:G4220)</f>
        <v>11.131846881755781</v>
      </c>
    </row>
    <row r="4221" spans="1:9" x14ac:dyDescent="0.35">
      <c r="A4221" s="4">
        <v>4220</v>
      </c>
      <c r="B4221" s="5">
        <f t="shared" ca="1" si="467"/>
        <v>12.107800309594435</v>
      </c>
      <c r="C4221" s="5">
        <f t="shared" ca="1" si="462"/>
        <v>21129.96252876614</v>
      </c>
      <c r="D4221" s="5">
        <f t="shared" ca="1" si="463"/>
        <v>21129.96252876614</v>
      </c>
      <c r="E4221" s="5">
        <f t="shared" ca="1" si="468"/>
        <v>3.6504712921259617</v>
      </c>
      <c r="F4221" s="5">
        <f t="shared" ca="1" si="464"/>
        <v>21133.613000058267</v>
      </c>
      <c r="G4221" s="5">
        <f t="shared" ca="1" si="465"/>
        <v>3.6504712921268947</v>
      </c>
      <c r="H4221" s="5">
        <f t="shared" ca="1" si="466"/>
        <v>0</v>
      </c>
      <c r="I4221" s="5">
        <f ca="1">AVERAGE($G$2:G4221)</f>
        <v>11.130074043938333</v>
      </c>
    </row>
    <row r="4222" spans="1:9" x14ac:dyDescent="0.35">
      <c r="A4222" s="4">
        <v>4221</v>
      </c>
      <c r="B4222" s="5">
        <f t="shared" ca="1" si="467"/>
        <v>6.963485343674308</v>
      </c>
      <c r="C4222" s="5">
        <f t="shared" ca="1" si="462"/>
        <v>21136.926014109813</v>
      </c>
      <c r="D4222" s="5">
        <f t="shared" ca="1" si="463"/>
        <v>21136.926014109813</v>
      </c>
      <c r="E4222" s="5">
        <f t="shared" ca="1" si="468"/>
        <v>3.3588984194217515</v>
      </c>
      <c r="F4222" s="5">
        <f t="shared" ca="1" si="464"/>
        <v>21140.284912529234</v>
      </c>
      <c r="G4222" s="5">
        <f t="shared" ca="1" si="465"/>
        <v>3.3588984194211662</v>
      </c>
      <c r="H4222" s="5">
        <f t="shared" ca="1" si="466"/>
        <v>0</v>
      </c>
      <c r="I4222" s="5">
        <f ca="1">AVERAGE($G$2:G4222)</f>
        <v>11.128232969400424</v>
      </c>
    </row>
    <row r="4223" spans="1:9" x14ac:dyDescent="0.35">
      <c r="A4223" s="4">
        <v>4222</v>
      </c>
      <c r="B4223" s="5">
        <f t="shared" ca="1" si="467"/>
        <v>5.2702704262137336</v>
      </c>
      <c r="C4223" s="5">
        <f t="shared" ca="1" si="462"/>
        <v>21142.196284536025</v>
      </c>
      <c r="D4223" s="5">
        <f t="shared" ca="1" si="463"/>
        <v>21142.196284536025</v>
      </c>
      <c r="E4223" s="5">
        <f t="shared" ca="1" si="468"/>
        <v>4.1036113460903003</v>
      </c>
      <c r="F4223" s="5">
        <f t="shared" ca="1" si="464"/>
        <v>21146.299895882115</v>
      </c>
      <c r="G4223" s="5">
        <f t="shared" ca="1" si="465"/>
        <v>4.1036113460904744</v>
      </c>
      <c r="H4223" s="5">
        <f t="shared" ca="1" si="466"/>
        <v>0</v>
      </c>
      <c r="I4223" s="5">
        <f ca="1">AVERAGE($G$2:G4223)</f>
        <v>11.126569155657336</v>
      </c>
    </row>
    <row r="4224" spans="1:9" x14ac:dyDescent="0.35">
      <c r="A4224" s="4">
        <v>4223</v>
      </c>
      <c r="B4224" s="5">
        <f t="shared" ca="1" si="467"/>
        <v>2.9169160135791552</v>
      </c>
      <c r="C4224" s="5">
        <f t="shared" ca="1" si="462"/>
        <v>21145.113200549604</v>
      </c>
      <c r="D4224" s="5">
        <f t="shared" ca="1" si="463"/>
        <v>21146.299895882115</v>
      </c>
      <c r="E4224" s="5">
        <f t="shared" ca="1" si="468"/>
        <v>4.8141816744355035</v>
      </c>
      <c r="F4224" s="5">
        <f t="shared" ca="1" si="464"/>
        <v>21151.114077556551</v>
      </c>
      <c r="G4224" s="5">
        <f t="shared" ca="1" si="465"/>
        <v>6.0008770069471211</v>
      </c>
      <c r="H4224" s="5">
        <f t="shared" ca="1" si="466"/>
        <v>1.1866953325115901</v>
      </c>
      <c r="I4224" s="5">
        <f ca="1">AVERAGE($G$2:G4224)</f>
        <v>11.125355399524562</v>
      </c>
    </row>
    <row r="4225" spans="1:9" x14ac:dyDescent="0.35">
      <c r="A4225" s="4">
        <v>4224</v>
      </c>
      <c r="B4225" s="5">
        <f t="shared" ca="1" si="467"/>
        <v>7.4579042663421626</v>
      </c>
      <c r="C4225" s="5">
        <f t="shared" ca="1" si="462"/>
        <v>21152.571104815946</v>
      </c>
      <c r="D4225" s="5">
        <f t="shared" ca="1" si="463"/>
        <v>21152.571104815946</v>
      </c>
      <c r="E4225" s="5">
        <f t="shared" ca="1" si="468"/>
        <v>4.2313782543580345</v>
      </c>
      <c r="F4225" s="5">
        <f t="shared" ca="1" si="464"/>
        <v>21156.802483070303</v>
      </c>
      <c r="G4225" s="5">
        <f t="shared" ca="1" si="465"/>
        <v>4.2313782543569687</v>
      </c>
      <c r="H4225" s="5">
        <f t="shared" ca="1" si="466"/>
        <v>0</v>
      </c>
      <c r="I4225" s="5">
        <f ca="1">AVERAGE($G$2:G4225)</f>
        <v>11.123723302662542</v>
      </c>
    </row>
    <row r="4226" spans="1:9" x14ac:dyDescent="0.35">
      <c r="A4226" s="4">
        <v>4225</v>
      </c>
      <c r="B4226" s="5">
        <f t="shared" ca="1" si="467"/>
        <v>5.132515262800502</v>
      </c>
      <c r="C4226" s="5">
        <f t="shared" ca="1" si="462"/>
        <v>21157.703620078748</v>
      </c>
      <c r="D4226" s="5">
        <f t="shared" ca="1" si="463"/>
        <v>21157.703620078748</v>
      </c>
      <c r="E4226" s="5">
        <f t="shared" ca="1" si="468"/>
        <v>3.4981941178302489</v>
      </c>
      <c r="F4226" s="5">
        <f t="shared" ca="1" si="464"/>
        <v>21161.201814196578</v>
      </c>
      <c r="G4226" s="5">
        <f t="shared" ca="1" si="465"/>
        <v>3.4981941178302804</v>
      </c>
      <c r="H4226" s="5">
        <f t="shared" ca="1" si="466"/>
        <v>0</v>
      </c>
      <c r="I4226" s="5">
        <f ca="1">AVERAGE($G$2:G4226)</f>
        <v>11.121918443683883</v>
      </c>
    </row>
    <row r="4227" spans="1:9" x14ac:dyDescent="0.35">
      <c r="A4227" s="4">
        <v>4226</v>
      </c>
      <c r="B4227" s="5">
        <f t="shared" ca="1" si="467"/>
        <v>5.7159870156436776</v>
      </c>
      <c r="C4227" s="5">
        <f t="shared" ca="1" si="462"/>
        <v>21163.419607094391</v>
      </c>
      <c r="D4227" s="5">
        <f t="shared" ca="1" si="463"/>
        <v>21163.419607094391</v>
      </c>
      <c r="E4227" s="5">
        <f t="shared" ca="1" si="468"/>
        <v>4.4642774547212785</v>
      </c>
      <c r="F4227" s="5">
        <f t="shared" ca="1" si="464"/>
        <v>21167.883884549112</v>
      </c>
      <c r="G4227" s="5">
        <f t="shared" ca="1" si="465"/>
        <v>4.4642774547210138</v>
      </c>
      <c r="H4227" s="5">
        <f t="shared" ca="1" si="466"/>
        <v>0</v>
      </c>
      <c r="I4227" s="5">
        <f ca="1">AVERAGE($G$2:G4227)</f>
        <v>11.120343043544517</v>
      </c>
    </row>
    <row r="4228" spans="1:9" x14ac:dyDescent="0.35">
      <c r="A4228" s="4">
        <v>4227</v>
      </c>
      <c r="B4228" s="5">
        <f t="shared" ca="1" si="467"/>
        <v>15.224575459365537</v>
      </c>
      <c r="C4228" s="5">
        <f t="shared" ca="1" si="462"/>
        <v>21178.644182553755</v>
      </c>
      <c r="D4228" s="5">
        <f t="shared" ca="1" si="463"/>
        <v>21178.644182553755</v>
      </c>
      <c r="E4228" s="5">
        <f t="shared" ca="1" si="468"/>
        <v>4.2174707431161895</v>
      </c>
      <c r="F4228" s="5">
        <f t="shared" ca="1" si="464"/>
        <v>21182.86165329687</v>
      </c>
      <c r="G4228" s="5">
        <f t="shared" ca="1" si="465"/>
        <v>4.2174707431149727</v>
      </c>
      <c r="H4228" s="5">
        <f t="shared" ca="1" si="466"/>
        <v>0</v>
      </c>
      <c r="I4228" s="5">
        <f ca="1">AVERAGE($G$2:G4228)</f>
        <v>11.118710000653476</v>
      </c>
    </row>
    <row r="4229" spans="1:9" x14ac:dyDescent="0.35">
      <c r="A4229" s="4">
        <v>4228</v>
      </c>
      <c r="B4229" s="5">
        <f t="shared" ca="1" si="467"/>
        <v>5.3425878313896478</v>
      </c>
      <c r="C4229" s="5">
        <f t="shared" ca="1" si="462"/>
        <v>21183.986770385145</v>
      </c>
      <c r="D4229" s="5">
        <f t="shared" ca="1" si="463"/>
        <v>21183.986770385145</v>
      </c>
      <c r="E4229" s="5">
        <f t="shared" ca="1" si="468"/>
        <v>2.8198729868085985</v>
      </c>
      <c r="F4229" s="5">
        <f t="shared" ca="1" si="464"/>
        <v>21186.806643371954</v>
      </c>
      <c r="G4229" s="5">
        <f t="shared" ca="1" si="465"/>
        <v>2.8198729868090595</v>
      </c>
      <c r="H4229" s="5">
        <f t="shared" ca="1" si="466"/>
        <v>0</v>
      </c>
      <c r="I4229" s="5">
        <f ca="1">AVERAGE($G$2:G4229)</f>
        <v>11.116747172599114</v>
      </c>
    </row>
    <row r="4230" spans="1:9" x14ac:dyDescent="0.35">
      <c r="A4230" s="4">
        <v>4229</v>
      </c>
      <c r="B4230" s="5">
        <f t="shared" ca="1" si="467"/>
        <v>5.5664048184367898</v>
      </c>
      <c r="C4230" s="5">
        <f t="shared" ca="1" si="462"/>
        <v>21189.553175203582</v>
      </c>
      <c r="D4230" s="5">
        <f t="shared" ca="1" si="463"/>
        <v>21189.553175203582</v>
      </c>
      <c r="E4230" s="5">
        <f t="shared" ca="1" si="468"/>
        <v>3.9401386160576357</v>
      </c>
      <c r="F4230" s="5">
        <f t="shared" ca="1" si="464"/>
        <v>21193.493313819639</v>
      </c>
      <c r="G4230" s="5">
        <f t="shared" ca="1" si="465"/>
        <v>3.9401386160570837</v>
      </c>
      <c r="H4230" s="5">
        <f t="shared" ca="1" si="466"/>
        <v>0</v>
      </c>
      <c r="I4230" s="5">
        <f ca="1">AVERAGE($G$2:G4230)</f>
        <v>11.115050173649824</v>
      </c>
    </row>
    <row r="4231" spans="1:9" x14ac:dyDescent="0.35">
      <c r="A4231" s="4">
        <v>4230</v>
      </c>
      <c r="B4231" s="5">
        <f t="shared" ca="1" si="467"/>
        <v>0.71674240599872507</v>
      </c>
      <c r="C4231" s="5">
        <f t="shared" ca="1" si="462"/>
        <v>21190.269917609581</v>
      </c>
      <c r="D4231" s="5">
        <f t="shared" ca="1" si="463"/>
        <v>21193.493313819639</v>
      </c>
      <c r="E4231" s="5">
        <f t="shared" ca="1" si="468"/>
        <v>3.8452880510912197</v>
      </c>
      <c r="F4231" s="5">
        <f t="shared" ca="1" si="464"/>
        <v>21197.338601870732</v>
      </c>
      <c r="G4231" s="5">
        <f t="shared" ca="1" si="465"/>
        <v>7.068684261150338</v>
      </c>
      <c r="H4231" s="5">
        <f t="shared" ca="1" si="466"/>
        <v>3.2233962100581266</v>
      </c>
      <c r="I4231" s="5">
        <f ca="1">AVERAGE($G$2:G4231)</f>
        <v>11.114093585963653</v>
      </c>
    </row>
    <row r="4232" spans="1:9" x14ac:dyDescent="0.35">
      <c r="A4232" s="4">
        <v>4231</v>
      </c>
      <c r="B4232" s="5">
        <f t="shared" ca="1" si="467"/>
        <v>1.1939375977321851</v>
      </c>
      <c r="C4232" s="5">
        <f t="shared" ca="1" si="462"/>
        <v>21191.463855207312</v>
      </c>
      <c r="D4232" s="5">
        <f t="shared" ca="1" si="463"/>
        <v>21197.338601870732</v>
      </c>
      <c r="E4232" s="5">
        <f t="shared" ca="1" si="468"/>
        <v>4.4548296223305721</v>
      </c>
      <c r="F4232" s="5">
        <f t="shared" ca="1" si="464"/>
        <v>21201.793431493061</v>
      </c>
      <c r="G4232" s="5">
        <f t="shared" ca="1" si="465"/>
        <v>10.329576285748772</v>
      </c>
      <c r="H4232" s="5">
        <f t="shared" ca="1" si="466"/>
        <v>5.8747466634195007</v>
      </c>
      <c r="I4232" s="5">
        <f ca="1">AVERAGE($G$2:G4232)</f>
        <v>11.113908164715669</v>
      </c>
    </row>
    <row r="4233" spans="1:9" x14ac:dyDescent="0.35">
      <c r="A4233" s="4">
        <v>4232</v>
      </c>
      <c r="B4233" s="5">
        <f t="shared" ca="1" si="467"/>
        <v>6.3342453718258875</v>
      </c>
      <c r="C4233" s="5">
        <f t="shared" ca="1" si="462"/>
        <v>21197.798100579137</v>
      </c>
      <c r="D4233" s="5">
        <f t="shared" ca="1" si="463"/>
        <v>21201.793431493061</v>
      </c>
      <c r="E4233" s="5">
        <f t="shared" ca="1" si="468"/>
        <v>3.8725777600076396</v>
      </c>
      <c r="F4233" s="5">
        <f t="shared" ca="1" si="464"/>
        <v>21205.666009253069</v>
      </c>
      <c r="G4233" s="5">
        <f t="shared" ca="1" si="465"/>
        <v>7.8679086739321065</v>
      </c>
      <c r="H4233" s="5">
        <f t="shared" ca="1" si="466"/>
        <v>3.9953309139236808</v>
      </c>
      <c r="I4233" s="5">
        <f ca="1">AVERAGE($G$2:G4233)</f>
        <v>11.113141151603479</v>
      </c>
    </row>
    <row r="4234" spans="1:9" x14ac:dyDescent="0.35">
      <c r="A4234" s="4">
        <v>4233</v>
      </c>
      <c r="B4234" s="5">
        <f t="shared" ca="1" si="467"/>
        <v>4.1263923263864282</v>
      </c>
      <c r="C4234" s="5">
        <f t="shared" ca="1" si="462"/>
        <v>21201.924492905524</v>
      </c>
      <c r="D4234" s="5">
        <f t="shared" ca="1" si="463"/>
        <v>21205.666009253069</v>
      </c>
      <c r="E4234" s="5">
        <f t="shared" ca="1" si="468"/>
        <v>3.6608193852351252</v>
      </c>
      <c r="F4234" s="5">
        <f t="shared" ca="1" si="464"/>
        <v>21209.326828638303</v>
      </c>
      <c r="G4234" s="5">
        <f t="shared" ca="1" si="465"/>
        <v>7.402335732778738</v>
      </c>
      <c r="H4234" s="5">
        <f t="shared" ca="1" si="466"/>
        <v>3.7415163475452573</v>
      </c>
      <c r="I4234" s="5">
        <f ca="1">AVERAGE($G$2:G4234)</f>
        <v>11.112264514367755</v>
      </c>
    </row>
    <row r="4235" spans="1:9" x14ac:dyDescent="0.35">
      <c r="A4235" s="4">
        <v>4234</v>
      </c>
      <c r="B4235" s="5">
        <f t="shared" ca="1" si="467"/>
        <v>6.4806217753025237</v>
      </c>
      <c r="C4235" s="5">
        <f t="shared" ca="1" si="462"/>
        <v>21208.405114680827</v>
      </c>
      <c r="D4235" s="5">
        <f t="shared" ca="1" si="463"/>
        <v>21209.326828638303</v>
      </c>
      <c r="E4235" s="5">
        <f t="shared" ca="1" si="468"/>
        <v>3.8593892587041956</v>
      </c>
      <c r="F4235" s="5">
        <f t="shared" ca="1" si="464"/>
        <v>21213.186217897008</v>
      </c>
      <c r="G4235" s="5">
        <f t="shared" ca="1" si="465"/>
        <v>4.7811032161807816</v>
      </c>
      <c r="H4235" s="5">
        <f t="shared" ca="1" si="466"/>
        <v>0.92171395747573115</v>
      </c>
      <c r="I4235" s="5">
        <f ca="1">AVERAGE($G$2:G4235)</f>
        <v>11.110769199937385</v>
      </c>
    </row>
    <row r="4236" spans="1:9" x14ac:dyDescent="0.35">
      <c r="A4236" s="4">
        <v>4235</v>
      </c>
      <c r="B4236" s="5">
        <f t="shared" ca="1" si="467"/>
        <v>1.0972192702884489</v>
      </c>
      <c r="C4236" s="5">
        <f t="shared" ca="1" si="462"/>
        <v>21209.502333951117</v>
      </c>
      <c r="D4236" s="5">
        <f t="shared" ca="1" si="463"/>
        <v>21213.186217897008</v>
      </c>
      <c r="E4236" s="5">
        <f t="shared" ca="1" si="468"/>
        <v>3.5556555808472066</v>
      </c>
      <c r="F4236" s="5">
        <f t="shared" ca="1" si="464"/>
        <v>21216.741873477855</v>
      </c>
      <c r="G4236" s="5">
        <f t="shared" ca="1" si="465"/>
        <v>7.2395395267376443</v>
      </c>
      <c r="H4236" s="5">
        <f t="shared" ca="1" si="466"/>
        <v>3.6838839458905568</v>
      </c>
      <c r="I4236" s="5">
        <f ca="1">AVERAGE($G$2:G4236)</f>
        <v>11.109855096118448</v>
      </c>
    </row>
    <row r="4237" spans="1:9" x14ac:dyDescent="0.35">
      <c r="A4237" s="4">
        <v>4236</v>
      </c>
      <c r="B4237" s="5">
        <f t="shared" ca="1" si="467"/>
        <v>1.2119949233625651</v>
      </c>
      <c r="C4237" s="5">
        <f t="shared" ca="1" si="462"/>
        <v>21210.714328874481</v>
      </c>
      <c r="D4237" s="5">
        <f t="shared" ca="1" si="463"/>
        <v>21216.741873477855</v>
      </c>
      <c r="E4237" s="5">
        <f t="shared" ca="1" si="468"/>
        <v>3.6865842848820729</v>
      </c>
      <c r="F4237" s="5">
        <f t="shared" ca="1" si="464"/>
        <v>21220.428457762737</v>
      </c>
      <c r="G4237" s="5">
        <f t="shared" ca="1" si="465"/>
        <v>9.7141288882558001</v>
      </c>
      <c r="H4237" s="5">
        <f t="shared" ca="1" si="466"/>
        <v>6.0275446033738262</v>
      </c>
      <c r="I4237" s="5">
        <f ca="1">AVERAGE($G$2:G4237)</f>
        <v>11.109525604567962</v>
      </c>
    </row>
    <row r="4238" spans="1:9" x14ac:dyDescent="0.35">
      <c r="A4238" s="4">
        <v>4237</v>
      </c>
      <c r="B4238" s="5">
        <f t="shared" ca="1" si="467"/>
        <v>0.77902474678506728</v>
      </c>
      <c r="C4238" s="5">
        <f t="shared" ca="1" si="462"/>
        <v>21211.493353621267</v>
      </c>
      <c r="D4238" s="5">
        <f t="shared" ca="1" si="463"/>
        <v>21220.428457762737</v>
      </c>
      <c r="E4238" s="5">
        <f t="shared" ca="1" si="468"/>
        <v>4.4343074908654794</v>
      </c>
      <c r="F4238" s="5">
        <f t="shared" ca="1" si="464"/>
        <v>21224.862765253602</v>
      </c>
      <c r="G4238" s="5">
        <f t="shared" ca="1" si="465"/>
        <v>13.369411632334959</v>
      </c>
      <c r="H4238" s="5">
        <f t="shared" ca="1" si="466"/>
        <v>8.9351041414702195</v>
      </c>
      <c r="I4238" s="5">
        <f ca="1">AVERAGE($G$2:G4238)</f>
        <v>11.11005897393963</v>
      </c>
    </row>
    <row r="4239" spans="1:9" x14ac:dyDescent="0.35">
      <c r="A4239" s="4">
        <v>4238</v>
      </c>
      <c r="B4239" s="5">
        <f t="shared" ca="1" si="467"/>
        <v>9.5228599075409761</v>
      </c>
      <c r="C4239" s="5">
        <f t="shared" ca="1" si="462"/>
        <v>21221.016213528808</v>
      </c>
      <c r="D4239" s="5">
        <f t="shared" ca="1" si="463"/>
        <v>21224.862765253602</v>
      </c>
      <c r="E4239" s="5">
        <f t="shared" ca="1" si="468"/>
        <v>4.2730520866127373</v>
      </c>
      <c r="F4239" s="5">
        <f t="shared" ca="1" si="464"/>
        <v>21229.135817340215</v>
      </c>
      <c r="G4239" s="5">
        <f t="shared" ca="1" si="465"/>
        <v>8.1196038114067051</v>
      </c>
      <c r="H4239" s="5">
        <f t="shared" ca="1" si="466"/>
        <v>3.8465517247932439</v>
      </c>
      <c r="I4239" s="5">
        <f ca="1">AVERAGE($G$2:G4239)</f>
        <v>11.109353345066923</v>
      </c>
    </row>
    <row r="4240" spans="1:9" x14ac:dyDescent="0.35">
      <c r="A4240" s="4">
        <v>4239</v>
      </c>
      <c r="B4240" s="5">
        <f t="shared" ca="1" si="467"/>
        <v>5.3767805706357681</v>
      </c>
      <c r="C4240" s="5">
        <f t="shared" ca="1" si="462"/>
        <v>21226.392994099446</v>
      </c>
      <c r="D4240" s="5">
        <f t="shared" ca="1" si="463"/>
        <v>21229.135817340215</v>
      </c>
      <c r="E4240" s="5">
        <f t="shared" ca="1" si="468"/>
        <v>4.0063601614866693</v>
      </c>
      <c r="F4240" s="5">
        <f t="shared" ca="1" si="464"/>
        <v>21233.142177501701</v>
      </c>
      <c r="G4240" s="5">
        <f t="shared" ca="1" si="465"/>
        <v>6.7491834022548574</v>
      </c>
      <c r="H4240" s="5">
        <f t="shared" ca="1" si="466"/>
        <v>2.7428232407692121</v>
      </c>
      <c r="I4240" s="5">
        <f ca="1">AVERAGE($G$2:G4240)</f>
        <v>11.108324760508582</v>
      </c>
    </row>
    <row r="4241" spans="1:9" x14ac:dyDescent="0.35">
      <c r="A4241" s="4">
        <v>4240</v>
      </c>
      <c r="B4241" s="5">
        <f t="shared" ca="1" si="467"/>
        <v>17.357684653237573</v>
      </c>
      <c r="C4241" s="5">
        <f t="shared" ca="1" si="462"/>
        <v>21243.750678752684</v>
      </c>
      <c r="D4241" s="5">
        <f t="shared" ca="1" si="463"/>
        <v>21243.750678752684</v>
      </c>
      <c r="E4241" s="5">
        <f t="shared" ca="1" si="468"/>
        <v>4.3621395024628065</v>
      </c>
      <c r="F4241" s="5">
        <f t="shared" ca="1" si="464"/>
        <v>21248.112818255147</v>
      </c>
      <c r="G4241" s="5">
        <f t="shared" ca="1" si="465"/>
        <v>4.3621395024638332</v>
      </c>
      <c r="H4241" s="5">
        <f t="shared" ca="1" si="466"/>
        <v>0</v>
      </c>
      <c r="I4241" s="5">
        <f ca="1">AVERAGE($G$2:G4241)</f>
        <v>11.106733679079799</v>
      </c>
    </row>
    <row r="4242" spans="1:9" x14ac:dyDescent="0.35">
      <c r="A4242" s="4">
        <v>4241</v>
      </c>
      <c r="B4242" s="5">
        <f t="shared" ca="1" si="467"/>
        <v>38.01710082528195</v>
      </c>
      <c r="C4242" s="5">
        <f t="shared" ca="1" si="462"/>
        <v>21281.767779577967</v>
      </c>
      <c r="D4242" s="5">
        <f t="shared" ca="1" si="463"/>
        <v>21281.767779577967</v>
      </c>
      <c r="E4242" s="5">
        <f t="shared" ca="1" si="468"/>
        <v>3.7338508747802894</v>
      </c>
      <c r="F4242" s="5">
        <f t="shared" ca="1" si="464"/>
        <v>21285.501630452749</v>
      </c>
      <c r="G4242" s="5">
        <f t="shared" ca="1" si="465"/>
        <v>3.7338508747816377</v>
      </c>
      <c r="H4242" s="5">
        <f t="shared" ca="1" si="466"/>
        <v>0</v>
      </c>
      <c r="I4242" s="5">
        <f ca="1">AVERAGE($G$2:G4242)</f>
        <v>11.104995201644217</v>
      </c>
    </row>
    <row r="4243" spans="1:9" x14ac:dyDescent="0.35">
      <c r="A4243" s="4">
        <v>4242</v>
      </c>
      <c r="B4243" s="5">
        <f t="shared" ca="1" si="467"/>
        <v>11.785879434253587</v>
      </c>
      <c r="C4243" s="5">
        <f t="shared" ca="1" si="462"/>
        <v>21293.553659012221</v>
      </c>
      <c r="D4243" s="5">
        <f t="shared" ca="1" si="463"/>
        <v>21293.553659012221</v>
      </c>
      <c r="E4243" s="5">
        <f t="shared" ca="1" si="468"/>
        <v>5.2374396860505694</v>
      </c>
      <c r="F4243" s="5">
        <f t="shared" ca="1" si="464"/>
        <v>21298.791098698272</v>
      </c>
      <c r="G4243" s="5">
        <f t="shared" ca="1" si="465"/>
        <v>5.237439686050493</v>
      </c>
      <c r="H4243" s="5">
        <f t="shared" ca="1" si="466"/>
        <v>0</v>
      </c>
      <c r="I4243" s="5">
        <f ca="1">AVERAGE($G$2:G4243)</f>
        <v>11.103611996666473</v>
      </c>
    </row>
    <row r="4244" spans="1:9" x14ac:dyDescent="0.35">
      <c r="A4244" s="4">
        <v>4243</v>
      </c>
      <c r="B4244" s="5">
        <f t="shared" ca="1" si="467"/>
        <v>4.8689510761519665</v>
      </c>
      <c r="C4244" s="5">
        <f t="shared" ca="1" si="462"/>
        <v>21298.422610088372</v>
      </c>
      <c r="D4244" s="5">
        <f t="shared" ca="1" si="463"/>
        <v>21298.791098698272</v>
      </c>
      <c r="E4244" s="5">
        <f t="shared" ca="1" si="468"/>
        <v>3.6674458981262346</v>
      </c>
      <c r="F4244" s="5">
        <f t="shared" ca="1" si="464"/>
        <v>21302.458544596397</v>
      </c>
      <c r="G4244" s="5">
        <f t="shared" ca="1" si="465"/>
        <v>4.0359345080250932</v>
      </c>
      <c r="H4244" s="5">
        <f t="shared" ca="1" si="466"/>
        <v>0.36848860989994137</v>
      </c>
      <c r="I4244" s="5">
        <f ca="1">AVERAGE($G$2:G4244)</f>
        <v>11.101946270178459</v>
      </c>
    </row>
    <row r="4245" spans="1:9" x14ac:dyDescent="0.35">
      <c r="A4245" s="4">
        <v>4244</v>
      </c>
      <c r="B4245" s="5">
        <f t="shared" ca="1" si="467"/>
        <v>0.53895426669093793</v>
      </c>
      <c r="C4245" s="5">
        <f t="shared" ca="1" si="462"/>
        <v>21298.961564355064</v>
      </c>
      <c r="D4245" s="5">
        <f t="shared" ca="1" si="463"/>
        <v>21302.458544596397</v>
      </c>
      <c r="E4245" s="5">
        <f t="shared" ca="1" si="468"/>
        <v>3.5670660844232818</v>
      </c>
      <c r="F4245" s="5">
        <f t="shared" ca="1" si="464"/>
        <v>21306.025610680819</v>
      </c>
      <c r="G4245" s="5">
        <f t="shared" ca="1" si="465"/>
        <v>7.0640463257550437</v>
      </c>
      <c r="H4245" s="5">
        <f t="shared" ca="1" si="466"/>
        <v>3.4969802413324942</v>
      </c>
      <c r="I4245" s="5">
        <f ca="1">AVERAGE($G$2:G4245)</f>
        <v>11.100994832868276</v>
      </c>
    </row>
    <row r="4246" spans="1:9" x14ac:dyDescent="0.35">
      <c r="A4246" s="4">
        <v>4245</v>
      </c>
      <c r="B4246" s="5">
        <f t="shared" ca="1" si="467"/>
        <v>0.1463025648341327</v>
      </c>
      <c r="C4246" s="5">
        <f t="shared" ca="1" si="462"/>
        <v>21299.107866919898</v>
      </c>
      <c r="D4246" s="5">
        <f t="shared" ca="1" si="463"/>
        <v>21306.025610680819</v>
      </c>
      <c r="E4246" s="5">
        <f t="shared" ca="1" si="468"/>
        <v>3.5164991598769197</v>
      </c>
      <c r="F4246" s="5">
        <f t="shared" ca="1" si="464"/>
        <v>21309.542109840695</v>
      </c>
      <c r="G4246" s="5">
        <f t="shared" ca="1" si="465"/>
        <v>10.43424292079726</v>
      </c>
      <c r="H4246" s="5">
        <f t="shared" ca="1" si="466"/>
        <v>6.9177437609214394</v>
      </c>
      <c r="I4246" s="5">
        <f ca="1">AVERAGE($G$2:G4246)</f>
        <v>11.100837765280037</v>
      </c>
    </row>
    <row r="4247" spans="1:9" x14ac:dyDescent="0.35">
      <c r="A4247" s="4">
        <v>4246</v>
      </c>
      <c r="B4247" s="5">
        <f t="shared" ca="1" si="467"/>
        <v>12.795563710280479</v>
      </c>
      <c r="C4247" s="5">
        <f t="shared" ca="1" si="462"/>
        <v>21311.90343063018</v>
      </c>
      <c r="D4247" s="5">
        <f t="shared" ca="1" si="463"/>
        <v>21311.90343063018</v>
      </c>
      <c r="E4247" s="5">
        <f t="shared" ca="1" si="468"/>
        <v>3.8651884347296606</v>
      </c>
      <c r="F4247" s="5">
        <f t="shared" ca="1" si="464"/>
        <v>21315.768619064911</v>
      </c>
      <c r="G4247" s="5">
        <f t="shared" ca="1" si="465"/>
        <v>3.8651884347309533</v>
      </c>
      <c r="H4247" s="5">
        <f t="shared" ca="1" si="466"/>
        <v>0</v>
      </c>
      <c r="I4247" s="5">
        <f ca="1">AVERAGE($G$2:G4247)</f>
        <v>11.09913365568735</v>
      </c>
    </row>
    <row r="4248" spans="1:9" x14ac:dyDescent="0.35">
      <c r="A4248" s="4">
        <v>4247</v>
      </c>
      <c r="B4248" s="5">
        <f t="shared" ca="1" si="467"/>
        <v>5.5423926572729272</v>
      </c>
      <c r="C4248" s="5">
        <f t="shared" ca="1" si="462"/>
        <v>21317.445823287453</v>
      </c>
      <c r="D4248" s="5">
        <f t="shared" ca="1" si="463"/>
        <v>21317.445823287453</v>
      </c>
      <c r="E4248" s="5">
        <f t="shared" ca="1" si="468"/>
        <v>4.1290810391529549</v>
      </c>
      <c r="F4248" s="5">
        <f t="shared" ca="1" si="464"/>
        <v>21321.574904326608</v>
      </c>
      <c r="G4248" s="5">
        <f t="shared" ca="1" si="465"/>
        <v>4.1290810391546984</v>
      </c>
      <c r="H4248" s="5">
        <f t="shared" ca="1" si="466"/>
        <v>0</v>
      </c>
      <c r="I4248" s="5">
        <f ca="1">AVERAGE($G$2:G4248)</f>
        <v>11.097492484833444</v>
      </c>
    </row>
    <row r="4249" spans="1:9" x14ac:dyDescent="0.35">
      <c r="A4249" s="4">
        <v>4248</v>
      </c>
      <c r="B4249" s="5">
        <f t="shared" ca="1" si="467"/>
        <v>32.676537625845562</v>
      </c>
      <c r="C4249" s="5">
        <f t="shared" ca="1" si="462"/>
        <v>21350.122360913298</v>
      </c>
      <c r="D4249" s="5">
        <f t="shared" ca="1" si="463"/>
        <v>21350.122360913298</v>
      </c>
      <c r="E4249" s="5">
        <f t="shared" ca="1" si="468"/>
        <v>3.2067181297319389</v>
      </c>
      <c r="F4249" s="5">
        <f t="shared" ca="1" si="464"/>
        <v>21353.329079043029</v>
      </c>
      <c r="G4249" s="5">
        <f t="shared" ca="1" si="465"/>
        <v>3.2067181297315983</v>
      </c>
      <c r="H4249" s="5">
        <f t="shared" ca="1" si="466"/>
        <v>0</v>
      </c>
      <c r="I4249" s="5">
        <f ca="1">AVERAGE($G$2:G4249)</f>
        <v>11.095634957913694</v>
      </c>
    </row>
    <row r="4250" spans="1:9" x14ac:dyDescent="0.35">
      <c r="A4250" s="4">
        <v>4249</v>
      </c>
      <c r="B4250" s="5">
        <f t="shared" ca="1" si="467"/>
        <v>2.6345006225778865E-2</v>
      </c>
      <c r="C4250" s="5">
        <f t="shared" ca="1" si="462"/>
        <v>21350.148705919524</v>
      </c>
      <c r="D4250" s="5">
        <f t="shared" ca="1" si="463"/>
        <v>21353.329079043029</v>
      </c>
      <c r="E4250" s="5">
        <f t="shared" ca="1" si="468"/>
        <v>4.2806840375975455</v>
      </c>
      <c r="F4250" s="5">
        <f t="shared" ca="1" si="464"/>
        <v>21357.609763080625</v>
      </c>
      <c r="G4250" s="5">
        <f t="shared" ca="1" si="465"/>
        <v>7.4610571611010528</v>
      </c>
      <c r="H4250" s="5">
        <f t="shared" ca="1" si="466"/>
        <v>3.1803731235049781</v>
      </c>
      <c r="I4250" s="5">
        <f ca="1">AVERAGE($G$2:G4250)</f>
        <v>11.094779561868313</v>
      </c>
    </row>
    <row r="4251" spans="1:9" x14ac:dyDescent="0.35">
      <c r="A4251" s="4">
        <v>4250</v>
      </c>
      <c r="B4251" s="5">
        <f t="shared" ca="1" si="467"/>
        <v>3.1760338483722297</v>
      </c>
      <c r="C4251" s="5">
        <f t="shared" ca="1" si="462"/>
        <v>21353.324739767897</v>
      </c>
      <c r="D4251" s="5">
        <f t="shared" ca="1" si="463"/>
        <v>21357.609763080625</v>
      </c>
      <c r="E4251" s="5">
        <f t="shared" ca="1" si="468"/>
        <v>4.4792602038567777</v>
      </c>
      <c r="F4251" s="5">
        <f t="shared" ca="1" si="464"/>
        <v>21362.089023284483</v>
      </c>
      <c r="G4251" s="5">
        <f t="shared" ca="1" si="465"/>
        <v>8.764283516586147</v>
      </c>
      <c r="H4251" s="5">
        <f t="shared" ca="1" si="466"/>
        <v>4.2850233127282991</v>
      </c>
      <c r="I4251" s="5">
        <f ca="1">AVERAGE($G$2:G4251)</f>
        <v>11.094231209857659</v>
      </c>
    </row>
    <row r="4252" spans="1:9" x14ac:dyDescent="0.35">
      <c r="A4252" s="4">
        <v>4251</v>
      </c>
      <c r="B4252" s="5">
        <f t="shared" ca="1" si="467"/>
        <v>5.201614787206486</v>
      </c>
      <c r="C4252" s="5">
        <f t="shared" ref="C4252:C4315" ca="1" si="469">C4251+B4252</f>
        <v>21358.526354555102</v>
      </c>
      <c r="D4252" s="5">
        <f t="shared" ref="D4252:D4315" ca="1" si="470">MAX(C4252,F4251)</f>
        <v>21362.089023284483</v>
      </c>
      <c r="E4252" s="5">
        <f t="shared" ca="1" si="468"/>
        <v>4.3206354452278211</v>
      </c>
      <c r="F4252" s="5">
        <f t="shared" ref="F4252:F4315" ca="1" si="471">D4252+E4252</f>
        <v>21366.40965872971</v>
      </c>
      <c r="G4252" s="5">
        <f t="shared" ref="G4252:G4315" ca="1" si="472">F4252-C4252</f>
        <v>7.8833041746074741</v>
      </c>
      <c r="H4252" s="5">
        <f t="shared" ref="H4252:H4315" ca="1" si="473">D4252-C4252</f>
        <v>3.5626687293806754</v>
      </c>
      <c r="I4252" s="5">
        <f ca="1">AVERAGE($G$2:G4252)</f>
        <v>11.093475875339841</v>
      </c>
    </row>
    <row r="4253" spans="1:9" x14ac:dyDescent="0.35">
      <c r="A4253" s="4">
        <v>4252</v>
      </c>
      <c r="B4253" s="5">
        <f t="shared" ca="1" si="467"/>
        <v>2.0692203976362098</v>
      </c>
      <c r="C4253" s="5">
        <f t="shared" ca="1" si="469"/>
        <v>21360.595574952738</v>
      </c>
      <c r="D4253" s="5">
        <f t="shared" ca="1" si="470"/>
        <v>21366.40965872971</v>
      </c>
      <c r="E4253" s="5">
        <f t="shared" ca="1" si="468"/>
        <v>2.9276678000962333</v>
      </c>
      <c r="F4253" s="5">
        <f t="shared" ca="1" si="471"/>
        <v>21369.337326529807</v>
      </c>
      <c r="G4253" s="5">
        <f t="shared" ca="1" si="472"/>
        <v>8.7417515770684986</v>
      </c>
      <c r="H4253" s="5">
        <f t="shared" ca="1" si="473"/>
        <v>5.814083776971529</v>
      </c>
      <c r="I4253" s="5">
        <f ca="1">AVERAGE($G$2:G4253)</f>
        <v>11.092922788722184</v>
      </c>
    </row>
    <row r="4254" spans="1:9" x14ac:dyDescent="0.35">
      <c r="A4254" s="4">
        <v>4253</v>
      </c>
      <c r="B4254" s="5">
        <f t="shared" ref="B4254:B4317" ca="1" si="474">-5*LN(1-RAND())</f>
        <v>5.0688629695641385</v>
      </c>
      <c r="C4254" s="5">
        <f t="shared" ca="1" si="469"/>
        <v>21365.664437922303</v>
      </c>
      <c r="D4254" s="5">
        <f t="shared" ca="1" si="470"/>
        <v>21369.337326529807</v>
      </c>
      <c r="E4254" s="5">
        <f t="shared" ref="E4254:E4317" ca="1" si="475">NORMINV(RAND(),4,0.5)</f>
        <v>4.5047003210100227</v>
      </c>
      <c r="F4254" s="5">
        <f t="shared" ca="1" si="471"/>
        <v>21373.842026850816</v>
      </c>
      <c r="G4254" s="5">
        <f t="shared" ca="1" si="472"/>
        <v>8.177588928512705</v>
      </c>
      <c r="H4254" s="5">
        <f t="shared" ca="1" si="473"/>
        <v>3.6728886075034097</v>
      </c>
      <c r="I4254" s="5">
        <f ca="1">AVERAGE($G$2:G4254)</f>
        <v>11.092237311680048</v>
      </c>
    </row>
    <row r="4255" spans="1:9" x14ac:dyDescent="0.35">
      <c r="A4255" s="4">
        <v>4254</v>
      </c>
      <c r="B4255" s="5">
        <f t="shared" ca="1" si="474"/>
        <v>1.9537891370049032</v>
      </c>
      <c r="C4255" s="5">
        <f t="shared" ca="1" si="469"/>
        <v>21367.618227059309</v>
      </c>
      <c r="D4255" s="5">
        <f t="shared" ca="1" si="470"/>
        <v>21373.842026850816</v>
      </c>
      <c r="E4255" s="5">
        <f t="shared" ca="1" si="475"/>
        <v>3.4890358203319702</v>
      </c>
      <c r="F4255" s="5">
        <f t="shared" ca="1" si="471"/>
        <v>21377.331062671146</v>
      </c>
      <c r="G4255" s="5">
        <f t="shared" ca="1" si="472"/>
        <v>9.7128356118373631</v>
      </c>
      <c r="H4255" s="5">
        <f t="shared" ca="1" si="473"/>
        <v>6.2237997915071901</v>
      </c>
      <c r="I4255" s="5">
        <f ca="1">AVERAGE($G$2:G4255)</f>
        <v>11.09191305176001</v>
      </c>
    </row>
    <row r="4256" spans="1:9" x14ac:dyDescent="0.35">
      <c r="A4256" s="4">
        <v>4255</v>
      </c>
      <c r="B4256" s="5">
        <f t="shared" ca="1" si="474"/>
        <v>8.8803122075593457</v>
      </c>
      <c r="C4256" s="5">
        <f t="shared" ca="1" si="469"/>
        <v>21376.498539266868</v>
      </c>
      <c r="D4256" s="5">
        <f t="shared" ca="1" si="470"/>
        <v>21377.331062671146</v>
      </c>
      <c r="E4256" s="5">
        <f t="shared" ca="1" si="475"/>
        <v>3.4826093381046785</v>
      </c>
      <c r="F4256" s="5">
        <f t="shared" ca="1" si="471"/>
        <v>21380.813672009252</v>
      </c>
      <c r="G4256" s="5">
        <f t="shared" ca="1" si="472"/>
        <v>4.3151327423838666</v>
      </c>
      <c r="H4256" s="5">
        <f t="shared" ca="1" si="473"/>
        <v>0.83252340427861782</v>
      </c>
      <c r="I4256" s="5">
        <f ca="1">AVERAGE($G$2:G4256)</f>
        <v>11.090320388937595</v>
      </c>
    </row>
    <row r="4257" spans="1:9" x14ac:dyDescent="0.35">
      <c r="A4257" s="4">
        <v>4256</v>
      </c>
      <c r="B4257" s="5">
        <f t="shared" ca="1" si="474"/>
        <v>2.0756144645749859</v>
      </c>
      <c r="C4257" s="5">
        <f t="shared" ca="1" si="469"/>
        <v>21378.574153731442</v>
      </c>
      <c r="D4257" s="5">
        <f t="shared" ca="1" si="470"/>
        <v>21380.813672009252</v>
      </c>
      <c r="E4257" s="5">
        <f t="shared" ca="1" si="475"/>
        <v>3.7338930732562337</v>
      </c>
      <c r="F4257" s="5">
        <f t="shared" ca="1" si="471"/>
        <v>21384.547565082506</v>
      </c>
      <c r="G4257" s="5">
        <f t="shared" ca="1" si="472"/>
        <v>5.9734113510639872</v>
      </c>
      <c r="H4257" s="5">
        <f t="shared" ca="1" si="473"/>
        <v>2.2395182778091112</v>
      </c>
      <c r="I4257" s="5">
        <f ca="1">AVERAGE($G$2:G4257)</f>
        <v>11.089118107678697</v>
      </c>
    </row>
    <row r="4258" spans="1:9" x14ac:dyDescent="0.35">
      <c r="A4258" s="4">
        <v>4257</v>
      </c>
      <c r="B4258" s="5">
        <f t="shared" ca="1" si="474"/>
        <v>1.9562612687475682</v>
      </c>
      <c r="C4258" s="5">
        <f t="shared" ca="1" si="469"/>
        <v>21380.53041500019</v>
      </c>
      <c r="D4258" s="5">
        <f t="shared" ca="1" si="470"/>
        <v>21384.547565082506</v>
      </c>
      <c r="E4258" s="5">
        <f t="shared" ca="1" si="475"/>
        <v>3.6661598243177895</v>
      </c>
      <c r="F4258" s="5">
        <f t="shared" ca="1" si="471"/>
        <v>21388.213724906826</v>
      </c>
      <c r="G4258" s="5">
        <f t="shared" ca="1" si="472"/>
        <v>7.6833099066352588</v>
      </c>
      <c r="H4258" s="5">
        <f t="shared" ca="1" si="473"/>
        <v>4.0171500823162205</v>
      </c>
      <c r="I4258" s="5">
        <f ca="1">AVERAGE($G$2:G4258)</f>
        <v>11.088318058770771</v>
      </c>
    </row>
    <row r="4259" spans="1:9" x14ac:dyDescent="0.35">
      <c r="A4259" s="4">
        <v>4258</v>
      </c>
      <c r="B4259" s="5">
        <f t="shared" ca="1" si="474"/>
        <v>2.922233949114188</v>
      </c>
      <c r="C4259" s="5">
        <f t="shared" ca="1" si="469"/>
        <v>21383.452648949304</v>
      </c>
      <c r="D4259" s="5">
        <f t="shared" ca="1" si="470"/>
        <v>21388.213724906826</v>
      </c>
      <c r="E4259" s="5">
        <f t="shared" ca="1" si="475"/>
        <v>3.9868475650074555</v>
      </c>
      <c r="F4259" s="5">
        <f t="shared" ca="1" si="471"/>
        <v>21392.200572471833</v>
      </c>
      <c r="G4259" s="5">
        <f t="shared" ca="1" si="472"/>
        <v>8.7479235225291632</v>
      </c>
      <c r="H4259" s="5">
        <f t="shared" ca="1" si="473"/>
        <v>4.7610759575218253</v>
      </c>
      <c r="I4259" s="5">
        <f ca="1">AVERAGE($G$2:G4259)</f>
        <v>11.087768412332009</v>
      </c>
    </row>
    <row r="4260" spans="1:9" x14ac:dyDescent="0.35">
      <c r="A4260" s="4">
        <v>4259</v>
      </c>
      <c r="B4260" s="5">
        <f t="shared" ca="1" si="474"/>
        <v>4.5223383368868184</v>
      </c>
      <c r="C4260" s="5">
        <f t="shared" ca="1" si="469"/>
        <v>21387.97498728619</v>
      </c>
      <c r="D4260" s="5">
        <f t="shared" ca="1" si="470"/>
        <v>21392.200572471833</v>
      </c>
      <c r="E4260" s="5">
        <f t="shared" ca="1" si="475"/>
        <v>4.8155938014908681</v>
      </c>
      <c r="F4260" s="5">
        <f t="shared" ca="1" si="471"/>
        <v>21397.016166273323</v>
      </c>
      <c r="G4260" s="5">
        <f t="shared" ca="1" si="472"/>
        <v>9.0411789871322981</v>
      </c>
      <c r="H4260" s="5">
        <f t="shared" ca="1" si="473"/>
        <v>4.2255851856425579</v>
      </c>
      <c r="I4260" s="5">
        <f ca="1">AVERAGE($G$2:G4260)</f>
        <v>11.087287879478005</v>
      </c>
    </row>
    <row r="4261" spans="1:9" x14ac:dyDescent="0.35">
      <c r="A4261" s="4">
        <v>4260</v>
      </c>
      <c r="B4261" s="5">
        <f t="shared" ca="1" si="474"/>
        <v>25.414625218558587</v>
      </c>
      <c r="C4261" s="5">
        <f t="shared" ca="1" si="469"/>
        <v>21413.38961250475</v>
      </c>
      <c r="D4261" s="5">
        <f t="shared" ca="1" si="470"/>
        <v>21413.38961250475</v>
      </c>
      <c r="E4261" s="5">
        <f t="shared" ca="1" si="475"/>
        <v>4.7542876575616146</v>
      </c>
      <c r="F4261" s="5">
        <f t="shared" ca="1" si="471"/>
        <v>21418.143900162311</v>
      </c>
      <c r="G4261" s="5">
        <f t="shared" ca="1" si="472"/>
        <v>4.7542876575607806</v>
      </c>
      <c r="H4261" s="5">
        <f t="shared" ca="1" si="473"/>
        <v>0</v>
      </c>
      <c r="I4261" s="5">
        <f ca="1">AVERAGE($G$2:G4261)</f>
        <v>11.085801259707601</v>
      </c>
    </row>
    <row r="4262" spans="1:9" x14ac:dyDescent="0.35">
      <c r="A4262" s="4">
        <v>4261</v>
      </c>
      <c r="B4262" s="5">
        <f t="shared" ca="1" si="474"/>
        <v>3.9626454717938331</v>
      </c>
      <c r="C4262" s="5">
        <f t="shared" ca="1" si="469"/>
        <v>21417.352257976545</v>
      </c>
      <c r="D4262" s="5">
        <f t="shared" ca="1" si="470"/>
        <v>21418.143900162311</v>
      </c>
      <c r="E4262" s="5">
        <f t="shared" ca="1" si="475"/>
        <v>4.4656420711412625</v>
      </c>
      <c r="F4262" s="5">
        <f t="shared" ca="1" si="471"/>
        <v>21422.609542233451</v>
      </c>
      <c r="G4262" s="5">
        <f t="shared" ca="1" si="472"/>
        <v>5.2572842569061322</v>
      </c>
      <c r="H4262" s="5">
        <f t="shared" ca="1" si="473"/>
        <v>0.7916421857662499</v>
      </c>
      <c r="I4262" s="5">
        <f ca="1">AVERAGE($G$2:G4262)</f>
        <v>11.084433384325578</v>
      </c>
    </row>
    <row r="4263" spans="1:9" x14ac:dyDescent="0.35">
      <c r="A4263" s="4">
        <v>4262</v>
      </c>
      <c r="B4263" s="5">
        <f t="shared" ca="1" si="474"/>
        <v>3.4701237262694562</v>
      </c>
      <c r="C4263" s="5">
        <f t="shared" ca="1" si="469"/>
        <v>21420.822381702816</v>
      </c>
      <c r="D4263" s="5">
        <f t="shared" ca="1" si="470"/>
        <v>21422.609542233451</v>
      </c>
      <c r="E4263" s="5">
        <f t="shared" ca="1" si="475"/>
        <v>4.271522946342448</v>
      </c>
      <c r="F4263" s="5">
        <f t="shared" ca="1" si="471"/>
        <v>21426.881065179794</v>
      </c>
      <c r="G4263" s="5">
        <f t="shared" ca="1" si="472"/>
        <v>6.0586834769783309</v>
      </c>
      <c r="H4263" s="5">
        <f t="shared" ca="1" si="473"/>
        <v>1.7871605306354468</v>
      </c>
      <c r="I4263" s="5">
        <f ca="1">AVERAGE($G$2:G4263)</f>
        <v>11.08325418444117</v>
      </c>
    </row>
    <row r="4264" spans="1:9" x14ac:dyDescent="0.35">
      <c r="A4264" s="4">
        <v>4263</v>
      </c>
      <c r="B4264" s="5">
        <f t="shared" ca="1" si="474"/>
        <v>6.1336492826902749</v>
      </c>
      <c r="C4264" s="5">
        <f t="shared" ca="1" si="469"/>
        <v>21426.956030985504</v>
      </c>
      <c r="D4264" s="5">
        <f t="shared" ca="1" si="470"/>
        <v>21426.956030985504</v>
      </c>
      <c r="E4264" s="5">
        <f t="shared" ca="1" si="475"/>
        <v>4.9067426364053821</v>
      </c>
      <c r="F4264" s="5">
        <f t="shared" ca="1" si="471"/>
        <v>21431.86277362191</v>
      </c>
      <c r="G4264" s="5">
        <f t="shared" ca="1" si="472"/>
        <v>4.9067426364053972</v>
      </c>
      <c r="H4264" s="5">
        <f t="shared" ca="1" si="473"/>
        <v>0</v>
      </c>
      <c r="I4264" s="5">
        <f ca="1">AVERAGE($G$2:G4264)</f>
        <v>11.08180531942873</v>
      </c>
    </row>
    <row r="4265" spans="1:9" x14ac:dyDescent="0.35">
      <c r="A4265" s="4">
        <v>4264</v>
      </c>
      <c r="B4265" s="5">
        <f t="shared" ca="1" si="474"/>
        <v>5.4565531547065547</v>
      </c>
      <c r="C4265" s="5">
        <f t="shared" ca="1" si="469"/>
        <v>21432.412584140209</v>
      </c>
      <c r="D4265" s="5">
        <f t="shared" ca="1" si="470"/>
        <v>21432.412584140209</v>
      </c>
      <c r="E4265" s="5">
        <f t="shared" ca="1" si="475"/>
        <v>3.5728953625401494</v>
      </c>
      <c r="F4265" s="5">
        <f t="shared" ca="1" si="471"/>
        <v>21435.98547950275</v>
      </c>
      <c r="G4265" s="5">
        <f t="shared" ca="1" si="472"/>
        <v>3.5728953625402937</v>
      </c>
      <c r="H4265" s="5">
        <f t="shared" ca="1" si="473"/>
        <v>0</v>
      </c>
      <c r="I4265" s="5">
        <f ca="1">AVERAGE($G$2:G4265)</f>
        <v>11.080044318031709</v>
      </c>
    </row>
    <row r="4266" spans="1:9" x14ac:dyDescent="0.35">
      <c r="A4266" s="4">
        <v>4265</v>
      </c>
      <c r="B4266" s="5">
        <f t="shared" ca="1" si="474"/>
        <v>8.7294429127034476</v>
      </c>
      <c r="C4266" s="5">
        <f t="shared" ca="1" si="469"/>
        <v>21441.142027052912</v>
      </c>
      <c r="D4266" s="5">
        <f t="shared" ca="1" si="470"/>
        <v>21441.142027052912</v>
      </c>
      <c r="E4266" s="5">
        <f t="shared" ca="1" si="475"/>
        <v>3.5303558979042693</v>
      </c>
      <c r="F4266" s="5">
        <f t="shared" ca="1" si="471"/>
        <v>21444.672382950816</v>
      </c>
      <c r="G4266" s="5">
        <f t="shared" ca="1" si="472"/>
        <v>3.530355897903064</v>
      </c>
      <c r="H4266" s="5">
        <f t="shared" ca="1" si="473"/>
        <v>0</v>
      </c>
      <c r="I4266" s="5">
        <f ca="1">AVERAGE($G$2:G4266)</f>
        <v>11.078274168343521</v>
      </c>
    </row>
    <row r="4267" spans="1:9" x14ac:dyDescent="0.35">
      <c r="A4267" s="4">
        <v>4266</v>
      </c>
      <c r="B4267" s="5">
        <f t="shared" ca="1" si="474"/>
        <v>1.9489520545541783</v>
      </c>
      <c r="C4267" s="5">
        <f t="shared" ca="1" si="469"/>
        <v>21443.090979107466</v>
      </c>
      <c r="D4267" s="5">
        <f t="shared" ca="1" si="470"/>
        <v>21444.672382950816</v>
      </c>
      <c r="E4267" s="5">
        <f t="shared" ca="1" si="475"/>
        <v>3.5115896473024644</v>
      </c>
      <c r="F4267" s="5">
        <f t="shared" ca="1" si="471"/>
        <v>21448.183972598119</v>
      </c>
      <c r="G4267" s="5">
        <f t="shared" ca="1" si="472"/>
        <v>5.0929934906525887</v>
      </c>
      <c r="H4267" s="5">
        <f t="shared" ca="1" si="473"/>
        <v>1.5814038433491078</v>
      </c>
      <c r="I4267" s="5">
        <f ca="1">AVERAGE($G$2:G4267)</f>
        <v>11.076871148962908</v>
      </c>
    </row>
    <row r="4268" spans="1:9" x14ac:dyDescent="0.35">
      <c r="A4268" s="4">
        <v>4267</v>
      </c>
      <c r="B4268" s="5">
        <f t="shared" ca="1" si="474"/>
        <v>12.570678980232184</v>
      </c>
      <c r="C4268" s="5">
        <f t="shared" ca="1" si="469"/>
        <v>21455.661658087698</v>
      </c>
      <c r="D4268" s="5">
        <f t="shared" ca="1" si="470"/>
        <v>21455.661658087698</v>
      </c>
      <c r="E4268" s="5">
        <f t="shared" ca="1" si="475"/>
        <v>4.8309885174222105</v>
      </c>
      <c r="F4268" s="5">
        <f t="shared" ca="1" si="471"/>
        <v>21460.492646605122</v>
      </c>
      <c r="G4268" s="5">
        <f t="shared" ca="1" si="472"/>
        <v>4.8309885174239753</v>
      </c>
      <c r="H4268" s="5">
        <f t="shared" ca="1" si="473"/>
        <v>0</v>
      </c>
      <c r="I4268" s="5">
        <f ca="1">AVERAGE($G$2:G4268)</f>
        <v>11.075407384577733</v>
      </c>
    </row>
    <row r="4269" spans="1:9" x14ac:dyDescent="0.35">
      <c r="A4269" s="4">
        <v>4268</v>
      </c>
      <c r="B4269" s="5">
        <f t="shared" ca="1" si="474"/>
        <v>1.285962186045349</v>
      </c>
      <c r="C4269" s="5">
        <f t="shared" ca="1" si="469"/>
        <v>21456.947620273742</v>
      </c>
      <c r="D4269" s="5">
        <f t="shared" ca="1" si="470"/>
        <v>21460.492646605122</v>
      </c>
      <c r="E4269" s="5">
        <f t="shared" ca="1" si="475"/>
        <v>3.5184828603194709</v>
      </c>
      <c r="F4269" s="5">
        <f t="shared" ca="1" si="471"/>
        <v>21464.011129465442</v>
      </c>
      <c r="G4269" s="5">
        <f t="shared" ca="1" si="472"/>
        <v>7.0635091916992678</v>
      </c>
      <c r="H4269" s="5">
        <f t="shared" ca="1" si="473"/>
        <v>3.5450263313796313</v>
      </c>
      <c r="I4269" s="5">
        <f ca="1">AVERAGE($G$2:G4269)</f>
        <v>11.074467389687182</v>
      </c>
    </row>
    <row r="4270" spans="1:9" x14ac:dyDescent="0.35">
      <c r="A4270" s="4">
        <v>4269</v>
      </c>
      <c r="B4270" s="5">
        <f t="shared" ca="1" si="474"/>
        <v>0.90554707122081668</v>
      </c>
      <c r="C4270" s="5">
        <f t="shared" ca="1" si="469"/>
        <v>21457.853167344962</v>
      </c>
      <c r="D4270" s="5">
        <f t="shared" ca="1" si="470"/>
        <v>21464.011129465442</v>
      </c>
      <c r="E4270" s="5">
        <f t="shared" ca="1" si="475"/>
        <v>4.902987145089555</v>
      </c>
      <c r="F4270" s="5">
        <f t="shared" ca="1" si="471"/>
        <v>21468.914116610533</v>
      </c>
      <c r="G4270" s="5">
        <f t="shared" ca="1" si="472"/>
        <v>11.060949265571253</v>
      </c>
      <c r="H4270" s="5">
        <f t="shared" ca="1" si="473"/>
        <v>6.1579621204800787</v>
      </c>
      <c r="I4270" s="5">
        <f ca="1">AVERAGE($G$2:G4270)</f>
        <v>11.074464223108565</v>
      </c>
    </row>
    <row r="4271" spans="1:9" x14ac:dyDescent="0.35">
      <c r="A4271" s="4">
        <v>4270</v>
      </c>
      <c r="B4271" s="5">
        <f t="shared" ca="1" si="474"/>
        <v>14.094217231661037</v>
      </c>
      <c r="C4271" s="5">
        <f t="shared" ca="1" si="469"/>
        <v>21471.947384576622</v>
      </c>
      <c r="D4271" s="5">
        <f t="shared" ca="1" si="470"/>
        <v>21471.947384576622</v>
      </c>
      <c r="E4271" s="5">
        <f t="shared" ca="1" si="475"/>
        <v>4.0121881272150226</v>
      </c>
      <c r="F4271" s="5">
        <f t="shared" ca="1" si="471"/>
        <v>21475.959572703836</v>
      </c>
      <c r="G4271" s="5">
        <f t="shared" ca="1" si="472"/>
        <v>4.0121881272134488</v>
      </c>
      <c r="H4271" s="5">
        <f t="shared" ca="1" si="473"/>
        <v>0</v>
      </c>
      <c r="I4271" s="5">
        <f ca="1">AVERAGE($G$2:G4271)</f>
        <v>11.072810294280487</v>
      </c>
    </row>
    <row r="4272" spans="1:9" x14ac:dyDescent="0.35">
      <c r="A4272" s="4">
        <v>4271</v>
      </c>
      <c r="B4272" s="5">
        <f t="shared" ca="1" si="474"/>
        <v>0.37221419522279925</v>
      </c>
      <c r="C4272" s="5">
        <f t="shared" ca="1" si="469"/>
        <v>21472.319598771846</v>
      </c>
      <c r="D4272" s="5">
        <f t="shared" ca="1" si="470"/>
        <v>21475.959572703836</v>
      </c>
      <c r="E4272" s="5">
        <f t="shared" ca="1" si="475"/>
        <v>4.8732186343255046</v>
      </c>
      <c r="F4272" s="5">
        <f t="shared" ca="1" si="471"/>
        <v>21480.832791338162</v>
      </c>
      <c r="G4272" s="5">
        <f t="shared" ca="1" si="472"/>
        <v>8.5131925663154107</v>
      </c>
      <c r="H4272" s="5">
        <f t="shared" ca="1" si="473"/>
        <v>3.6399739319895161</v>
      </c>
      <c r="I4272" s="5">
        <f ca="1">AVERAGE($G$2:G4272)</f>
        <v>11.072210992541324</v>
      </c>
    </row>
    <row r="4273" spans="1:9" x14ac:dyDescent="0.35">
      <c r="A4273" s="4">
        <v>4272</v>
      </c>
      <c r="B4273" s="5">
        <f t="shared" ca="1" si="474"/>
        <v>5.1506763290700821</v>
      </c>
      <c r="C4273" s="5">
        <f t="shared" ca="1" si="469"/>
        <v>21477.470275100917</v>
      </c>
      <c r="D4273" s="5">
        <f t="shared" ca="1" si="470"/>
        <v>21480.832791338162</v>
      </c>
      <c r="E4273" s="5">
        <f t="shared" ca="1" si="475"/>
        <v>4.0161527268413595</v>
      </c>
      <c r="F4273" s="5">
        <f t="shared" ca="1" si="471"/>
        <v>21484.848944065005</v>
      </c>
      <c r="G4273" s="5">
        <f t="shared" ca="1" si="472"/>
        <v>7.3786689640874101</v>
      </c>
      <c r="H4273" s="5">
        <f t="shared" ca="1" si="473"/>
        <v>3.3625162372445629</v>
      </c>
      <c r="I4273" s="5">
        <f ca="1">AVERAGE($G$2:G4273)</f>
        <v>11.071346399369867</v>
      </c>
    </row>
    <row r="4274" spans="1:9" x14ac:dyDescent="0.35">
      <c r="A4274" s="4">
        <v>4273</v>
      </c>
      <c r="B4274" s="5">
        <f t="shared" ca="1" si="474"/>
        <v>5.292550460547071</v>
      </c>
      <c r="C4274" s="5">
        <f t="shared" ca="1" si="469"/>
        <v>21482.762825561465</v>
      </c>
      <c r="D4274" s="5">
        <f t="shared" ca="1" si="470"/>
        <v>21484.848944065005</v>
      </c>
      <c r="E4274" s="5">
        <f t="shared" ca="1" si="475"/>
        <v>4.6324593185872445</v>
      </c>
      <c r="F4274" s="5">
        <f t="shared" ca="1" si="471"/>
        <v>21489.48140338359</v>
      </c>
      <c r="G4274" s="5">
        <f t="shared" ca="1" si="472"/>
        <v>6.7185778221246437</v>
      </c>
      <c r="H4274" s="5">
        <f t="shared" ca="1" si="473"/>
        <v>2.0861185035391827</v>
      </c>
      <c r="I4274" s="5">
        <f ca="1">AVERAGE($G$2:G4274)</f>
        <v>11.070327731319962</v>
      </c>
    </row>
    <row r="4275" spans="1:9" x14ac:dyDescent="0.35">
      <c r="A4275" s="4">
        <v>4274</v>
      </c>
      <c r="B4275" s="5">
        <f t="shared" ca="1" si="474"/>
        <v>6.7283055520020776</v>
      </c>
      <c r="C4275" s="5">
        <f t="shared" ca="1" si="469"/>
        <v>21489.491131113467</v>
      </c>
      <c r="D4275" s="5">
        <f t="shared" ca="1" si="470"/>
        <v>21489.491131113467</v>
      </c>
      <c r="E4275" s="5">
        <f t="shared" ca="1" si="475"/>
        <v>4.0073917203020084</v>
      </c>
      <c r="F4275" s="5">
        <f t="shared" ca="1" si="471"/>
        <v>21493.498522833768</v>
      </c>
      <c r="G4275" s="5">
        <f t="shared" ca="1" si="472"/>
        <v>4.0073917203008023</v>
      </c>
      <c r="H4275" s="5">
        <f t="shared" ca="1" si="473"/>
        <v>0</v>
      </c>
      <c r="I4275" s="5">
        <f ca="1">AVERAGE($G$2:G4275)</f>
        <v>11.068675195987483</v>
      </c>
    </row>
    <row r="4276" spans="1:9" x14ac:dyDescent="0.35">
      <c r="A4276" s="4">
        <v>4275</v>
      </c>
      <c r="B4276" s="5">
        <f t="shared" ca="1" si="474"/>
        <v>2.374916272094084</v>
      </c>
      <c r="C4276" s="5">
        <f t="shared" ca="1" si="469"/>
        <v>21491.86604738556</v>
      </c>
      <c r="D4276" s="5">
        <f t="shared" ca="1" si="470"/>
        <v>21493.498522833768</v>
      </c>
      <c r="E4276" s="5">
        <f t="shared" ca="1" si="475"/>
        <v>4.1936139107631245</v>
      </c>
      <c r="F4276" s="5">
        <f t="shared" ca="1" si="471"/>
        <v>21497.692136744532</v>
      </c>
      <c r="G4276" s="5">
        <f t="shared" ca="1" si="472"/>
        <v>5.82608935897224</v>
      </c>
      <c r="H4276" s="5">
        <f t="shared" ca="1" si="473"/>
        <v>1.6324754482084245</v>
      </c>
      <c r="I4276" s="5">
        <f ca="1">AVERAGE($G$2:G4276)</f>
        <v>11.067448860119177</v>
      </c>
    </row>
    <row r="4277" spans="1:9" x14ac:dyDescent="0.35">
      <c r="A4277" s="4">
        <v>4276</v>
      </c>
      <c r="B4277" s="5">
        <f t="shared" ca="1" si="474"/>
        <v>5.0462378665430565</v>
      </c>
      <c r="C4277" s="5">
        <f t="shared" ca="1" si="469"/>
        <v>21496.912285252103</v>
      </c>
      <c r="D4277" s="5">
        <f t="shared" ca="1" si="470"/>
        <v>21497.692136744532</v>
      </c>
      <c r="E4277" s="5">
        <f t="shared" ca="1" si="475"/>
        <v>3.2412653335244261</v>
      </c>
      <c r="F4277" s="5">
        <f t="shared" ca="1" si="471"/>
        <v>21500.933402078055</v>
      </c>
      <c r="G4277" s="5">
        <f t="shared" ca="1" si="472"/>
        <v>4.0211168259520491</v>
      </c>
      <c r="H4277" s="5">
        <f t="shared" ca="1" si="473"/>
        <v>0.77985149242886109</v>
      </c>
      <c r="I4277" s="5">
        <f ca="1">AVERAGE($G$2:G4277)</f>
        <v>11.065800980784713</v>
      </c>
    </row>
    <row r="4278" spans="1:9" x14ac:dyDescent="0.35">
      <c r="A4278" s="4">
        <v>4277</v>
      </c>
      <c r="B4278" s="5">
        <f t="shared" ca="1" si="474"/>
        <v>1.9526856792322018</v>
      </c>
      <c r="C4278" s="5">
        <f t="shared" ca="1" si="469"/>
        <v>21498.864970931336</v>
      </c>
      <c r="D4278" s="5">
        <f t="shared" ca="1" si="470"/>
        <v>21500.933402078055</v>
      </c>
      <c r="E4278" s="5">
        <f t="shared" ca="1" si="475"/>
        <v>4.1316577988698091</v>
      </c>
      <c r="F4278" s="5">
        <f t="shared" ca="1" si="471"/>
        <v>21505.065059876924</v>
      </c>
      <c r="G4278" s="5">
        <f t="shared" ca="1" si="472"/>
        <v>6.2000889455885044</v>
      </c>
      <c r="H4278" s="5">
        <f t="shared" ca="1" si="473"/>
        <v>2.0684311467193766</v>
      </c>
      <c r="I4278" s="5">
        <f ca="1">AVERAGE($G$2:G4278)</f>
        <v>11.064663334762924</v>
      </c>
    </row>
    <row r="4279" spans="1:9" x14ac:dyDescent="0.35">
      <c r="A4279" s="4">
        <v>4278</v>
      </c>
      <c r="B4279" s="5">
        <f t="shared" ca="1" si="474"/>
        <v>1.5177536898067132</v>
      </c>
      <c r="C4279" s="5">
        <f t="shared" ca="1" si="469"/>
        <v>21500.382724621144</v>
      </c>
      <c r="D4279" s="5">
        <f t="shared" ca="1" si="470"/>
        <v>21505.065059876924</v>
      </c>
      <c r="E4279" s="5">
        <f t="shared" ca="1" si="475"/>
        <v>3.3295827055137992</v>
      </c>
      <c r="F4279" s="5">
        <f t="shared" ca="1" si="471"/>
        <v>21508.39464258244</v>
      </c>
      <c r="G4279" s="5">
        <f t="shared" ca="1" si="472"/>
        <v>8.0119179612956941</v>
      </c>
      <c r="H4279" s="5">
        <f t="shared" ca="1" si="473"/>
        <v>4.6823352557803446</v>
      </c>
      <c r="I4279" s="5">
        <f ca="1">AVERAGE($G$2:G4279)</f>
        <v>11.06394974304402</v>
      </c>
    </row>
    <row r="4280" spans="1:9" x14ac:dyDescent="0.35">
      <c r="A4280" s="4">
        <v>4279</v>
      </c>
      <c r="B4280" s="5">
        <f t="shared" ca="1" si="474"/>
        <v>4.6764770772057185</v>
      </c>
      <c r="C4280" s="5">
        <f t="shared" ca="1" si="469"/>
        <v>21505.05920169835</v>
      </c>
      <c r="D4280" s="5">
        <f t="shared" ca="1" si="470"/>
        <v>21508.39464258244</v>
      </c>
      <c r="E4280" s="5">
        <f t="shared" ca="1" si="475"/>
        <v>3.7257190879945878</v>
      </c>
      <c r="F4280" s="5">
        <f t="shared" ca="1" si="471"/>
        <v>21512.120361670433</v>
      </c>
      <c r="G4280" s="5">
        <f t="shared" ca="1" si="472"/>
        <v>7.0611599720832601</v>
      </c>
      <c r="H4280" s="5">
        <f t="shared" ca="1" si="473"/>
        <v>3.3354408840896212</v>
      </c>
      <c r="I4280" s="5">
        <f ca="1">AVERAGE($G$2:G4280)</f>
        <v>11.063014293226081</v>
      </c>
    </row>
    <row r="4281" spans="1:9" x14ac:dyDescent="0.35">
      <c r="A4281" s="4">
        <v>4280</v>
      </c>
      <c r="B4281" s="5">
        <f t="shared" ca="1" si="474"/>
        <v>1.5307300099795151</v>
      </c>
      <c r="C4281" s="5">
        <f t="shared" ca="1" si="469"/>
        <v>21506.589931708331</v>
      </c>
      <c r="D4281" s="5">
        <f t="shared" ca="1" si="470"/>
        <v>21512.120361670433</v>
      </c>
      <c r="E4281" s="5">
        <f t="shared" ca="1" si="475"/>
        <v>4.7319345933282904</v>
      </c>
      <c r="F4281" s="5">
        <f t="shared" ca="1" si="471"/>
        <v>21516.852296263762</v>
      </c>
      <c r="G4281" s="5">
        <f t="shared" ca="1" si="472"/>
        <v>10.262364555430395</v>
      </c>
      <c r="H4281" s="5">
        <f t="shared" ca="1" si="473"/>
        <v>5.5304299621020618</v>
      </c>
      <c r="I4281" s="5">
        <f ca="1">AVERAGE($G$2:G4281)</f>
        <v>11.062827225530333</v>
      </c>
    </row>
    <row r="4282" spans="1:9" x14ac:dyDescent="0.35">
      <c r="A4282" s="4">
        <v>4281</v>
      </c>
      <c r="B4282" s="5">
        <f t="shared" ca="1" si="474"/>
        <v>1.1327134317721217</v>
      </c>
      <c r="C4282" s="5">
        <f t="shared" ca="1" si="469"/>
        <v>21507.722645140104</v>
      </c>
      <c r="D4282" s="5">
        <f t="shared" ca="1" si="470"/>
        <v>21516.852296263762</v>
      </c>
      <c r="E4282" s="5">
        <f t="shared" ca="1" si="475"/>
        <v>4.0082987241272336</v>
      </c>
      <c r="F4282" s="5">
        <f t="shared" ca="1" si="471"/>
        <v>21520.860594987887</v>
      </c>
      <c r="G4282" s="5">
        <f t="shared" ca="1" si="472"/>
        <v>13.137949847783602</v>
      </c>
      <c r="H4282" s="5">
        <f t="shared" ca="1" si="473"/>
        <v>9.1296511236578226</v>
      </c>
      <c r="I4282" s="5">
        <f ca="1">AVERAGE($G$2:G4282)</f>
        <v>11.063311954010187</v>
      </c>
    </row>
    <row r="4283" spans="1:9" x14ac:dyDescent="0.35">
      <c r="A4283" s="4">
        <v>4282</v>
      </c>
      <c r="B4283" s="5">
        <f t="shared" ca="1" si="474"/>
        <v>8.7520066161341639</v>
      </c>
      <c r="C4283" s="5">
        <f t="shared" ca="1" si="469"/>
        <v>21516.474651756238</v>
      </c>
      <c r="D4283" s="5">
        <f t="shared" ca="1" si="470"/>
        <v>21520.860594987887</v>
      </c>
      <c r="E4283" s="5">
        <f t="shared" ca="1" si="475"/>
        <v>4.1667827285842298</v>
      </c>
      <c r="F4283" s="5">
        <f t="shared" ca="1" si="471"/>
        <v>21525.027377716473</v>
      </c>
      <c r="G4283" s="5">
        <f t="shared" ca="1" si="472"/>
        <v>8.5527259602349659</v>
      </c>
      <c r="H4283" s="5">
        <f t="shared" ca="1" si="473"/>
        <v>4.3859432316494349</v>
      </c>
      <c r="I4283" s="5">
        <f ca="1">AVERAGE($G$2:G4283)</f>
        <v>11.062725642474975</v>
      </c>
    </row>
    <row r="4284" spans="1:9" x14ac:dyDescent="0.35">
      <c r="A4284" s="4">
        <v>4283</v>
      </c>
      <c r="B4284" s="5">
        <f t="shared" ca="1" si="474"/>
        <v>0.70694326612931013</v>
      </c>
      <c r="C4284" s="5">
        <f t="shared" ca="1" si="469"/>
        <v>21517.181595022368</v>
      </c>
      <c r="D4284" s="5">
        <f t="shared" ca="1" si="470"/>
        <v>21525.027377716473</v>
      </c>
      <c r="E4284" s="5">
        <f t="shared" ca="1" si="475"/>
        <v>4.1389308158241676</v>
      </c>
      <c r="F4284" s="5">
        <f t="shared" ca="1" si="471"/>
        <v>21529.166308532298</v>
      </c>
      <c r="G4284" s="5">
        <f t="shared" ca="1" si="472"/>
        <v>11.984713509929861</v>
      </c>
      <c r="H4284" s="5">
        <f t="shared" ca="1" si="473"/>
        <v>7.8457826941048552</v>
      </c>
      <c r="I4284" s="5">
        <f ca="1">AVERAGE($G$2:G4284)</f>
        <v>11.062940909313044</v>
      </c>
    </row>
    <row r="4285" spans="1:9" x14ac:dyDescent="0.35">
      <c r="A4285" s="4">
        <v>4284</v>
      </c>
      <c r="B4285" s="5">
        <f t="shared" ca="1" si="474"/>
        <v>1.3323257133183073</v>
      </c>
      <c r="C4285" s="5">
        <f t="shared" ca="1" si="469"/>
        <v>21518.513920735688</v>
      </c>
      <c r="D4285" s="5">
        <f t="shared" ca="1" si="470"/>
        <v>21529.166308532298</v>
      </c>
      <c r="E4285" s="5">
        <f t="shared" ca="1" si="475"/>
        <v>4.1302783228865829</v>
      </c>
      <c r="F4285" s="5">
        <f t="shared" ca="1" si="471"/>
        <v>21533.296586855184</v>
      </c>
      <c r="G4285" s="5">
        <f t="shared" ca="1" si="472"/>
        <v>14.782666119495843</v>
      </c>
      <c r="H4285" s="5">
        <f t="shared" ca="1" si="473"/>
        <v>10.652387796610128</v>
      </c>
      <c r="I4285" s="5">
        <f ca="1">AVERAGE($G$2:G4285)</f>
        <v>11.0638091925087</v>
      </c>
    </row>
    <row r="4286" spans="1:9" x14ac:dyDescent="0.35">
      <c r="A4286" s="4">
        <v>4285</v>
      </c>
      <c r="B4286" s="5">
        <f t="shared" ca="1" si="474"/>
        <v>3.6890592149739931</v>
      </c>
      <c r="C4286" s="5">
        <f t="shared" ca="1" si="469"/>
        <v>21522.202979950664</v>
      </c>
      <c r="D4286" s="5">
        <f t="shared" ca="1" si="470"/>
        <v>21533.296586855184</v>
      </c>
      <c r="E4286" s="5">
        <f t="shared" ca="1" si="475"/>
        <v>4.4914050736687532</v>
      </c>
      <c r="F4286" s="5">
        <f t="shared" ca="1" si="471"/>
        <v>21537.787991928853</v>
      </c>
      <c r="G4286" s="5">
        <f t="shared" ca="1" si="472"/>
        <v>15.585011978189868</v>
      </c>
      <c r="H4286" s="5">
        <f t="shared" ca="1" si="473"/>
        <v>11.093606904520129</v>
      </c>
      <c r="I4286" s="5">
        <f ca="1">AVERAGE($G$2:G4286)</f>
        <v>11.06486431567922</v>
      </c>
    </row>
    <row r="4287" spans="1:9" x14ac:dyDescent="0.35">
      <c r="A4287" s="4">
        <v>4286</v>
      </c>
      <c r="B4287" s="5">
        <f t="shared" ca="1" si="474"/>
        <v>2.3400355451647767</v>
      </c>
      <c r="C4287" s="5">
        <f t="shared" ca="1" si="469"/>
        <v>21524.543015495827</v>
      </c>
      <c r="D4287" s="5">
        <f t="shared" ca="1" si="470"/>
        <v>21537.787991928853</v>
      </c>
      <c r="E4287" s="5">
        <f t="shared" ca="1" si="475"/>
        <v>3.7925335112338625</v>
      </c>
      <c r="F4287" s="5">
        <f t="shared" ca="1" si="471"/>
        <v>21541.580525440088</v>
      </c>
      <c r="G4287" s="5">
        <f t="shared" ca="1" si="472"/>
        <v>17.037509944260819</v>
      </c>
      <c r="H4287" s="5">
        <f t="shared" ca="1" si="473"/>
        <v>13.24497643302675</v>
      </c>
      <c r="I4287" s="5">
        <f ca="1">AVERAGE($G$2:G4287)</f>
        <v>11.066257840090929</v>
      </c>
    </row>
    <row r="4288" spans="1:9" x14ac:dyDescent="0.35">
      <c r="A4288" s="4">
        <v>4287</v>
      </c>
      <c r="B4288" s="5">
        <f t="shared" ca="1" si="474"/>
        <v>3.1885460040075317</v>
      </c>
      <c r="C4288" s="5">
        <f t="shared" ca="1" si="469"/>
        <v>21527.731561499833</v>
      </c>
      <c r="D4288" s="5">
        <f t="shared" ca="1" si="470"/>
        <v>21541.580525440088</v>
      </c>
      <c r="E4288" s="5">
        <f t="shared" ca="1" si="475"/>
        <v>3.6992566702065877</v>
      </c>
      <c r="F4288" s="5">
        <f t="shared" ca="1" si="471"/>
        <v>21545.279782110294</v>
      </c>
      <c r="G4288" s="5">
        <f t="shared" ca="1" si="472"/>
        <v>17.548220610460703</v>
      </c>
      <c r="H4288" s="5">
        <f t="shared" ca="1" si="473"/>
        <v>13.84896394025418</v>
      </c>
      <c r="I4288" s="5">
        <f ca="1">AVERAGE($G$2:G4288)</f>
        <v>11.067769844469366</v>
      </c>
    </row>
    <row r="4289" spans="1:9" x14ac:dyDescent="0.35">
      <c r="A4289" s="4">
        <v>4288</v>
      </c>
      <c r="B4289" s="5">
        <f t="shared" ca="1" si="474"/>
        <v>3.8619860020877455</v>
      </c>
      <c r="C4289" s="5">
        <f t="shared" ca="1" si="469"/>
        <v>21531.593547501921</v>
      </c>
      <c r="D4289" s="5">
        <f t="shared" ca="1" si="470"/>
        <v>21545.279782110294</v>
      </c>
      <c r="E4289" s="5">
        <f t="shared" ca="1" si="475"/>
        <v>3.5695956006173106</v>
      </c>
      <c r="F4289" s="5">
        <f t="shared" ca="1" si="471"/>
        <v>21548.849377710911</v>
      </c>
      <c r="G4289" s="5">
        <f t="shared" ca="1" si="472"/>
        <v>17.255830208989209</v>
      </c>
      <c r="H4289" s="5">
        <f t="shared" ca="1" si="473"/>
        <v>13.686234608372615</v>
      </c>
      <c r="I4289" s="5">
        <f ca="1">AVERAGE($G$2:G4289)</f>
        <v>11.069212955561838</v>
      </c>
    </row>
    <row r="4290" spans="1:9" x14ac:dyDescent="0.35">
      <c r="A4290" s="4">
        <v>4289</v>
      </c>
      <c r="B4290" s="5">
        <f t="shared" ca="1" si="474"/>
        <v>1.9379366054368368</v>
      </c>
      <c r="C4290" s="5">
        <f t="shared" ca="1" si="469"/>
        <v>21533.53148410736</v>
      </c>
      <c r="D4290" s="5">
        <f t="shared" ca="1" si="470"/>
        <v>21548.849377710911</v>
      </c>
      <c r="E4290" s="5">
        <f t="shared" ca="1" si="475"/>
        <v>3.5155933227854121</v>
      </c>
      <c r="F4290" s="5">
        <f t="shared" ca="1" si="471"/>
        <v>21552.364971033698</v>
      </c>
      <c r="G4290" s="5">
        <f t="shared" ca="1" si="472"/>
        <v>18.833486926338082</v>
      </c>
      <c r="H4290" s="5">
        <f t="shared" ca="1" si="473"/>
        <v>15.317893603551056</v>
      </c>
      <c r="I4290" s="5">
        <f ca="1">AVERAGE($G$2:G4290)</f>
        <v>11.071023231610049</v>
      </c>
    </row>
    <row r="4291" spans="1:9" x14ac:dyDescent="0.35">
      <c r="A4291" s="4">
        <v>4290</v>
      </c>
      <c r="B4291" s="5">
        <f t="shared" ca="1" si="474"/>
        <v>9.5971995668845782</v>
      </c>
      <c r="C4291" s="5">
        <f t="shared" ca="1" si="469"/>
        <v>21543.128683674244</v>
      </c>
      <c r="D4291" s="5">
        <f t="shared" ca="1" si="470"/>
        <v>21552.364971033698</v>
      </c>
      <c r="E4291" s="5">
        <f t="shared" ca="1" si="475"/>
        <v>4.3007289052851032</v>
      </c>
      <c r="F4291" s="5">
        <f t="shared" ca="1" si="471"/>
        <v>21556.665699938982</v>
      </c>
      <c r="G4291" s="5">
        <f t="shared" ca="1" si="472"/>
        <v>13.537016264737758</v>
      </c>
      <c r="H4291" s="5">
        <f t="shared" ca="1" si="473"/>
        <v>9.2362873594538542</v>
      </c>
      <c r="I4291" s="5">
        <f ca="1">AVERAGE($G$2:G4291)</f>
        <v>11.071598055160894</v>
      </c>
    </row>
    <row r="4292" spans="1:9" x14ac:dyDescent="0.35">
      <c r="A4292" s="4">
        <v>4291</v>
      </c>
      <c r="B4292" s="5">
        <f t="shared" ca="1" si="474"/>
        <v>6.6719858991380274</v>
      </c>
      <c r="C4292" s="5">
        <f t="shared" ca="1" si="469"/>
        <v>21549.800669573382</v>
      </c>
      <c r="D4292" s="5">
        <f t="shared" ca="1" si="470"/>
        <v>21556.665699938982</v>
      </c>
      <c r="E4292" s="5">
        <f t="shared" ca="1" si="475"/>
        <v>3.3899949674271639</v>
      </c>
      <c r="F4292" s="5">
        <f t="shared" ca="1" si="471"/>
        <v>21560.055694906408</v>
      </c>
      <c r="G4292" s="5">
        <f t="shared" ca="1" si="472"/>
        <v>10.255025333026424</v>
      </c>
      <c r="H4292" s="5">
        <f t="shared" ca="1" si="473"/>
        <v>6.8650303655995231</v>
      </c>
      <c r="I4292" s="5">
        <f ca="1">AVERAGE($G$2:G4292)</f>
        <v>11.071407756227748</v>
      </c>
    </row>
    <row r="4293" spans="1:9" x14ac:dyDescent="0.35">
      <c r="A4293" s="4">
        <v>4292</v>
      </c>
      <c r="B4293" s="5">
        <f t="shared" ca="1" si="474"/>
        <v>0.88516298433520657</v>
      </c>
      <c r="C4293" s="5">
        <f t="shared" ca="1" si="469"/>
        <v>21550.685832557716</v>
      </c>
      <c r="D4293" s="5">
        <f t="shared" ca="1" si="470"/>
        <v>21560.055694906408</v>
      </c>
      <c r="E4293" s="5">
        <f t="shared" ca="1" si="475"/>
        <v>4.2671318021110123</v>
      </c>
      <c r="F4293" s="5">
        <f t="shared" ca="1" si="471"/>
        <v>21564.322826708518</v>
      </c>
      <c r="G4293" s="5">
        <f t="shared" ca="1" si="472"/>
        <v>13.636994150801911</v>
      </c>
      <c r="H4293" s="5">
        <f t="shared" ca="1" si="473"/>
        <v>9.3698623486925499</v>
      </c>
      <c r="I4293" s="5">
        <f ca="1">AVERAGE($G$2:G4293)</f>
        <v>11.072005516338319</v>
      </c>
    </row>
    <row r="4294" spans="1:9" x14ac:dyDescent="0.35">
      <c r="A4294" s="4">
        <v>4293</v>
      </c>
      <c r="B4294" s="5">
        <f t="shared" ca="1" si="474"/>
        <v>5.3672927207334631</v>
      </c>
      <c r="C4294" s="5">
        <f t="shared" ca="1" si="469"/>
        <v>21556.053125278449</v>
      </c>
      <c r="D4294" s="5">
        <f t="shared" ca="1" si="470"/>
        <v>21564.322826708518</v>
      </c>
      <c r="E4294" s="5">
        <f t="shared" ca="1" si="475"/>
        <v>3.8927378639542596</v>
      </c>
      <c r="F4294" s="5">
        <f t="shared" ca="1" si="471"/>
        <v>21568.215564572471</v>
      </c>
      <c r="G4294" s="5">
        <f t="shared" ca="1" si="472"/>
        <v>12.162439294021169</v>
      </c>
      <c r="H4294" s="5">
        <f t="shared" ca="1" si="473"/>
        <v>8.2697014300683804</v>
      </c>
      <c r="I4294" s="5">
        <f ca="1">AVERAGE($G$2:G4294)</f>
        <v>11.072259519081781</v>
      </c>
    </row>
    <row r="4295" spans="1:9" x14ac:dyDescent="0.35">
      <c r="A4295" s="4">
        <v>4294</v>
      </c>
      <c r="B4295" s="5">
        <f t="shared" ca="1" si="474"/>
        <v>4.6731236524799016</v>
      </c>
      <c r="C4295" s="5">
        <f t="shared" ca="1" si="469"/>
        <v>21560.726248930929</v>
      </c>
      <c r="D4295" s="5">
        <f t="shared" ca="1" si="470"/>
        <v>21568.215564572471</v>
      </c>
      <c r="E4295" s="5">
        <f t="shared" ca="1" si="475"/>
        <v>4.3866616109074812</v>
      </c>
      <c r="F4295" s="5">
        <f t="shared" ca="1" si="471"/>
        <v>21572.602226183379</v>
      </c>
      <c r="G4295" s="5">
        <f t="shared" ca="1" si="472"/>
        <v>11.875977252449957</v>
      </c>
      <c r="H4295" s="5">
        <f t="shared" ca="1" si="473"/>
        <v>7.4893156415419071</v>
      </c>
      <c r="I4295" s="5">
        <f ca="1">AVERAGE($G$2:G4295)</f>
        <v>11.072446691353175</v>
      </c>
    </row>
    <row r="4296" spans="1:9" x14ac:dyDescent="0.35">
      <c r="A4296" s="4">
        <v>4295</v>
      </c>
      <c r="B4296" s="5">
        <f t="shared" ca="1" si="474"/>
        <v>2.6080698521377652</v>
      </c>
      <c r="C4296" s="5">
        <f t="shared" ca="1" si="469"/>
        <v>21563.334318783065</v>
      </c>
      <c r="D4296" s="5">
        <f t="shared" ca="1" si="470"/>
        <v>21572.602226183379</v>
      </c>
      <c r="E4296" s="5">
        <f t="shared" ca="1" si="475"/>
        <v>4.2632727190357569</v>
      </c>
      <c r="F4296" s="5">
        <f t="shared" ca="1" si="471"/>
        <v>21576.865498902414</v>
      </c>
      <c r="G4296" s="5">
        <f t="shared" ca="1" si="472"/>
        <v>13.531180119349301</v>
      </c>
      <c r="H4296" s="5">
        <f t="shared" ca="1" si="473"/>
        <v>9.2679074003135611</v>
      </c>
      <c r="I4296" s="5">
        <f ca="1">AVERAGE($G$2:G4296)</f>
        <v>11.073019155480765</v>
      </c>
    </row>
    <row r="4297" spans="1:9" x14ac:dyDescent="0.35">
      <c r="A4297" s="4">
        <v>4296</v>
      </c>
      <c r="B4297" s="5">
        <f t="shared" ca="1" si="474"/>
        <v>1.4158941764124071</v>
      </c>
      <c r="C4297" s="5">
        <f t="shared" ca="1" si="469"/>
        <v>21564.750212959476</v>
      </c>
      <c r="D4297" s="5">
        <f t="shared" ca="1" si="470"/>
        <v>21576.865498902414</v>
      </c>
      <c r="E4297" s="5">
        <f t="shared" ca="1" si="475"/>
        <v>3.8476731995840963</v>
      </c>
      <c r="F4297" s="5">
        <f t="shared" ca="1" si="471"/>
        <v>21580.713172101998</v>
      </c>
      <c r="G4297" s="5">
        <f t="shared" ca="1" si="472"/>
        <v>15.962959142521868</v>
      </c>
      <c r="H4297" s="5">
        <f t="shared" ca="1" si="473"/>
        <v>12.115285942938499</v>
      </c>
      <c r="I4297" s="5">
        <f ca="1">AVERAGE($G$2:G4297)</f>
        <v>11.074157409667691</v>
      </c>
    </row>
    <row r="4298" spans="1:9" x14ac:dyDescent="0.35">
      <c r="A4298" s="4">
        <v>4297</v>
      </c>
      <c r="B4298" s="5">
        <f t="shared" ca="1" si="474"/>
        <v>8.9806796223256331</v>
      </c>
      <c r="C4298" s="5">
        <f t="shared" ca="1" si="469"/>
        <v>21573.730892581803</v>
      </c>
      <c r="D4298" s="5">
        <f t="shared" ca="1" si="470"/>
        <v>21580.713172101998</v>
      </c>
      <c r="E4298" s="5">
        <f t="shared" ca="1" si="475"/>
        <v>4.5162499766716424</v>
      </c>
      <c r="F4298" s="5">
        <f t="shared" ca="1" si="471"/>
        <v>21585.229422078668</v>
      </c>
      <c r="G4298" s="5">
        <f t="shared" ca="1" si="472"/>
        <v>11.498529496864649</v>
      </c>
      <c r="H4298" s="5">
        <f t="shared" ca="1" si="473"/>
        <v>6.9822795201944245</v>
      </c>
      <c r="I4298" s="5">
        <f ca="1">AVERAGE($G$2:G4298)</f>
        <v>11.074256169753145</v>
      </c>
    </row>
    <row r="4299" spans="1:9" x14ac:dyDescent="0.35">
      <c r="A4299" s="4">
        <v>4298</v>
      </c>
      <c r="B4299" s="5">
        <f t="shared" ca="1" si="474"/>
        <v>1.3060958988438518</v>
      </c>
      <c r="C4299" s="5">
        <f t="shared" ca="1" si="469"/>
        <v>21575.036988480646</v>
      </c>
      <c r="D4299" s="5">
        <f t="shared" ca="1" si="470"/>
        <v>21585.229422078668</v>
      </c>
      <c r="E4299" s="5">
        <f t="shared" ca="1" si="475"/>
        <v>3.9738662620195799</v>
      </c>
      <c r="F4299" s="5">
        <f t="shared" ca="1" si="471"/>
        <v>21589.203288340686</v>
      </c>
      <c r="G4299" s="5">
        <f t="shared" ca="1" si="472"/>
        <v>14.166299860040453</v>
      </c>
      <c r="H4299" s="5">
        <f t="shared" ca="1" si="473"/>
        <v>10.192433598022035</v>
      </c>
      <c r="I4299" s="5">
        <f ca="1">AVERAGE($G$2:G4299)</f>
        <v>11.074975584292531</v>
      </c>
    </row>
    <row r="4300" spans="1:9" x14ac:dyDescent="0.35">
      <c r="A4300" s="4">
        <v>4299</v>
      </c>
      <c r="B4300" s="5">
        <f t="shared" ca="1" si="474"/>
        <v>1.5231230191204932</v>
      </c>
      <c r="C4300" s="5">
        <f t="shared" ca="1" si="469"/>
        <v>21576.560111499766</v>
      </c>
      <c r="D4300" s="5">
        <f t="shared" ca="1" si="470"/>
        <v>21589.203288340686</v>
      </c>
      <c r="E4300" s="5">
        <f t="shared" ca="1" si="475"/>
        <v>4.3661888369976305</v>
      </c>
      <c r="F4300" s="5">
        <f t="shared" ca="1" si="471"/>
        <v>21593.569477177683</v>
      </c>
      <c r="G4300" s="5">
        <f t="shared" ca="1" si="472"/>
        <v>17.009365677917231</v>
      </c>
      <c r="H4300" s="5">
        <f t="shared" ca="1" si="473"/>
        <v>12.643176840920205</v>
      </c>
      <c r="I4300" s="5">
        <f ca="1">AVERAGE($G$2:G4300)</f>
        <v>11.076355996037968</v>
      </c>
    </row>
    <row r="4301" spans="1:9" x14ac:dyDescent="0.35">
      <c r="A4301" s="4">
        <v>4300</v>
      </c>
      <c r="B4301" s="5">
        <f t="shared" ca="1" si="474"/>
        <v>8.2295055274028979</v>
      </c>
      <c r="C4301" s="5">
        <f t="shared" ca="1" si="469"/>
        <v>21584.789617027171</v>
      </c>
      <c r="D4301" s="5">
        <f t="shared" ca="1" si="470"/>
        <v>21593.569477177683</v>
      </c>
      <c r="E4301" s="5">
        <f t="shared" ca="1" si="475"/>
        <v>5.2959382870754528</v>
      </c>
      <c r="F4301" s="5">
        <f t="shared" ca="1" si="471"/>
        <v>21598.865415464759</v>
      </c>
      <c r="G4301" s="5">
        <f t="shared" ca="1" si="472"/>
        <v>14.075798437588674</v>
      </c>
      <c r="H4301" s="5">
        <f t="shared" ca="1" si="473"/>
        <v>8.7798601505128318</v>
      </c>
      <c r="I4301" s="5">
        <f ca="1">AVERAGE($G$2:G4301)</f>
        <v>11.077053540791816</v>
      </c>
    </row>
    <row r="4302" spans="1:9" x14ac:dyDescent="0.35">
      <c r="A4302" s="4">
        <v>4301</v>
      </c>
      <c r="B4302" s="5">
        <f t="shared" ca="1" si="474"/>
        <v>12.028039386986997</v>
      </c>
      <c r="C4302" s="5">
        <f t="shared" ca="1" si="469"/>
        <v>21596.817656414158</v>
      </c>
      <c r="D4302" s="5">
        <f t="shared" ca="1" si="470"/>
        <v>21598.865415464759</v>
      </c>
      <c r="E4302" s="5">
        <f t="shared" ca="1" si="475"/>
        <v>4.2771969881787673</v>
      </c>
      <c r="F4302" s="5">
        <f t="shared" ca="1" si="471"/>
        <v>21603.142612452939</v>
      </c>
      <c r="G4302" s="5">
        <f t="shared" ca="1" si="472"/>
        <v>6.324956038781238</v>
      </c>
      <c r="H4302" s="5">
        <f t="shared" ca="1" si="473"/>
        <v>2.0477590506015986</v>
      </c>
      <c r="I4302" s="5">
        <f ca="1">AVERAGE($G$2:G4302)</f>
        <v>11.075948658787164</v>
      </c>
    </row>
    <row r="4303" spans="1:9" x14ac:dyDescent="0.35">
      <c r="A4303" s="4">
        <v>4302</v>
      </c>
      <c r="B4303" s="5">
        <f t="shared" ca="1" si="474"/>
        <v>1.176426435686992</v>
      </c>
      <c r="C4303" s="5">
        <f t="shared" ca="1" si="469"/>
        <v>21597.994082849844</v>
      </c>
      <c r="D4303" s="5">
        <f t="shared" ca="1" si="470"/>
        <v>21603.142612452939</v>
      </c>
      <c r="E4303" s="5">
        <f t="shared" ca="1" si="475"/>
        <v>4.9613560341836767</v>
      </c>
      <c r="F4303" s="5">
        <f t="shared" ca="1" si="471"/>
        <v>21608.103968487121</v>
      </c>
      <c r="G4303" s="5">
        <f t="shared" ca="1" si="472"/>
        <v>10.10988563727733</v>
      </c>
      <c r="H4303" s="5">
        <f t="shared" ca="1" si="473"/>
        <v>5.1485296030950849</v>
      </c>
      <c r="I4303" s="5">
        <f ca="1">AVERAGE($G$2:G4303)</f>
        <v>11.075724097415359</v>
      </c>
    </row>
    <row r="4304" spans="1:9" x14ac:dyDescent="0.35">
      <c r="A4304" s="4">
        <v>4303</v>
      </c>
      <c r="B4304" s="5">
        <f t="shared" ca="1" si="474"/>
        <v>0.60855107430034461</v>
      </c>
      <c r="C4304" s="5">
        <f t="shared" ca="1" si="469"/>
        <v>21598.602633924143</v>
      </c>
      <c r="D4304" s="5">
        <f t="shared" ca="1" si="470"/>
        <v>21608.103968487121</v>
      </c>
      <c r="E4304" s="5">
        <f t="shared" ca="1" si="475"/>
        <v>3.9800610557485392</v>
      </c>
      <c r="F4304" s="5">
        <f t="shared" ca="1" si="471"/>
        <v>21612.084029542868</v>
      </c>
      <c r="G4304" s="5">
        <f t="shared" ca="1" si="472"/>
        <v>13.481395618724491</v>
      </c>
      <c r="H4304" s="5">
        <f t="shared" ca="1" si="473"/>
        <v>9.5013345629777177</v>
      </c>
      <c r="I4304" s="5">
        <f ca="1">AVERAGE($G$2:G4304)</f>
        <v>11.076283165860932</v>
      </c>
    </row>
    <row r="4305" spans="1:9" x14ac:dyDescent="0.35">
      <c r="A4305" s="4">
        <v>4304</v>
      </c>
      <c r="B4305" s="5">
        <f t="shared" ca="1" si="474"/>
        <v>9.6563384416456106</v>
      </c>
      <c r="C4305" s="5">
        <f t="shared" ca="1" si="469"/>
        <v>21608.258972365787</v>
      </c>
      <c r="D4305" s="5">
        <f t="shared" ca="1" si="470"/>
        <v>21612.084029542868</v>
      </c>
      <c r="E4305" s="5">
        <f t="shared" ca="1" si="475"/>
        <v>3.7904250071277432</v>
      </c>
      <c r="F4305" s="5">
        <f t="shared" ca="1" si="471"/>
        <v>21615.874454549994</v>
      </c>
      <c r="G4305" s="5">
        <f t="shared" ca="1" si="472"/>
        <v>7.6154821842064848</v>
      </c>
      <c r="H4305" s="5">
        <f t="shared" ca="1" si="473"/>
        <v>3.8250571770804527</v>
      </c>
      <c r="I4305" s="5">
        <f ca="1">AVERAGE($G$2:G4305)</f>
        <v>11.075479076413522</v>
      </c>
    </row>
    <row r="4306" spans="1:9" x14ac:dyDescent="0.35">
      <c r="A4306" s="4">
        <v>4305</v>
      </c>
      <c r="B4306" s="5">
        <f t="shared" ca="1" si="474"/>
        <v>3.1445539557286848</v>
      </c>
      <c r="C4306" s="5">
        <f t="shared" ca="1" si="469"/>
        <v>21611.403526321516</v>
      </c>
      <c r="D4306" s="5">
        <f t="shared" ca="1" si="470"/>
        <v>21615.874454549994</v>
      </c>
      <c r="E4306" s="5">
        <f t="shared" ca="1" si="475"/>
        <v>4.0848170257890724</v>
      </c>
      <c r="F4306" s="5">
        <f t="shared" ca="1" si="471"/>
        <v>21619.959271575783</v>
      </c>
      <c r="G4306" s="5">
        <f t="shared" ca="1" si="472"/>
        <v>8.5557452542670944</v>
      </c>
      <c r="H4306" s="5">
        <f t="shared" ca="1" si="473"/>
        <v>4.4709282284784422</v>
      </c>
      <c r="I4306" s="5">
        <f ca="1">AVERAGE($G$2:G4306)</f>
        <v>11.074893772389796</v>
      </c>
    </row>
    <row r="4307" spans="1:9" x14ac:dyDescent="0.35">
      <c r="A4307" s="4">
        <v>4306</v>
      </c>
      <c r="B4307" s="5">
        <f t="shared" ca="1" si="474"/>
        <v>5.1520350328421083</v>
      </c>
      <c r="C4307" s="5">
        <f t="shared" ca="1" si="469"/>
        <v>21616.555561354358</v>
      </c>
      <c r="D4307" s="5">
        <f t="shared" ca="1" si="470"/>
        <v>21619.959271575783</v>
      </c>
      <c r="E4307" s="5">
        <f t="shared" ca="1" si="475"/>
        <v>5.2135202390401627</v>
      </c>
      <c r="F4307" s="5">
        <f t="shared" ca="1" si="471"/>
        <v>21625.172791814824</v>
      </c>
      <c r="G4307" s="5">
        <f t="shared" ca="1" si="472"/>
        <v>8.6172304604660894</v>
      </c>
      <c r="H4307" s="5">
        <f t="shared" ca="1" si="473"/>
        <v>3.4037102214242623</v>
      </c>
      <c r="I4307" s="5">
        <f ca="1">AVERAGE($G$2:G4307)</f>
        <v>11.074323019182197</v>
      </c>
    </row>
    <row r="4308" spans="1:9" x14ac:dyDescent="0.35">
      <c r="A4308" s="4">
        <v>4307</v>
      </c>
      <c r="B4308" s="5">
        <f t="shared" ca="1" si="474"/>
        <v>5.9493900298199298</v>
      </c>
      <c r="C4308" s="5">
        <f t="shared" ca="1" si="469"/>
        <v>21622.504951384177</v>
      </c>
      <c r="D4308" s="5">
        <f t="shared" ca="1" si="470"/>
        <v>21625.172791814824</v>
      </c>
      <c r="E4308" s="5">
        <f t="shared" ca="1" si="475"/>
        <v>3.9854630077639528</v>
      </c>
      <c r="F4308" s="5">
        <f t="shared" ca="1" si="471"/>
        <v>21629.158254822589</v>
      </c>
      <c r="G4308" s="5">
        <f t="shared" ca="1" si="472"/>
        <v>6.6533034384119674</v>
      </c>
      <c r="H4308" s="5">
        <f t="shared" ca="1" si="473"/>
        <v>2.6678404306476295</v>
      </c>
      <c r="I4308" s="5">
        <f ca="1">AVERAGE($G$2:G4308)</f>
        <v>11.073296546096344</v>
      </c>
    </row>
    <row r="4309" spans="1:9" x14ac:dyDescent="0.35">
      <c r="A4309" s="4">
        <v>4308</v>
      </c>
      <c r="B4309" s="5">
        <f t="shared" ca="1" si="474"/>
        <v>4.6444619141960217</v>
      </c>
      <c r="C4309" s="5">
        <f t="shared" ca="1" si="469"/>
        <v>21627.149413298372</v>
      </c>
      <c r="D4309" s="5">
        <f t="shared" ca="1" si="470"/>
        <v>21629.158254822589</v>
      </c>
      <c r="E4309" s="5">
        <f t="shared" ca="1" si="475"/>
        <v>3.8360425555819644</v>
      </c>
      <c r="F4309" s="5">
        <f t="shared" ca="1" si="471"/>
        <v>21632.994297378169</v>
      </c>
      <c r="G4309" s="5">
        <f t="shared" ca="1" si="472"/>
        <v>5.8448840797973389</v>
      </c>
      <c r="H4309" s="5">
        <f t="shared" ca="1" si="473"/>
        <v>2.0088415242171322</v>
      </c>
      <c r="I4309" s="5">
        <f ca="1">AVERAGE($G$2:G4309)</f>
        <v>11.07208289417752</v>
      </c>
    </row>
    <row r="4310" spans="1:9" x14ac:dyDescent="0.35">
      <c r="A4310" s="4">
        <v>4309</v>
      </c>
      <c r="B4310" s="5">
        <f t="shared" ca="1" si="474"/>
        <v>17.705887618785496</v>
      </c>
      <c r="C4310" s="5">
        <f t="shared" ca="1" si="469"/>
        <v>21644.855300917156</v>
      </c>
      <c r="D4310" s="5">
        <f t="shared" ca="1" si="470"/>
        <v>21644.855300917156</v>
      </c>
      <c r="E4310" s="5">
        <f t="shared" ca="1" si="475"/>
        <v>4.0425087785769671</v>
      </c>
      <c r="F4310" s="5">
        <f t="shared" ca="1" si="471"/>
        <v>21648.897809695733</v>
      </c>
      <c r="G4310" s="5">
        <f t="shared" ca="1" si="472"/>
        <v>4.0425087785770302</v>
      </c>
      <c r="H4310" s="5">
        <f t="shared" ca="1" si="473"/>
        <v>0</v>
      </c>
      <c r="I4310" s="5">
        <f ca="1">AVERAGE($G$2:G4310)</f>
        <v>11.070451523995203</v>
      </c>
    </row>
    <row r="4311" spans="1:9" x14ac:dyDescent="0.35">
      <c r="A4311" s="4">
        <v>4310</v>
      </c>
      <c r="B4311" s="5">
        <f t="shared" ca="1" si="474"/>
        <v>3.292793177404377</v>
      </c>
      <c r="C4311" s="5">
        <f t="shared" ca="1" si="469"/>
        <v>21648.148094094558</v>
      </c>
      <c r="D4311" s="5">
        <f t="shared" ca="1" si="470"/>
        <v>21648.897809695733</v>
      </c>
      <c r="E4311" s="5">
        <f t="shared" ca="1" si="475"/>
        <v>3.5765232536140643</v>
      </c>
      <c r="F4311" s="5">
        <f t="shared" ca="1" si="471"/>
        <v>21652.474332949347</v>
      </c>
      <c r="G4311" s="5">
        <f t="shared" ca="1" si="472"/>
        <v>4.3262388547882438</v>
      </c>
      <c r="H4311" s="5">
        <f t="shared" ca="1" si="473"/>
        <v>0.74971560117410263</v>
      </c>
      <c r="I4311" s="5">
        <f ca="1">AVERAGE($G$2:G4311)</f>
        <v>11.068886741473346</v>
      </c>
    </row>
    <row r="4312" spans="1:9" x14ac:dyDescent="0.35">
      <c r="A4312" s="4">
        <v>4311</v>
      </c>
      <c r="B4312" s="5">
        <f t="shared" ca="1" si="474"/>
        <v>1.7273757274244397</v>
      </c>
      <c r="C4312" s="5">
        <f t="shared" ca="1" si="469"/>
        <v>21649.875469821982</v>
      </c>
      <c r="D4312" s="5">
        <f t="shared" ca="1" si="470"/>
        <v>21652.474332949347</v>
      </c>
      <c r="E4312" s="5">
        <f t="shared" ca="1" si="475"/>
        <v>4.2864006705067945</v>
      </c>
      <c r="F4312" s="5">
        <f t="shared" ca="1" si="471"/>
        <v>21656.760733619853</v>
      </c>
      <c r="G4312" s="5">
        <f t="shared" ca="1" si="472"/>
        <v>6.8852637978707207</v>
      </c>
      <c r="H4312" s="5">
        <f t="shared" ca="1" si="473"/>
        <v>2.5988631273648934</v>
      </c>
      <c r="I4312" s="5">
        <f ca="1">AVERAGE($G$2:G4312)</f>
        <v>11.067916288459287</v>
      </c>
    </row>
    <row r="4313" spans="1:9" x14ac:dyDescent="0.35">
      <c r="A4313" s="4">
        <v>4312</v>
      </c>
      <c r="B4313" s="5">
        <f t="shared" ca="1" si="474"/>
        <v>14.255389751932068</v>
      </c>
      <c r="C4313" s="5">
        <f t="shared" ca="1" si="469"/>
        <v>21664.130859573914</v>
      </c>
      <c r="D4313" s="5">
        <f t="shared" ca="1" si="470"/>
        <v>21664.130859573914</v>
      </c>
      <c r="E4313" s="5">
        <f t="shared" ca="1" si="475"/>
        <v>4.5746407952348935</v>
      </c>
      <c r="F4313" s="5">
        <f t="shared" ca="1" si="471"/>
        <v>21668.705500369149</v>
      </c>
      <c r="G4313" s="5">
        <f t="shared" ca="1" si="472"/>
        <v>4.5746407952356094</v>
      </c>
      <c r="H4313" s="5">
        <f t="shared" ca="1" si="473"/>
        <v>0</v>
      </c>
      <c r="I4313" s="5">
        <f ca="1">AVERAGE($G$2:G4313)</f>
        <v>11.066410426795738</v>
      </c>
    </row>
    <row r="4314" spans="1:9" x14ac:dyDescent="0.35">
      <c r="A4314" s="4">
        <v>4313</v>
      </c>
      <c r="B4314" s="5">
        <f t="shared" ca="1" si="474"/>
        <v>11.590988877424982</v>
      </c>
      <c r="C4314" s="5">
        <f t="shared" ca="1" si="469"/>
        <v>21675.72184845134</v>
      </c>
      <c r="D4314" s="5">
        <f t="shared" ca="1" si="470"/>
        <v>21675.72184845134</v>
      </c>
      <c r="E4314" s="5">
        <f t="shared" ca="1" si="475"/>
        <v>3.9729865660693653</v>
      </c>
      <c r="F4314" s="5">
        <f t="shared" ca="1" si="471"/>
        <v>21679.69483501741</v>
      </c>
      <c r="G4314" s="5">
        <f t="shared" ca="1" si="472"/>
        <v>3.9729865660701762</v>
      </c>
      <c r="H4314" s="5">
        <f t="shared" ca="1" si="473"/>
        <v>0</v>
      </c>
      <c r="I4314" s="5">
        <f ca="1">AVERAGE($G$2:G4314)</f>
        <v>11.064765765571364</v>
      </c>
    </row>
    <row r="4315" spans="1:9" x14ac:dyDescent="0.35">
      <c r="A4315" s="4">
        <v>4314</v>
      </c>
      <c r="B4315" s="5">
        <f t="shared" ca="1" si="474"/>
        <v>2.4953926741576362</v>
      </c>
      <c r="C4315" s="5">
        <f t="shared" ca="1" si="469"/>
        <v>21678.217241125498</v>
      </c>
      <c r="D4315" s="5">
        <f t="shared" ca="1" si="470"/>
        <v>21679.69483501741</v>
      </c>
      <c r="E4315" s="5">
        <f t="shared" ca="1" si="475"/>
        <v>3.9601484107373266</v>
      </c>
      <c r="F4315" s="5">
        <f t="shared" ca="1" si="471"/>
        <v>21683.654983428147</v>
      </c>
      <c r="G4315" s="5">
        <f t="shared" ca="1" si="472"/>
        <v>5.4377423026489851</v>
      </c>
      <c r="H4315" s="5">
        <f t="shared" ca="1" si="473"/>
        <v>1.4775938919119653</v>
      </c>
      <c r="I4315" s="5">
        <f ca="1">AVERAGE($G$2:G4315)</f>
        <v>11.063461402228082</v>
      </c>
    </row>
    <row r="4316" spans="1:9" x14ac:dyDescent="0.35">
      <c r="A4316" s="4">
        <v>4315</v>
      </c>
      <c r="B4316" s="5">
        <f t="shared" ca="1" si="474"/>
        <v>2.9329119419191043</v>
      </c>
      <c r="C4316" s="5">
        <f t="shared" ref="C4316:C4379" ca="1" si="476">C4315+B4316</f>
        <v>21681.150153067418</v>
      </c>
      <c r="D4316" s="5">
        <f t="shared" ref="D4316:D4379" ca="1" si="477">MAX(C4316,F4315)</f>
        <v>21683.654983428147</v>
      </c>
      <c r="E4316" s="5">
        <f t="shared" ca="1" si="475"/>
        <v>4.1319716138288358</v>
      </c>
      <c r="F4316" s="5">
        <f t="shared" ref="F4316:F4379" ca="1" si="478">D4316+E4316</f>
        <v>21687.786955041975</v>
      </c>
      <c r="G4316" s="5">
        <f t="shared" ref="G4316:G4379" ca="1" si="479">F4316-C4316</f>
        <v>6.6368019745568745</v>
      </c>
      <c r="H4316" s="5">
        <f t="shared" ref="H4316:H4379" ca="1" si="480">D4316-C4316</f>
        <v>2.5048303607291018</v>
      </c>
      <c r="I4316" s="5">
        <f ca="1">AVERAGE($G$2:G4316)</f>
        <v>11.062435525188064</v>
      </c>
    </row>
    <row r="4317" spans="1:9" x14ac:dyDescent="0.35">
      <c r="A4317" s="4">
        <v>4316</v>
      </c>
      <c r="B4317" s="5">
        <f t="shared" ca="1" si="474"/>
        <v>2.4565862600567927</v>
      </c>
      <c r="C4317" s="5">
        <f t="shared" ca="1" si="476"/>
        <v>21683.606739327475</v>
      </c>
      <c r="D4317" s="5">
        <f t="shared" ca="1" si="477"/>
        <v>21687.786955041975</v>
      </c>
      <c r="E4317" s="5">
        <f t="shared" ca="1" si="475"/>
        <v>3.4488387832579468</v>
      </c>
      <c r="F4317" s="5">
        <f t="shared" ca="1" si="478"/>
        <v>21691.235793825232</v>
      </c>
      <c r="G4317" s="5">
        <f t="shared" ca="1" si="479"/>
        <v>7.6290544977564423</v>
      </c>
      <c r="H4317" s="5">
        <f t="shared" ca="1" si="480"/>
        <v>4.1802157144993544</v>
      </c>
      <c r="I4317" s="5">
        <f ca="1">AVERAGE($G$2:G4317)</f>
        <v>11.06164002448662</v>
      </c>
    </row>
    <row r="4318" spans="1:9" x14ac:dyDescent="0.35">
      <c r="A4318" s="4">
        <v>4317</v>
      </c>
      <c r="B4318" s="5">
        <f t="shared" ref="B4318:B4381" ca="1" si="481">-5*LN(1-RAND())</f>
        <v>6.5808555986952797</v>
      </c>
      <c r="C4318" s="5">
        <f t="shared" ca="1" si="476"/>
        <v>21690.18759492617</v>
      </c>
      <c r="D4318" s="5">
        <f t="shared" ca="1" si="477"/>
        <v>21691.235793825232</v>
      </c>
      <c r="E4318" s="5">
        <f t="shared" ref="E4318:E4381" ca="1" si="482">NORMINV(RAND(),4,0.5)</f>
        <v>3.7521792108021779</v>
      </c>
      <c r="F4318" s="5">
        <f t="shared" ca="1" si="478"/>
        <v>21694.987973036034</v>
      </c>
      <c r="G4318" s="5">
        <f t="shared" ca="1" si="479"/>
        <v>4.8003781098632317</v>
      </c>
      <c r="H4318" s="5">
        <f t="shared" ca="1" si="480"/>
        <v>1.04819889906139</v>
      </c>
      <c r="I4318" s="5">
        <f ca="1">AVERAGE($G$2:G4318)</f>
        <v>11.060189651098939</v>
      </c>
    </row>
    <row r="4319" spans="1:9" x14ac:dyDescent="0.35">
      <c r="A4319" s="4">
        <v>4318</v>
      </c>
      <c r="B4319" s="5">
        <f t="shared" ca="1" si="481"/>
        <v>5.8734394709678108</v>
      </c>
      <c r="C4319" s="5">
        <f t="shared" ca="1" si="476"/>
        <v>21696.061034397138</v>
      </c>
      <c r="D4319" s="5">
        <f t="shared" ca="1" si="477"/>
        <v>21696.061034397138</v>
      </c>
      <c r="E4319" s="5">
        <f t="shared" ca="1" si="482"/>
        <v>3.3893494187645477</v>
      </c>
      <c r="F4319" s="5">
        <f t="shared" ca="1" si="478"/>
        <v>21699.450383815903</v>
      </c>
      <c r="G4319" s="5">
        <f t="shared" ca="1" si="479"/>
        <v>3.3893494187650504</v>
      </c>
      <c r="H4319" s="5">
        <f t="shared" ca="1" si="480"/>
        <v>0</v>
      </c>
      <c r="I4319" s="5">
        <f ca="1">AVERAGE($G$2:G4319)</f>
        <v>11.058413171193351</v>
      </c>
    </row>
    <row r="4320" spans="1:9" x14ac:dyDescent="0.35">
      <c r="A4320" s="4">
        <v>4319</v>
      </c>
      <c r="B4320" s="5">
        <f t="shared" ca="1" si="481"/>
        <v>0.75573048909404517</v>
      </c>
      <c r="C4320" s="5">
        <f t="shared" ca="1" si="476"/>
        <v>21696.816764886233</v>
      </c>
      <c r="D4320" s="5">
        <f t="shared" ca="1" si="477"/>
        <v>21699.450383815903</v>
      </c>
      <c r="E4320" s="5">
        <f t="shared" ca="1" si="482"/>
        <v>4.3360746810990083</v>
      </c>
      <c r="F4320" s="5">
        <f t="shared" ca="1" si="478"/>
        <v>21703.786458497001</v>
      </c>
      <c r="G4320" s="5">
        <f t="shared" ca="1" si="479"/>
        <v>6.9696936107684451</v>
      </c>
      <c r="H4320" s="5">
        <f t="shared" ca="1" si="480"/>
        <v>2.6336189296707744</v>
      </c>
      <c r="I4320" s="5">
        <f ca="1">AVERAGE($G$2:G4320)</f>
        <v>11.057466489192787</v>
      </c>
    </row>
    <row r="4321" spans="1:9" x14ac:dyDescent="0.35">
      <c r="A4321" s="4">
        <v>4320</v>
      </c>
      <c r="B4321" s="5">
        <f t="shared" ca="1" si="481"/>
        <v>1.1285381387011086</v>
      </c>
      <c r="C4321" s="5">
        <f t="shared" ca="1" si="476"/>
        <v>21697.945303024935</v>
      </c>
      <c r="D4321" s="5">
        <f t="shared" ca="1" si="477"/>
        <v>21703.786458497001</v>
      </c>
      <c r="E4321" s="5">
        <f t="shared" ca="1" si="482"/>
        <v>4.0989035949037733</v>
      </c>
      <c r="F4321" s="5">
        <f t="shared" ca="1" si="478"/>
        <v>21707.885362091904</v>
      </c>
      <c r="G4321" s="5">
        <f t="shared" ca="1" si="479"/>
        <v>9.9400590669683879</v>
      </c>
      <c r="H4321" s="5">
        <f t="shared" ca="1" si="480"/>
        <v>5.8411554720660206</v>
      </c>
      <c r="I4321" s="5">
        <f ca="1">AVERAGE($G$2:G4321)</f>
        <v>11.057207830067274</v>
      </c>
    </row>
    <row r="4322" spans="1:9" x14ac:dyDescent="0.35">
      <c r="A4322" s="4">
        <v>4321</v>
      </c>
      <c r="B4322" s="5">
        <f t="shared" ca="1" si="481"/>
        <v>8.3628508384982148</v>
      </c>
      <c r="C4322" s="5">
        <f t="shared" ca="1" si="476"/>
        <v>21706.308153863432</v>
      </c>
      <c r="D4322" s="5">
        <f t="shared" ca="1" si="477"/>
        <v>21707.885362091904</v>
      </c>
      <c r="E4322" s="5">
        <f t="shared" ca="1" si="482"/>
        <v>3.5183288861714304</v>
      </c>
      <c r="F4322" s="5">
        <f t="shared" ca="1" si="478"/>
        <v>21711.403690978073</v>
      </c>
      <c r="G4322" s="5">
        <f t="shared" ca="1" si="479"/>
        <v>5.0955371146410471</v>
      </c>
      <c r="H4322" s="5">
        <f t="shared" ca="1" si="480"/>
        <v>1.577208228471136</v>
      </c>
      <c r="I4322" s="5">
        <f ca="1">AVERAGE($G$2:G4322)</f>
        <v>11.055828133072266</v>
      </c>
    </row>
    <row r="4323" spans="1:9" x14ac:dyDescent="0.35">
      <c r="A4323" s="4">
        <v>4322</v>
      </c>
      <c r="B4323" s="5">
        <f t="shared" ca="1" si="481"/>
        <v>9.947100641400926</v>
      </c>
      <c r="C4323" s="5">
        <f t="shared" ca="1" si="476"/>
        <v>21716.255254504835</v>
      </c>
      <c r="D4323" s="5">
        <f t="shared" ca="1" si="477"/>
        <v>21716.255254504835</v>
      </c>
      <c r="E4323" s="5">
        <f t="shared" ca="1" si="482"/>
        <v>3.994733202013768</v>
      </c>
      <c r="F4323" s="5">
        <f t="shared" ca="1" si="478"/>
        <v>21720.249987706848</v>
      </c>
      <c r="G4323" s="5">
        <f t="shared" ca="1" si="479"/>
        <v>3.994733202012867</v>
      </c>
      <c r="H4323" s="5">
        <f t="shared" ca="1" si="480"/>
        <v>0</v>
      </c>
      <c r="I4323" s="5">
        <f ca="1">AVERAGE($G$2:G4323)</f>
        <v>11.054194376725421</v>
      </c>
    </row>
    <row r="4324" spans="1:9" x14ac:dyDescent="0.35">
      <c r="A4324" s="4">
        <v>4323</v>
      </c>
      <c r="B4324" s="5">
        <f t="shared" ca="1" si="481"/>
        <v>1.653858912019162</v>
      </c>
      <c r="C4324" s="5">
        <f t="shared" ca="1" si="476"/>
        <v>21717.909113416856</v>
      </c>
      <c r="D4324" s="5">
        <f t="shared" ca="1" si="477"/>
        <v>21720.249987706848</v>
      </c>
      <c r="E4324" s="5">
        <f t="shared" ca="1" si="482"/>
        <v>4.6047758955198228</v>
      </c>
      <c r="F4324" s="5">
        <f t="shared" ca="1" si="478"/>
        <v>21724.854763602369</v>
      </c>
      <c r="G4324" s="5">
        <f t="shared" ca="1" si="479"/>
        <v>6.9456501855129318</v>
      </c>
      <c r="H4324" s="5">
        <f t="shared" ca="1" si="480"/>
        <v>2.3408742899919162</v>
      </c>
      <c r="I4324" s="5">
        <f ca="1">AVERAGE($G$2:G4324)</f>
        <v>11.053243984823684</v>
      </c>
    </row>
    <row r="4325" spans="1:9" x14ac:dyDescent="0.35">
      <c r="A4325" s="4">
        <v>4324</v>
      </c>
      <c r="B4325" s="5">
        <f t="shared" ca="1" si="481"/>
        <v>5.7252246762030961</v>
      </c>
      <c r="C4325" s="5">
        <f t="shared" ca="1" si="476"/>
        <v>21723.634338093059</v>
      </c>
      <c r="D4325" s="5">
        <f t="shared" ca="1" si="477"/>
        <v>21724.854763602369</v>
      </c>
      <c r="E4325" s="5">
        <f t="shared" ca="1" si="482"/>
        <v>3.8227589827832169</v>
      </c>
      <c r="F4325" s="5">
        <f t="shared" ca="1" si="478"/>
        <v>21728.677522585152</v>
      </c>
      <c r="G4325" s="5">
        <f t="shared" ca="1" si="479"/>
        <v>5.0431844920931326</v>
      </c>
      <c r="H4325" s="5">
        <f t="shared" ca="1" si="480"/>
        <v>1.2204255093092797</v>
      </c>
      <c r="I4325" s="5">
        <f ca="1">AVERAGE($G$2:G4325)</f>
        <v>11.051854054321204</v>
      </c>
    </row>
    <row r="4326" spans="1:9" x14ac:dyDescent="0.35">
      <c r="A4326" s="4">
        <v>4325</v>
      </c>
      <c r="B4326" s="5">
        <f t="shared" ca="1" si="481"/>
        <v>13.44322440070121</v>
      </c>
      <c r="C4326" s="5">
        <f t="shared" ca="1" si="476"/>
        <v>21737.07756249376</v>
      </c>
      <c r="D4326" s="5">
        <f t="shared" ca="1" si="477"/>
        <v>21737.07756249376</v>
      </c>
      <c r="E4326" s="5">
        <f t="shared" ca="1" si="482"/>
        <v>4.4696045993502684</v>
      </c>
      <c r="F4326" s="5">
        <f t="shared" ca="1" si="478"/>
        <v>21741.547167093111</v>
      </c>
      <c r="G4326" s="5">
        <f t="shared" ca="1" si="479"/>
        <v>4.4696045993514417</v>
      </c>
      <c r="H4326" s="5">
        <f t="shared" ca="1" si="480"/>
        <v>0</v>
      </c>
      <c r="I4326" s="5">
        <f ca="1">AVERAGE($G$2:G4326)</f>
        <v>11.050332146932771</v>
      </c>
    </row>
    <row r="4327" spans="1:9" x14ac:dyDescent="0.35">
      <c r="A4327" s="4">
        <v>4326</v>
      </c>
      <c r="B4327" s="5">
        <f t="shared" ca="1" si="481"/>
        <v>1.4916029684151644</v>
      </c>
      <c r="C4327" s="5">
        <f t="shared" ca="1" si="476"/>
        <v>21738.569165462173</v>
      </c>
      <c r="D4327" s="5">
        <f t="shared" ca="1" si="477"/>
        <v>21741.547167093111</v>
      </c>
      <c r="E4327" s="5">
        <f t="shared" ca="1" si="482"/>
        <v>3.6599583414535148</v>
      </c>
      <c r="F4327" s="5">
        <f t="shared" ca="1" si="478"/>
        <v>21745.207125434565</v>
      </c>
      <c r="G4327" s="5">
        <f t="shared" ca="1" si="479"/>
        <v>6.6379599723913998</v>
      </c>
      <c r="H4327" s="5">
        <f t="shared" ca="1" si="480"/>
        <v>2.978001630937797</v>
      </c>
      <c r="I4327" s="5">
        <f ca="1">AVERAGE($G$2:G4327)</f>
        <v>11.049312181104165</v>
      </c>
    </row>
    <row r="4328" spans="1:9" x14ac:dyDescent="0.35">
      <c r="A4328" s="4">
        <v>4327</v>
      </c>
      <c r="B4328" s="5">
        <f t="shared" ca="1" si="481"/>
        <v>1.0642788587277492</v>
      </c>
      <c r="C4328" s="5">
        <f t="shared" ca="1" si="476"/>
        <v>21739.633444320902</v>
      </c>
      <c r="D4328" s="5">
        <f t="shared" ca="1" si="477"/>
        <v>21745.207125434565</v>
      </c>
      <c r="E4328" s="5">
        <f t="shared" ca="1" si="482"/>
        <v>3.0171063041453836</v>
      </c>
      <c r="F4328" s="5">
        <f t="shared" ca="1" si="478"/>
        <v>21748.22423173871</v>
      </c>
      <c r="G4328" s="5">
        <f t="shared" ca="1" si="479"/>
        <v>8.5907874178083148</v>
      </c>
      <c r="H4328" s="5">
        <f t="shared" ca="1" si="480"/>
        <v>5.5736811136630422</v>
      </c>
      <c r="I4328" s="5">
        <f ca="1">AVERAGE($G$2:G4328)</f>
        <v>11.048743998815445</v>
      </c>
    </row>
    <row r="4329" spans="1:9" x14ac:dyDescent="0.35">
      <c r="A4329" s="4">
        <v>4328</v>
      </c>
      <c r="B4329" s="5">
        <f t="shared" ca="1" si="481"/>
        <v>8.0874807345576833</v>
      </c>
      <c r="C4329" s="5">
        <f t="shared" ca="1" si="476"/>
        <v>21747.720925055459</v>
      </c>
      <c r="D4329" s="5">
        <f t="shared" ca="1" si="477"/>
        <v>21748.22423173871</v>
      </c>
      <c r="E4329" s="5">
        <f t="shared" ca="1" si="482"/>
        <v>4.2532908859136711</v>
      </c>
      <c r="F4329" s="5">
        <f t="shared" ca="1" si="478"/>
        <v>21752.477522624624</v>
      </c>
      <c r="G4329" s="5">
        <f t="shared" ca="1" si="479"/>
        <v>4.7565975691650237</v>
      </c>
      <c r="H4329" s="5">
        <f t="shared" ca="1" si="480"/>
        <v>0.50330668325113948</v>
      </c>
      <c r="I4329" s="5">
        <f ca="1">AVERAGE($G$2:G4329)</f>
        <v>11.047290175703234</v>
      </c>
    </row>
    <row r="4330" spans="1:9" x14ac:dyDescent="0.35">
      <c r="A4330" s="4">
        <v>4329</v>
      </c>
      <c r="B4330" s="5">
        <f t="shared" ca="1" si="481"/>
        <v>7.7278952785021708</v>
      </c>
      <c r="C4330" s="5">
        <f t="shared" ca="1" si="476"/>
        <v>21755.448820333961</v>
      </c>
      <c r="D4330" s="5">
        <f t="shared" ca="1" si="477"/>
        <v>21755.448820333961</v>
      </c>
      <c r="E4330" s="5">
        <f t="shared" ca="1" si="482"/>
        <v>5.038260432612967</v>
      </c>
      <c r="F4330" s="5">
        <f t="shared" ca="1" si="478"/>
        <v>21760.487080766572</v>
      </c>
      <c r="G4330" s="5">
        <f t="shared" ca="1" si="479"/>
        <v>5.0382604326114233</v>
      </c>
      <c r="H4330" s="5">
        <f t="shared" ca="1" si="480"/>
        <v>0</v>
      </c>
      <c r="I4330" s="5">
        <f ca="1">AVERAGE($G$2:G4330)</f>
        <v>11.045902088444493</v>
      </c>
    </row>
    <row r="4331" spans="1:9" x14ac:dyDescent="0.35">
      <c r="A4331" s="4">
        <v>4330</v>
      </c>
      <c r="B4331" s="5">
        <f t="shared" ca="1" si="481"/>
        <v>3.6781514481578159</v>
      </c>
      <c r="C4331" s="5">
        <f t="shared" ca="1" si="476"/>
        <v>21759.12697178212</v>
      </c>
      <c r="D4331" s="5">
        <f t="shared" ca="1" si="477"/>
        <v>21760.487080766572</v>
      </c>
      <c r="E4331" s="5">
        <f t="shared" ca="1" si="482"/>
        <v>3.5406111076461473</v>
      </c>
      <c r="F4331" s="5">
        <f t="shared" ca="1" si="478"/>
        <v>21764.027691874217</v>
      </c>
      <c r="G4331" s="5">
        <f t="shared" ca="1" si="479"/>
        <v>4.9007200920968899</v>
      </c>
      <c r="H4331" s="5">
        <f t="shared" ca="1" si="480"/>
        <v>1.3601089844523813</v>
      </c>
      <c r="I4331" s="5">
        <f ca="1">AVERAGE($G$2:G4331)</f>
        <v>11.04448287782178</v>
      </c>
    </row>
    <row r="4332" spans="1:9" x14ac:dyDescent="0.35">
      <c r="A4332" s="4">
        <v>4331</v>
      </c>
      <c r="B4332" s="5">
        <f t="shared" ca="1" si="481"/>
        <v>3.304174299220243</v>
      </c>
      <c r="C4332" s="5">
        <f t="shared" ca="1" si="476"/>
        <v>21762.431146081341</v>
      </c>
      <c r="D4332" s="5">
        <f t="shared" ca="1" si="477"/>
        <v>21764.027691874217</v>
      </c>
      <c r="E4332" s="5">
        <f t="shared" ca="1" si="482"/>
        <v>4.498633974245795</v>
      </c>
      <c r="F4332" s="5">
        <f t="shared" ca="1" si="478"/>
        <v>21768.526325848463</v>
      </c>
      <c r="G4332" s="5">
        <f t="shared" ca="1" si="479"/>
        <v>6.0951797671223176</v>
      </c>
      <c r="H4332" s="5">
        <f t="shared" ca="1" si="480"/>
        <v>1.5965457928759861</v>
      </c>
      <c r="I4332" s="5">
        <f ca="1">AVERAGE($G$2:G4332)</f>
        <v>11.043340115616585</v>
      </c>
    </row>
    <row r="4333" spans="1:9" x14ac:dyDescent="0.35">
      <c r="A4333" s="4">
        <v>4332</v>
      </c>
      <c r="B4333" s="5">
        <f t="shared" ca="1" si="481"/>
        <v>2.0659943344839298</v>
      </c>
      <c r="C4333" s="5">
        <f t="shared" ca="1" si="476"/>
        <v>21764.497140415824</v>
      </c>
      <c r="D4333" s="5">
        <f t="shared" ca="1" si="477"/>
        <v>21768.526325848463</v>
      </c>
      <c r="E4333" s="5">
        <f t="shared" ca="1" si="482"/>
        <v>4.2932886937972752</v>
      </c>
      <c r="F4333" s="5">
        <f t="shared" ca="1" si="478"/>
        <v>21772.819614542259</v>
      </c>
      <c r="G4333" s="5">
        <f t="shared" ca="1" si="479"/>
        <v>8.3224741264348268</v>
      </c>
      <c r="H4333" s="5">
        <f t="shared" ca="1" si="480"/>
        <v>4.0291854326387693</v>
      </c>
      <c r="I4333" s="5">
        <f ca="1">AVERAGE($G$2:G4333)</f>
        <v>11.042712030208186</v>
      </c>
    </row>
    <row r="4334" spans="1:9" x14ac:dyDescent="0.35">
      <c r="A4334" s="4">
        <v>4333</v>
      </c>
      <c r="B4334" s="5">
        <f t="shared" ca="1" si="481"/>
        <v>0.64171821501849324</v>
      </c>
      <c r="C4334" s="5">
        <f t="shared" ca="1" si="476"/>
        <v>21765.138858630842</v>
      </c>
      <c r="D4334" s="5">
        <f t="shared" ca="1" si="477"/>
        <v>21772.819614542259</v>
      </c>
      <c r="E4334" s="5">
        <f t="shared" ca="1" si="482"/>
        <v>4.2498068851117292</v>
      </c>
      <c r="F4334" s="5">
        <f t="shared" ca="1" si="478"/>
        <v>21777.069421427372</v>
      </c>
      <c r="G4334" s="5">
        <f t="shared" ca="1" si="479"/>
        <v>11.930562796529557</v>
      </c>
      <c r="H4334" s="5">
        <f t="shared" ca="1" si="480"/>
        <v>7.6807559114167816</v>
      </c>
      <c r="I4334" s="5">
        <f ca="1">AVERAGE($G$2:G4334)</f>
        <v>11.042916934608446</v>
      </c>
    </row>
    <row r="4335" spans="1:9" x14ac:dyDescent="0.35">
      <c r="A4335" s="4">
        <v>4334</v>
      </c>
      <c r="B4335" s="5">
        <f t="shared" ca="1" si="481"/>
        <v>5.8346654198514294</v>
      </c>
      <c r="C4335" s="5">
        <f t="shared" ca="1" si="476"/>
        <v>21770.973524050693</v>
      </c>
      <c r="D4335" s="5">
        <f t="shared" ca="1" si="477"/>
        <v>21777.069421427372</v>
      </c>
      <c r="E4335" s="5">
        <f t="shared" ca="1" si="482"/>
        <v>4.4921844414056915</v>
      </c>
      <c r="F4335" s="5">
        <f t="shared" ca="1" si="478"/>
        <v>21781.561605868777</v>
      </c>
      <c r="G4335" s="5">
        <f t="shared" ca="1" si="479"/>
        <v>10.588081818084902</v>
      </c>
      <c r="H4335" s="5">
        <f t="shared" ca="1" si="480"/>
        <v>6.0958973766792042</v>
      </c>
      <c r="I4335" s="5">
        <f ca="1">AVERAGE($G$2:G4335)</f>
        <v>11.042811988803988</v>
      </c>
    </row>
    <row r="4336" spans="1:9" x14ac:dyDescent="0.35">
      <c r="A4336" s="4">
        <v>4335</v>
      </c>
      <c r="B4336" s="5">
        <f t="shared" ca="1" si="481"/>
        <v>1.4098077584843927</v>
      </c>
      <c r="C4336" s="5">
        <f t="shared" ca="1" si="476"/>
        <v>21772.383331809178</v>
      </c>
      <c r="D4336" s="5">
        <f t="shared" ca="1" si="477"/>
        <v>21781.561605868777</v>
      </c>
      <c r="E4336" s="5">
        <f t="shared" ca="1" si="482"/>
        <v>4.1982985018245111</v>
      </c>
      <c r="F4336" s="5">
        <f t="shared" ca="1" si="478"/>
        <v>21785.759904370603</v>
      </c>
      <c r="G4336" s="5">
        <f t="shared" ca="1" si="479"/>
        <v>13.376572561424837</v>
      </c>
      <c r="H4336" s="5">
        <f t="shared" ca="1" si="480"/>
        <v>9.1782740595990617</v>
      </c>
      <c r="I4336" s="5">
        <f ca="1">AVERAGE($G$2:G4336)</f>
        <v>11.043350341877256</v>
      </c>
    </row>
    <row r="4337" spans="1:9" x14ac:dyDescent="0.35">
      <c r="A4337" s="4">
        <v>4336</v>
      </c>
      <c r="B4337" s="5">
        <f t="shared" ca="1" si="481"/>
        <v>9.1184962975198776</v>
      </c>
      <c r="C4337" s="5">
        <f t="shared" ca="1" si="476"/>
        <v>21781.501828106699</v>
      </c>
      <c r="D4337" s="5">
        <f t="shared" ca="1" si="477"/>
        <v>21785.759904370603</v>
      </c>
      <c r="E4337" s="5">
        <f t="shared" ca="1" si="482"/>
        <v>3.3564728542020332</v>
      </c>
      <c r="F4337" s="5">
        <f t="shared" ca="1" si="478"/>
        <v>21789.116377224804</v>
      </c>
      <c r="G4337" s="5">
        <f t="shared" ca="1" si="479"/>
        <v>7.6145491181050602</v>
      </c>
      <c r="H4337" s="5">
        <f t="shared" ca="1" si="480"/>
        <v>4.2580762639045133</v>
      </c>
      <c r="I4337" s="5">
        <f ca="1">AVERAGE($G$2:G4337)</f>
        <v>11.042559566687272</v>
      </c>
    </row>
    <row r="4338" spans="1:9" x14ac:dyDescent="0.35">
      <c r="A4338" s="4">
        <v>4337</v>
      </c>
      <c r="B4338" s="5">
        <f t="shared" ca="1" si="481"/>
        <v>13.269686229445455</v>
      </c>
      <c r="C4338" s="5">
        <f t="shared" ca="1" si="476"/>
        <v>21794.771514336146</v>
      </c>
      <c r="D4338" s="5">
        <f t="shared" ca="1" si="477"/>
        <v>21794.771514336146</v>
      </c>
      <c r="E4338" s="5">
        <f t="shared" ca="1" si="482"/>
        <v>5.2650350417151204</v>
      </c>
      <c r="F4338" s="5">
        <f t="shared" ca="1" si="478"/>
        <v>21800.036549377859</v>
      </c>
      <c r="G4338" s="5">
        <f t="shared" ca="1" si="479"/>
        <v>5.2650350417134177</v>
      </c>
      <c r="H4338" s="5">
        <f t="shared" ca="1" si="480"/>
        <v>0</v>
      </c>
      <c r="I4338" s="5">
        <f ca="1">AVERAGE($G$2:G4338)</f>
        <v>11.041227418998783</v>
      </c>
    </row>
    <row r="4339" spans="1:9" x14ac:dyDescent="0.35">
      <c r="A4339" s="4">
        <v>4338</v>
      </c>
      <c r="B4339" s="5">
        <f t="shared" ca="1" si="481"/>
        <v>3.986000192625502</v>
      </c>
      <c r="C4339" s="5">
        <f t="shared" ca="1" si="476"/>
        <v>21798.75751452877</v>
      </c>
      <c r="D4339" s="5">
        <f t="shared" ca="1" si="477"/>
        <v>21800.036549377859</v>
      </c>
      <c r="E4339" s="5">
        <f t="shared" ca="1" si="482"/>
        <v>4.3462190182338887</v>
      </c>
      <c r="F4339" s="5">
        <f t="shared" ca="1" si="478"/>
        <v>21804.382768396092</v>
      </c>
      <c r="G4339" s="5">
        <f t="shared" ca="1" si="479"/>
        <v>5.6252538673215895</v>
      </c>
      <c r="H4339" s="5">
        <f t="shared" ca="1" si="480"/>
        <v>1.2790348490889301</v>
      </c>
      <c r="I4339" s="5">
        <f ca="1">AVERAGE($G$2:G4339)</f>
        <v>11.03997892348203</v>
      </c>
    </row>
    <row r="4340" spans="1:9" x14ac:dyDescent="0.35">
      <c r="A4340" s="4">
        <v>4339</v>
      </c>
      <c r="B4340" s="5">
        <f t="shared" ca="1" si="481"/>
        <v>4.050768242919486</v>
      </c>
      <c r="C4340" s="5">
        <f t="shared" ca="1" si="476"/>
        <v>21802.80828277169</v>
      </c>
      <c r="D4340" s="5">
        <f t="shared" ca="1" si="477"/>
        <v>21804.382768396092</v>
      </c>
      <c r="E4340" s="5">
        <f t="shared" ca="1" si="482"/>
        <v>4.2086641659143504</v>
      </c>
      <c r="F4340" s="5">
        <f t="shared" ca="1" si="478"/>
        <v>21808.591432562007</v>
      </c>
      <c r="G4340" s="5">
        <f t="shared" ca="1" si="479"/>
        <v>5.7831497903171112</v>
      </c>
      <c r="H4340" s="5">
        <f t="shared" ca="1" si="480"/>
        <v>1.5744856244018592</v>
      </c>
      <c r="I4340" s="5">
        <f ca="1">AVERAGE($G$2:G4340)</f>
        <v>11.038767393375284</v>
      </c>
    </row>
    <row r="4341" spans="1:9" x14ac:dyDescent="0.35">
      <c r="A4341" s="4">
        <v>4340</v>
      </c>
      <c r="B4341" s="5">
        <f t="shared" ca="1" si="481"/>
        <v>5.4918962215152547</v>
      </c>
      <c r="C4341" s="5">
        <f t="shared" ca="1" si="476"/>
        <v>21808.300178993206</v>
      </c>
      <c r="D4341" s="5">
        <f t="shared" ca="1" si="477"/>
        <v>21808.591432562007</v>
      </c>
      <c r="E4341" s="5">
        <f t="shared" ca="1" si="482"/>
        <v>4.3281369555291942</v>
      </c>
      <c r="F4341" s="5">
        <f t="shared" ca="1" si="478"/>
        <v>21812.919569517537</v>
      </c>
      <c r="G4341" s="5">
        <f t="shared" ca="1" si="479"/>
        <v>4.6193905243308109</v>
      </c>
      <c r="H4341" s="5">
        <f t="shared" ca="1" si="480"/>
        <v>0.29125356880103936</v>
      </c>
      <c r="I4341" s="5">
        <f ca="1">AVERAGE($G$2:G4341)</f>
        <v>11.037288274281034</v>
      </c>
    </row>
    <row r="4342" spans="1:9" x14ac:dyDescent="0.35">
      <c r="A4342" s="4">
        <v>4341</v>
      </c>
      <c r="B4342" s="5">
        <f t="shared" ca="1" si="481"/>
        <v>2.1072983458104808</v>
      </c>
      <c r="C4342" s="5">
        <f t="shared" ca="1" si="476"/>
        <v>21810.407477339017</v>
      </c>
      <c r="D4342" s="5">
        <f t="shared" ca="1" si="477"/>
        <v>21812.919569517537</v>
      </c>
      <c r="E4342" s="5">
        <f t="shared" ca="1" si="482"/>
        <v>3.4922116197891357</v>
      </c>
      <c r="F4342" s="5">
        <f t="shared" ca="1" si="478"/>
        <v>21816.411781137325</v>
      </c>
      <c r="G4342" s="5">
        <f t="shared" ca="1" si="479"/>
        <v>6.0043037983086833</v>
      </c>
      <c r="H4342" s="5">
        <f t="shared" ca="1" si="480"/>
        <v>2.5120921785201062</v>
      </c>
      <c r="I4342" s="5">
        <f ca="1">AVERAGE($G$2:G4342)</f>
        <v>11.036128867583045</v>
      </c>
    </row>
    <row r="4343" spans="1:9" x14ac:dyDescent="0.35">
      <c r="A4343" s="4">
        <v>4342</v>
      </c>
      <c r="B4343" s="5">
        <f t="shared" ca="1" si="481"/>
        <v>1.103734553674016</v>
      </c>
      <c r="C4343" s="5">
        <f t="shared" ca="1" si="476"/>
        <v>21811.511211892692</v>
      </c>
      <c r="D4343" s="5">
        <f t="shared" ca="1" si="477"/>
        <v>21816.411781137325</v>
      </c>
      <c r="E4343" s="5">
        <f t="shared" ca="1" si="482"/>
        <v>3.4253147703641535</v>
      </c>
      <c r="F4343" s="5">
        <f t="shared" ca="1" si="478"/>
        <v>21819.837095907689</v>
      </c>
      <c r="G4343" s="5">
        <f t="shared" ca="1" si="479"/>
        <v>8.3258840149974276</v>
      </c>
      <c r="H4343" s="5">
        <f t="shared" ca="1" si="480"/>
        <v>4.9005692446335161</v>
      </c>
      <c r="I4343" s="5">
        <f ca="1">AVERAGE($G$2:G4343)</f>
        <v>11.035504674848687</v>
      </c>
    </row>
    <row r="4344" spans="1:9" x14ac:dyDescent="0.35">
      <c r="A4344" s="4">
        <v>4343</v>
      </c>
      <c r="B4344" s="5">
        <f t="shared" ca="1" si="481"/>
        <v>0.80584978500436999</v>
      </c>
      <c r="C4344" s="5">
        <f t="shared" ca="1" si="476"/>
        <v>21812.317061677695</v>
      </c>
      <c r="D4344" s="5">
        <f t="shared" ca="1" si="477"/>
        <v>21819.837095907689</v>
      </c>
      <c r="E4344" s="5">
        <f t="shared" ca="1" si="482"/>
        <v>3.6632085644773889</v>
      </c>
      <c r="F4344" s="5">
        <f t="shared" ca="1" si="478"/>
        <v>21823.500304472167</v>
      </c>
      <c r="G4344" s="5">
        <f t="shared" ca="1" si="479"/>
        <v>11.18324279447188</v>
      </c>
      <c r="H4344" s="5">
        <f t="shared" ca="1" si="480"/>
        <v>7.520034229994053</v>
      </c>
      <c r="I4344" s="5">
        <f ca="1">AVERAGE($G$2:G4344)</f>
        <v>11.035538692375654</v>
      </c>
    </row>
    <row r="4345" spans="1:9" x14ac:dyDescent="0.35">
      <c r="A4345" s="4">
        <v>4344</v>
      </c>
      <c r="B4345" s="5">
        <f t="shared" ca="1" si="481"/>
        <v>9.4567034811137667</v>
      </c>
      <c r="C4345" s="5">
        <f t="shared" ca="1" si="476"/>
        <v>21821.77376515881</v>
      </c>
      <c r="D4345" s="5">
        <f t="shared" ca="1" si="477"/>
        <v>21823.500304472167</v>
      </c>
      <c r="E4345" s="5">
        <f t="shared" ca="1" si="482"/>
        <v>3.9098686961437754</v>
      </c>
      <c r="F4345" s="5">
        <f t="shared" ca="1" si="478"/>
        <v>21827.410173168311</v>
      </c>
      <c r="G4345" s="5">
        <f t="shared" ca="1" si="479"/>
        <v>5.6364080095008831</v>
      </c>
      <c r="H4345" s="5">
        <f t="shared" ca="1" si="480"/>
        <v>1.7265393133566249</v>
      </c>
      <c r="I4345" s="5">
        <f ca="1">AVERAGE($G$2:G4345)</f>
        <v>11.034295798572046</v>
      </c>
    </row>
    <row r="4346" spans="1:9" x14ac:dyDescent="0.35">
      <c r="A4346" s="4">
        <v>4345</v>
      </c>
      <c r="B4346" s="5">
        <f t="shared" ca="1" si="481"/>
        <v>5.4616436810202345</v>
      </c>
      <c r="C4346" s="5">
        <f t="shared" ca="1" si="476"/>
        <v>21827.235408839832</v>
      </c>
      <c r="D4346" s="5">
        <f t="shared" ca="1" si="477"/>
        <v>21827.410173168311</v>
      </c>
      <c r="E4346" s="5">
        <f t="shared" ca="1" si="482"/>
        <v>4.726831099476942</v>
      </c>
      <c r="F4346" s="5">
        <f t="shared" ca="1" si="478"/>
        <v>21832.137004267788</v>
      </c>
      <c r="G4346" s="5">
        <f t="shared" ca="1" si="479"/>
        <v>4.9015954279566358</v>
      </c>
      <c r="H4346" s="5">
        <f t="shared" ca="1" si="480"/>
        <v>0.17476432847979595</v>
      </c>
      <c r="I4346" s="5">
        <f ca="1">AVERAGE($G$2:G4346)</f>
        <v>11.032884360051765</v>
      </c>
    </row>
    <row r="4347" spans="1:9" x14ac:dyDescent="0.35">
      <c r="A4347" s="4">
        <v>4346</v>
      </c>
      <c r="B4347" s="5">
        <f t="shared" ca="1" si="481"/>
        <v>3.022970019106539</v>
      </c>
      <c r="C4347" s="5">
        <f t="shared" ca="1" si="476"/>
        <v>21830.258378858936</v>
      </c>
      <c r="D4347" s="5">
        <f t="shared" ca="1" si="477"/>
        <v>21832.137004267788</v>
      </c>
      <c r="E4347" s="5">
        <f t="shared" ca="1" si="482"/>
        <v>3.1582533161852249</v>
      </c>
      <c r="F4347" s="5">
        <f t="shared" ca="1" si="478"/>
        <v>21835.295257583974</v>
      </c>
      <c r="G4347" s="5">
        <f t="shared" ca="1" si="479"/>
        <v>5.0368787250372407</v>
      </c>
      <c r="H4347" s="5">
        <f t="shared" ca="1" si="480"/>
        <v>1.8786254088518035</v>
      </c>
      <c r="I4347" s="5">
        <f ca="1">AVERAGE($G$2:G4347)</f>
        <v>11.031504699298194</v>
      </c>
    </row>
    <row r="4348" spans="1:9" x14ac:dyDescent="0.35">
      <c r="A4348" s="4">
        <v>4347</v>
      </c>
      <c r="B4348" s="5">
        <f t="shared" ca="1" si="481"/>
        <v>0.52311588067211012</v>
      </c>
      <c r="C4348" s="5">
        <f t="shared" ca="1" si="476"/>
        <v>21830.781494739607</v>
      </c>
      <c r="D4348" s="5">
        <f t="shared" ca="1" si="477"/>
        <v>21835.295257583974</v>
      </c>
      <c r="E4348" s="5">
        <f t="shared" ca="1" si="482"/>
        <v>3.7449791485829436</v>
      </c>
      <c r="F4348" s="5">
        <f t="shared" ca="1" si="478"/>
        <v>21839.040236732555</v>
      </c>
      <c r="G4348" s="5">
        <f t="shared" ca="1" si="479"/>
        <v>8.2587419929477619</v>
      </c>
      <c r="H4348" s="5">
        <f t="shared" ca="1" si="480"/>
        <v>4.5137628443662834</v>
      </c>
      <c r="I4348" s="5">
        <f ca="1">AVERAGE($G$2:G4348)</f>
        <v>11.030866842682977</v>
      </c>
    </row>
    <row r="4349" spans="1:9" x14ac:dyDescent="0.35">
      <c r="A4349" s="4">
        <v>4348</v>
      </c>
      <c r="B4349" s="5">
        <f t="shared" ca="1" si="481"/>
        <v>7.2359847314982986</v>
      </c>
      <c r="C4349" s="5">
        <f t="shared" ca="1" si="476"/>
        <v>21838.017479471106</v>
      </c>
      <c r="D4349" s="5">
        <f t="shared" ca="1" si="477"/>
        <v>21839.040236732555</v>
      </c>
      <c r="E4349" s="5">
        <f t="shared" ca="1" si="482"/>
        <v>3.6746758311601075</v>
      </c>
      <c r="F4349" s="5">
        <f t="shared" ca="1" si="478"/>
        <v>21842.714912563715</v>
      </c>
      <c r="G4349" s="5">
        <f t="shared" ca="1" si="479"/>
        <v>4.6974330926095718</v>
      </c>
      <c r="H4349" s="5">
        <f t="shared" ca="1" si="480"/>
        <v>1.022757261449442</v>
      </c>
      <c r="I4349" s="5">
        <f ca="1">AVERAGE($G$2:G4349)</f>
        <v>11.02941021118572</v>
      </c>
    </row>
    <row r="4350" spans="1:9" x14ac:dyDescent="0.35">
      <c r="A4350" s="4">
        <v>4349</v>
      </c>
      <c r="B4350" s="5">
        <f t="shared" ca="1" si="481"/>
        <v>0.7423316487253202</v>
      </c>
      <c r="C4350" s="5">
        <f t="shared" ca="1" si="476"/>
        <v>21838.759811119831</v>
      </c>
      <c r="D4350" s="5">
        <f t="shared" ca="1" si="477"/>
        <v>21842.714912563715</v>
      </c>
      <c r="E4350" s="5">
        <f t="shared" ca="1" si="482"/>
        <v>4.321081493435492</v>
      </c>
      <c r="F4350" s="5">
        <f t="shared" ca="1" si="478"/>
        <v>21847.035994057151</v>
      </c>
      <c r="G4350" s="5">
        <f t="shared" ca="1" si="479"/>
        <v>8.2761829373193905</v>
      </c>
      <c r="H4350" s="5">
        <f t="shared" ca="1" si="480"/>
        <v>3.9551014438839047</v>
      </c>
      <c r="I4350" s="5">
        <f ca="1">AVERAGE($G$2:G4350)</f>
        <v>11.028777139841994</v>
      </c>
    </row>
    <row r="4351" spans="1:9" x14ac:dyDescent="0.35">
      <c r="A4351" s="4">
        <v>4350</v>
      </c>
      <c r="B4351" s="5">
        <f t="shared" ca="1" si="481"/>
        <v>10.258516027735906</v>
      </c>
      <c r="C4351" s="5">
        <f t="shared" ca="1" si="476"/>
        <v>21849.018327147569</v>
      </c>
      <c r="D4351" s="5">
        <f t="shared" ca="1" si="477"/>
        <v>21849.018327147569</v>
      </c>
      <c r="E4351" s="5">
        <f t="shared" ca="1" si="482"/>
        <v>3.8747840644637339</v>
      </c>
      <c r="F4351" s="5">
        <f t="shared" ca="1" si="478"/>
        <v>21852.893111212034</v>
      </c>
      <c r="G4351" s="5">
        <f t="shared" ca="1" si="479"/>
        <v>3.8747840644646203</v>
      </c>
      <c r="H4351" s="5">
        <f t="shared" ca="1" si="480"/>
        <v>0</v>
      </c>
      <c r="I4351" s="5">
        <f ca="1">AVERAGE($G$2:G4351)</f>
        <v>11.027132543732712</v>
      </c>
    </row>
    <row r="4352" spans="1:9" x14ac:dyDescent="0.35">
      <c r="A4352" s="4">
        <v>4351</v>
      </c>
      <c r="B4352" s="5">
        <f t="shared" ca="1" si="481"/>
        <v>15.354598643898221</v>
      </c>
      <c r="C4352" s="5">
        <f t="shared" ca="1" si="476"/>
        <v>21864.372925791467</v>
      </c>
      <c r="D4352" s="5">
        <f t="shared" ca="1" si="477"/>
        <v>21864.372925791467</v>
      </c>
      <c r="E4352" s="5">
        <f t="shared" ca="1" si="482"/>
        <v>3.7344269134287513</v>
      </c>
      <c r="F4352" s="5">
        <f t="shared" ca="1" si="478"/>
        <v>21868.107352704897</v>
      </c>
      <c r="G4352" s="5">
        <f t="shared" ca="1" si="479"/>
        <v>3.7344269134300703</v>
      </c>
      <c r="H4352" s="5">
        <f t="shared" ca="1" si="480"/>
        <v>0</v>
      </c>
      <c r="I4352" s="5">
        <f ca="1">AVERAGE($G$2:G4352)</f>
        <v>11.025456444989825</v>
      </c>
    </row>
    <row r="4353" spans="1:9" x14ac:dyDescent="0.35">
      <c r="A4353" s="4">
        <v>4352</v>
      </c>
      <c r="B4353" s="5">
        <f t="shared" ca="1" si="481"/>
        <v>13.325951226105712</v>
      </c>
      <c r="C4353" s="5">
        <f t="shared" ca="1" si="476"/>
        <v>21877.698877017574</v>
      </c>
      <c r="D4353" s="5">
        <f t="shared" ca="1" si="477"/>
        <v>21877.698877017574</v>
      </c>
      <c r="E4353" s="5">
        <f t="shared" ca="1" si="482"/>
        <v>4.2814848250108684</v>
      </c>
      <c r="F4353" s="5">
        <f t="shared" ca="1" si="478"/>
        <v>21881.980361842583</v>
      </c>
      <c r="G4353" s="5">
        <f t="shared" ca="1" si="479"/>
        <v>4.2814848250091018</v>
      </c>
      <c r="H4353" s="5">
        <f t="shared" ca="1" si="480"/>
        <v>0</v>
      </c>
      <c r="I4353" s="5">
        <f ca="1">AVERAGE($G$2:G4353)</f>
        <v>11.023906819158029</v>
      </c>
    </row>
    <row r="4354" spans="1:9" x14ac:dyDescent="0.35">
      <c r="A4354" s="4">
        <v>4353</v>
      </c>
      <c r="B4354" s="5">
        <f t="shared" ca="1" si="481"/>
        <v>0.20542180429796503</v>
      </c>
      <c r="C4354" s="5">
        <f t="shared" ca="1" si="476"/>
        <v>21877.904298821872</v>
      </c>
      <c r="D4354" s="5">
        <f t="shared" ca="1" si="477"/>
        <v>21881.980361842583</v>
      </c>
      <c r="E4354" s="5">
        <f t="shared" ca="1" si="482"/>
        <v>4.0321978081173748</v>
      </c>
      <c r="F4354" s="5">
        <f t="shared" ca="1" si="478"/>
        <v>21886.012559650699</v>
      </c>
      <c r="G4354" s="5">
        <f t="shared" ca="1" si="479"/>
        <v>8.1082608288270421</v>
      </c>
      <c r="H4354" s="5">
        <f t="shared" ca="1" si="480"/>
        <v>4.0760630207114446</v>
      </c>
      <c r="I4354" s="5">
        <f ca="1">AVERAGE($G$2:G4354)</f>
        <v>11.023237017644053</v>
      </c>
    </row>
    <row r="4355" spans="1:9" x14ac:dyDescent="0.35">
      <c r="A4355" s="4">
        <v>4354</v>
      </c>
      <c r="B4355" s="5">
        <f t="shared" ca="1" si="481"/>
        <v>5.6441178740116138</v>
      </c>
      <c r="C4355" s="5">
        <f t="shared" ca="1" si="476"/>
        <v>21883.548416695885</v>
      </c>
      <c r="D4355" s="5">
        <f t="shared" ca="1" si="477"/>
        <v>21886.012559650699</v>
      </c>
      <c r="E4355" s="5">
        <f t="shared" ca="1" si="482"/>
        <v>3.9129422773889688</v>
      </c>
      <c r="F4355" s="5">
        <f t="shared" ca="1" si="478"/>
        <v>21889.925501928086</v>
      </c>
      <c r="G4355" s="5">
        <f t="shared" ca="1" si="479"/>
        <v>6.3770852322013525</v>
      </c>
      <c r="H4355" s="5">
        <f t="shared" ca="1" si="480"/>
        <v>2.4641429548137239</v>
      </c>
      <c r="I4355" s="5">
        <f ca="1">AVERAGE($G$2:G4355)</f>
        <v>11.022169918014876</v>
      </c>
    </row>
    <row r="4356" spans="1:9" x14ac:dyDescent="0.35">
      <c r="A4356" s="4">
        <v>4355</v>
      </c>
      <c r="B4356" s="5">
        <f t="shared" ca="1" si="481"/>
        <v>12.924822381494874</v>
      </c>
      <c r="C4356" s="5">
        <f t="shared" ca="1" si="476"/>
        <v>21896.473239077379</v>
      </c>
      <c r="D4356" s="5">
        <f t="shared" ca="1" si="477"/>
        <v>21896.473239077379</v>
      </c>
      <c r="E4356" s="5">
        <f t="shared" ca="1" si="482"/>
        <v>3.7161393446109812</v>
      </c>
      <c r="F4356" s="5">
        <f t="shared" ca="1" si="478"/>
        <v>21900.18937842199</v>
      </c>
      <c r="G4356" s="5">
        <f t="shared" ca="1" si="479"/>
        <v>3.7161393446112925</v>
      </c>
      <c r="H4356" s="5">
        <f t="shared" ca="1" si="480"/>
        <v>0</v>
      </c>
      <c r="I4356" s="5">
        <f ca="1">AVERAGE($G$2:G4356)</f>
        <v>11.020492299054279</v>
      </c>
    </row>
    <row r="4357" spans="1:9" x14ac:dyDescent="0.35">
      <c r="A4357" s="4">
        <v>4356</v>
      </c>
      <c r="B4357" s="5">
        <f t="shared" ca="1" si="481"/>
        <v>12.367905507996566</v>
      </c>
      <c r="C4357" s="5">
        <f t="shared" ca="1" si="476"/>
        <v>21908.841144585374</v>
      </c>
      <c r="D4357" s="5">
        <f t="shared" ca="1" si="477"/>
        <v>21908.841144585374</v>
      </c>
      <c r="E4357" s="5">
        <f t="shared" ca="1" si="482"/>
        <v>4.201965971139157</v>
      </c>
      <c r="F4357" s="5">
        <f t="shared" ca="1" si="478"/>
        <v>21913.043110556515</v>
      </c>
      <c r="G4357" s="5">
        <f t="shared" ca="1" si="479"/>
        <v>4.2019659711404529</v>
      </c>
      <c r="H4357" s="5">
        <f t="shared" ca="1" si="480"/>
        <v>0</v>
      </c>
      <c r="I4357" s="5">
        <f ca="1">AVERAGE($G$2:G4357)</f>
        <v>11.018926980797181</v>
      </c>
    </row>
    <row r="4358" spans="1:9" x14ac:dyDescent="0.35">
      <c r="A4358" s="4">
        <v>4357</v>
      </c>
      <c r="B4358" s="5">
        <f t="shared" ca="1" si="481"/>
        <v>3.81038218700898</v>
      </c>
      <c r="C4358" s="5">
        <f t="shared" ca="1" si="476"/>
        <v>21912.651526772384</v>
      </c>
      <c r="D4358" s="5">
        <f t="shared" ca="1" si="477"/>
        <v>21913.043110556515</v>
      </c>
      <c r="E4358" s="5">
        <f t="shared" ca="1" si="482"/>
        <v>3.8871958548736671</v>
      </c>
      <c r="F4358" s="5">
        <f t="shared" ca="1" si="478"/>
        <v>21916.930306411388</v>
      </c>
      <c r="G4358" s="5">
        <f t="shared" ca="1" si="479"/>
        <v>4.2787796390039148</v>
      </c>
      <c r="H4358" s="5">
        <f t="shared" ca="1" si="480"/>
        <v>0.39158378413048922</v>
      </c>
      <c r="I4358" s="5">
        <f ca="1">AVERAGE($G$2:G4358)</f>
        <v>11.01738001101481</v>
      </c>
    </row>
    <row r="4359" spans="1:9" x14ac:dyDescent="0.35">
      <c r="A4359" s="4">
        <v>4358</v>
      </c>
      <c r="B4359" s="5">
        <f t="shared" ca="1" si="481"/>
        <v>0.70384693123439757</v>
      </c>
      <c r="C4359" s="5">
        <f t="shared" ca="1" si="476"/>
        <v>21913.35537370362</v>
      </c>
      <c r="D4359" s="5">
        <f t="shared" ca="1" si="477"/>
        <v>21916.930306411388</v>
      </c>
      <c r="E4359" s="5">
        <f t="shared" ca="1" si="482"/>
        <v>3.2108730362191773</v>
      </c>
      <c r="F4359" s="5">
        <f t="shared" ca="1" si="478"/>
        <v>21920.141179447608</v>
      </c>
      <c r="G4359" s="5">
        <f t="shared" ca="1" si="479"/>
        <v>6.7858057439880213</v>
      </c>
      <c r="H4359" s="5">
        <f t="shared" ca="1" si="480"/>
        <v>3.574932707768312</v>
      </c>
      <c r="I4359" s="5">
        <f ca="1">AVERAGE($G$2:G4359)</f>
        <v>11.016409021049911</v>
      </c>
    </row>
    <row r="4360" spans="1:9" x14ac:dyDescent="0.35">
      <c r="A4360" s="4">
        <v>4359</v>
      </c>
      <c r="B4360" s="5">
        <f t="shared" ca="1" si="481"/>
        <v>9.581571968449068E-2</v>
      </c>
      <c r="C4360" s="5">
        <f t="shared" ca="1" si="476"/>
        <v>21913.451189423304</v>
      </c>
      <c r="D4360" s="5">
        <f t="shared" ca="1" si="477"/>
        <v>21920.141179447608</v>
      </c>
      <c r="E4360" s="5">
        <f t="shared" ca="1" si="482"/>
        <v>3.5535442242043933</v>
      </c>
      <c r="F4360" s="5">
        <f t="shared" ca="1" si="478"/>
        <v>21923.694723671812</v>
      </c>
      <c r="G4360" s="5">
        <f t="shared" ca="1" si="479"/>
        <v>10.243534248507785</v>
      </c>
      <c r="H4360" s="5">
        <f t="shared" ca="1" si="480"/>
        <v>6.6899900243042794</v>
      </c>
      <c r="I4360" s="5">
        <f ca="1">AVERAGE($G$2:G4360)</f>
        <v>11.01623171552742</v>
      </c>
    </row>
    <row r="4361" spans="1:9" x14ac:dyDescent="0.35">
      <c r="A4361" s="4">
        <v>4360</v>
      </c>
      <c r="B4361" s="5">
        <f t="shared" ca="1" si="481"/>
        <v>0.83636203459707836</v>
      </c>
      <c r="C4361" s="5">
        <f t="shared" ca="1" si="476"/>
        <v>21914.287551457899</v>
      </c>
      <c r="D4361" s="5">
        <f t="shared" ca="1" si="477"/>
        <v>21923.694723671812</v>
      </c>
      <c r="E4361" s="5">
        <f t="shared" ca="1" si="482"/>
        <v>4.9706987269875826</v>
      </c>
      <c r="F4361" s="5">
        <f t="shared" ca="1" si="478"/>
        <v>21928.665422398801</v>
      </c>
      <c r="G4361" s="5">
        <f t="shared" ca="1" si="479"/>
        <v>14.37787094090163</v>
      </c>
      <c r="H4361" s="5">
        <f t="shared" ca="1" si="480"/>
        <v>9.4071722139124176</v>
      </c>
      <c r="I4361" s="5">
        <f ca="1">AVERAGE($G$2:G4361)</f>
        <v>11.017002733698378</v>
      </c>
    </row>
    <row r="4362" spans="1:9" x14ac:dyDescent="0.35">
      <c r="A4362" s="4">
        <v>4361</v>
      </c>
      <c r="B4362" s="5">
        <f t="shared" ca="1" si="481"/>
        <v>0.91367371582650525</v>
      </c>
      <c r="C4362" s="5">
        <f t="shared" ca="1" si="476"/>
        <v>21915.201225173725</v>
      </c>
      <c r="D4362" s="5">
        <f t="shared" ca="1" si="477"/>
        <v>21928.665422398801</v>
      </c>
      <c r="E4362" s="5">
        <f t="shared" ca="1" si="482"/>
        <v>3.8762285837443908</v>
      </c>
      <c r="F4362" s="5">
        <f t="shared" ca="1" si="478"/>
        <v>21932.541650982545</v>
      </c>
      <c r="G4362" s="5">
        <f t="shared" ca="1" si="479"/>
        <v>17.340425808819418</v>
      </c>
      <c r="H4362" s="5">
        <f t="shared" ca="1" si="480"/>
        <v>13.464197225075623</v>
      </c>
      <c r="I4362" s="5">
        <f ca="1">AVERAGE($G$2:G4362)</f>
        <v>11.018452727524362</v>
      </c>
    </row>
    <row r="4363" spans="1:9" x14ac:dyDescent="0.35">
      <c r="A4363" s="4">
        <v>4362</v>
      </c>
      <c r="B4363" s="5">
        <f t="shared" ca="1" si="481"/>
        <v>3.5107805549888522</v>
      </c>
      <c r="C4363" s="5">
        <f t="shared" ca="1" si="476"/>
        <v>21918.712005728714</v>
      </c>
      <c r="D4363" s="5">
        <f t="shared" ca="1" si="477"/>
        <v>21932.541650982545</v>
      </c>
      <c r="E4363" s="5">
        <f t="shared" ca="1" si="482"/>
        <v>4.7937419401346597</v>
      </c>
      <c r="F4363" s="5">
        <f t="shared" ca="1" si="478"/>
        <v>21937.33539292268</v>
      </c>
      <c r="G4363" s="5">
        <f t="shared" ca="1" si="479"/>
        <v>18.623387193965755</v>
      </c>
      <c r="H4363" s="5">
        <f t="shared" ca="1" si="480"/>
        <v>13.829645253830677</v>
      </c>
      <c r="I4363" s="5">
        <f ca="1">AVERAGE($G$2:G4363)</f>
        <v>11.020196178800484</v>
      </c>
    </row>
    <row r="4364" spans="1:9" x14ac:dyDescent="0.35">
      <c r="A4364" s="4">
        <v>4363</v>
      </c>
      <c r="B4364" s="5">
        <f t="shared" ca="1" si="481"/>
        <v>6.8456658848085183</v>
      </c>
      <c r="C4364" s="5">
        <f t="shared" ca="1" si="476"/>
        <v>21925.557671613522</v>
      </c>
      <c r="D4364" s="5">
        <f t="shared" ca="1" si="477"/>
        <v>21937.33539292268</v>
      </c>
      <c r="E4364" s="5">
        <f t="shared" ca="1" si="482"/>
        <v>3.9567415954138534</v>
      </c>
      <c r="F4364" s="5">
        <f t="shared" ca="1" si="478"/>
        <v>21941.292134518095</v>
      </c>
      <c r="G4364" s="5">
        <f t="shared" ca="1" si="479"/>
        <v>15.734462904572865</v>
      </c>
      <c r="H4364" s="5">
        <f t="shared" ca="1" si="480"/>
        <v>11.777721309157641</v>
      </c>
      <c r="I4364" s="5">
        <f ca="1">AVERAGE($G$2:G4364)</f>
        <v>11.021276689166234</v>
      </c>
    </row>
    <row r="4365" spans="1:9" x14ac:dyDescent="0.35">
      <c r="A4365" s="4">
        <v>4364</v>
      </c>
      <c r="B4365" s="5">
        <f t="shared" ca="1" si="481"/>
        <v>0.12964230438724089</v>
      </c>
      <c r="C4365" s="5">
        <f t="shared" ca="1" si="476"/>
        <v>21925.687313917908</v>
      </c>
      <c r="D4365" s="5">
        <f t="shared" ca="1" si="477"/>
        <v>21941.292134518095</v>
      </c>
      <c r="E4365" s="5">
        <f t="shared" ca="1" si="482"/>
        <v>3.7353817235047027</v>
      </c>
      <c r="F4365" s="5">
        <f t="shared" ca="1" si="478"/>
        <v>21945.0275162416</v>
      </c>
      <c r="G4365" s="5">
        <f t="shared" ca="1" si="479"/>
        <v>19.34020232369221</v>
      </c>
      <c r="H4365" s="5">
        <f t="shared" ca="1" si="480"/>
        <v>15.60482060018694</v>
      </c>
      <c r="I4365" s="5">
        <f ca="1">AVERAGE($G$2:G4365)</f>
        <v>11.023182950769012</v>
      </c>
    </row>
    <row r="4366" spans="1:9" x14ac:dyDescent="0.35">
      <c r="A4366" s="4">
        <v>4365</v>
      </c>
      <c r="B4366" s="5">
        <f t="shared" ca="1" si="481"/>
        <v>7.6835226299146919</v>
      </c>
      <c r="C4366" s="5">
        <f t="shared" ca="1" si="476"/>
        <v>21933.370836547823</v>
      </c>
      <c r="D4366" s="5">
        <f t="shared" ca="1" si="477"/>
        <v>21945.0275162416</v>
      </c>
      <c r="E4366" s="5">
        <f t="shared" ca="1" si="482"/>
        <v>4.0176572851516141</v>
      </c>
      <c r="F4366" s="5">
        <f t="shared" ca="1" si="478"/>
        <v>21949.045173526752</v>
      </c>
      <c r="G4366" s="5">
        <f t="shared" ca="1" si="479"/>
        <v>15.674336978929205</v>
      </c>
      <c r="H4366" s="5">
        <f t="shared" ca="1" si="480"/>
        <v>11.656679693776823</v>
      </c>
      <c r="I4366" s="5">
        <f ca="1">AVERAGE($G$2:G4366)</f>
        <v>11.024248507247398</v>
      </c>
    </row>
    <row r="4367" spans="1:9" x14ac:dyDescent="0.35">
      <c r="A4367" s="4">
        <v>4366</v>
      </c>
      <c r="B4367" s="5">
        <f t="shared" ca="1" si="481"/>
        <v>5.9830896733558632</v>
      </c>
      <c r="C4367" s="5">
        <f t="shared" ca="1" si="476"/>
        <v>21939.353926221178</v>
      </c>
      <c r="D4367" s="5">
        <f t="shared" ca="1" si="477"/>
        <v>21949.045173526752</v>
      </c>
      <c r="E4367" s="5">
        <f t="shared" ca="1" si="482"/>
        <v>3.6913219466074563</v>
      </c>
      <c r="F4367" s="5">
        <f t="shared" ca="1" si="478"/>
        <v>21952.73649547336</v>
      </c>
      <c r="G4367" s="5">
        <f t="shared" ca="1" si="479"/>
        <v>13.382569252182293</v>
      </c>
      <c r="H4367" s="5">
        <f t="shared" ca="1" si="480"/>
        <v>9.6912473055745068</v>
      </c>
      <c r="I4367" s="5">
        <f ca="1">AVERAGE($G$2:G4367)</f>
        <v>11.024788663166989</v>
      </c>
    </row>
    <row r="4368" spans="1:9" x14ac:dyDescent="0.35">
      <c r="A4368" s="4">
        <v>4367</v>
      </c>
      <c r="B4368" s="5">
        <f t="shared" ca="1" si="481"/>
        <v>2.3881503654739089</v>
      </c>
      <c r="C4368" s="5">
        <f t="shared" ca="1" si="476"/>
        <v>21941.742076586652</v>
      </c>
      <c r="D4368" s="5">
        <f t="shared" ca="1" si="477"/>
        <v>21952.73649547336</v>
      </c>
      <c r="E4368" s="5">
        <f t="shared" ca="1" si="482"/>
        <v>3.7462450332595796</v>
      </c>
      <c r="F4368" s="5">
        <f t="shared" ca="1" si="478"/>
        <v>21956.482740506621</v>
      </c>
      <c r="G4368" s="5">
        <f t="shared" ca="1" si="479"/>
        <v>14.740663919968938</v>
      </c>
      <c r="H4368" s="5">
        <f t="shared" ca="1" si="480"/>
        <v>10.994418886708445</v>
      </c>
      <c r="I4368" s="5">
        <f ca="1">AVERAGE($G$2:G4368)</f>
        <v>11.025639562012147</v>
      </c>
    </row>
    <row r="4369" spans="1:9" x14ac:dyDescent="0.35">
      <c r="A4369" s="4">
        <v>4368</v>
      </c>
      <c r="B4369" s="5">
        <f t="shared" ca="1" si="481"/>
        <v>0.70627208157986998</v>
      </c>
      <c r="C4369" s="5">
        <f t="shared" ca="1" si="476"/>
        <v>21942.448348668233</v>
      </c>
      <c r="D4369" s="5">
        <f t="shared" ca="1" si="477"/>
        <v>21956.482740506621</v>
      </c>
      <c r="E4369" s="5">
        <f t="shared" ca="1" si="482"/>
        <v>3.5202818895672432</v>
      </c>
      <c r="F4369" s="5">
        <f t="shared" ca="1" si="478"/>
        <v>21960.003022396188</v>
      </c>
      <c r="G4369" s="5">
        <f t="shared" ca="1" si="479"/>
        <v>17.554673727954651</v>
      </c>
      <c r="H4369" s="5">
        <f t="shared" ca="1" si="480"/>
        <v>14.034391838387819</v>
      </c>
      <c r="I4369" s="5">
        <f ca="1">AVERAGE($G$2:G4369)</f>
        <v>11.027134304266255</v>
      </c>
    </row>
    <row r="4370" spans="1:9" x14ac:dyDescent="0.35">
      <c r="A4370" s="4">
        <v>4369</v>
      </c>
      <c r="B4370" s="5">
        <f t="shared" ca="1" si="481"/>
        <v>2.4151034542581051</v>
      </c>
      <c r="C4370" s="5">
        <f t="shared" ca="1" si="476"/>
        <v>21944.863452122492</v>
      </c>
      <c r="D4370" s="5">
        <f t="shared" ca="1" si="477"/>
        <v>21960.003022396188</v>
      </c>
      <c r="E4370" s="5">
        <f t="shared" ca="1" si="482"/>
        <v>4.0641399729144716</v>
      </c>
      <c r="F4370" s="5">
        <f t="shared" ca="1" si="478"/>
        <v>21964.067162369101</v>
      </c>
      <c r="G4370" s="5">
        <f t="shared" ca="1" si="479"/>
        <v>19.203710246609262</v>
      </c>
      <c r="H4370" s="5">
        <f t="shared" ca="1" si="480"/>
        <v>15.139570273695426</v>
      </c>
      <c r="I4370" s="5">
        <f ca="1">AVERAGE($G$2:G4370)</f>
        <v>11.029005802536419</v>
      </c>
    </row>
    <row r="4371" spans="1:9" x14ac:dyDescent="0.35">
      <c r="A4371" s="4">
        <v>4370</v>
      </c>
      <c r="B4371" s="5">
        <f t="shared" ca="1" si="481"/>
        <v>8.6256184700517533</v>
      </c>
      <c r="C4371" s="5">
        <f t="shared" ca="1" si="476"/>
        <v>21953.489070592543</v>
      </c>
      <c r="D4371" s="5">
        <f t="shared" ca="1" si="477"/>
        <v>21964.067162369101</v>
      </c>
      <c r="E4371" s="5">
        <f t="shared" ca="1" si="482"/>
        <v>4.1620202329202876</v>
      </c>
      <c r="F4371" s="5">
        <f t="shared" ca="1" si="478"/>
        <v>21968.229182602023</v>
      </c>
      <c r="G4371" s="5">
        <f t="shared" ca="1" si="479"/>
        <v>14.740112009480072</v>
      </c>
      <c r="H4371" s="5">
        <f t="shared" ca="1" si="480"/>
        <v>10.578091776558722</v>
      </c>
      <c r="I4371" s="5">
        <f ca="1">AVERAGE($G$2:G4371)</f>
        <v>11.029855025924736</v>
      </c>
    </row>
    <row r="4372" spans="1:9" x14ac:dyDescent="0.35">
      <c r="A4372" s="4">
        <v>4371</v>
      </c>
      <c r="B4372" s="5">
        <f t="shared" ca="1" si="481"/>
        <v>4.8026728880604698E-3</v>
      </c>
      <c r="C4372" s="5">
        <f t="shared" ca="1" si="476"/>
        <v>21953.49387326543</v>
      </c>
      <c r="D4372" s="5">
        <f t="shared" ca="1" si="477"/>
        <v>21968.229182602023</v>
      </c>
      <c r="E4372" s="5">
        <f t="shared" ca="1" si="482"/>
        <v>4.3922824730149248</v>
      </c>
      <c r="F4372" s="5">
        <f t="shared" ca="1" si="478"/>
        <v>21972.621465075037</v>
      </c>
      <c r="G4372" s="5">
        <f t="shared" ca="1" si="479"/>
        <v>19.127591809607111</v>
      </c>
      <c r="H4372" s="5">
        <f t="shared" ca="1" si="480"/>
        <v>14.735309336592763</v>
      </c>
      <c r="I4372" s="5">
        <f ca="1">AVERAGE($G$2:G4372)</f>
        <v>11.031707630999932</v>
      </c>
    </row>
    <row r="4373" spans="1:9" x14ac:dyDescent="0.35">
      <c r="A4373" s="4">
        <v>4372</v>
      </c>
      <c r="B4373" s="5">
        <f t="shared" ca="1" si="481"/>
        <v>1.895068199947787</v>
      </c>
      <c r="C4373" s="5">
        <f t="shared" ca="1" si="476"/>
        <v>21955.388941465379</v>
      </c>
      <c r="D4373" s="5">
        <f t="shared" ca="1" si="477"/>
        <v>21972.621465075037</v>
      </c>
      <c r="E4373" s="5">
        <f t="shared" ca="1" si="482"/>
        <v>4.3455163099143181</v>
      </c>
      <c r="F4373" s="5">
        <f t="shared" ca="1" si="478"/>
        <v>21976.96698138495</v>
      </c>
      <c r="G4373" s="5">
        <f t="shared" ca="1" si="479"/>
        <v>21.578039919571893</v>
      </c>
      <c r="H4373" s="5">
        <f t="shared" ca="1" si="480"/>
        <v>17.232523609658529</v>
      </c>
      <c r="I4373" s="5">
        <f ca="1">AVERAGE($G$2:G4373)</f>
        <v>11.034119875347729</v>
      </c>
    </row>
    <row r="4374" spans="1:9" x14ac:dyDescent="0.35">
      <c r="A4374" s="4">
        <v>4373</v>
      </c>
      <c r="B4374" s="5">
        <f t="shared" ca="1" si="481"/>
        <v>9.0322345409478881</v>
      </c>
      <c r="C4374" s="5">
        <f t="shared" ca="1" si="476"/>
        <v>21964.421176006326</v>
      </c>
      <c r="D4374" s="5">
        <f t="shared" ca="1" si="477"/>
        <v>21976.96698138495</v>
      </c>
      <c r="E4374" s="5">
        <f t="shared" ca="1" si="482"/>
        <v>3.6118052948640615</v>
      </c>
      <c r="F4374" s="5">
        <f t="shared" ca="1" si="478"/>
        <v>21980.578786679813</v>
      </c>
      <c r="G4374" s="5">
        <f t="shared" ca="1" si="479"/>
        <v>16.157610673486488</v>
      </c>
      <c r="H4374" s="5">
        <f t="shared" ca="1" si="480"/>
        <v>12.545805378624209</v>
      </c>
      <c r="I4374" s="5">
        <f ca="1">AVERAGE($G$2:G4374)</f>
        <v>11.035291494556084</v>
      </c>
    </row>
    <row r="4375" spans="1:9" x14ac:dyDescent="0.35">
      <c r="A4375" s="4">
        <v>4374</v>
      </c>
      <c r="B4375" s="5">
        <f t="shared" ca="1" si="481"/>
        <v>5.1511899265006136</v>
      </c>
      <c r="C4375" s="5">
        <f t="shared" ca="1" si="476"/>
        <v>21969.572365932829</v>
      </c>
      <c r="D4375" s="5">
        <f t="shared" ca="1" si="477"/>
        <v>21980.578786679813</v>
      </c>
      <c r="E4375" s="5">
        <f t="shared" ca="1" si="482"/>
        <v>4.4983260231545383</v>
      </c>
      <c r="F4375" s="5">
        <f t="shared" ca="1" si="478"/>
        <v>21985.077112702966</v>
      </c>
      <c r="G4375" s="5">
        <f t="shared" ca="1" si="479"/>
        <v>15.50474677013699</v>
      </c>
      <c r="H4375" s="5">
        <f t="shared" ca="1" si="480"/>
        <v>11.006420746984077</v>
      </c>
      <c r="I4375" s="5">
        <f ca="1">AVERAGE($G$2:G4375)</f>
        <v>11.036313317892981</v>
      </c>
    </row>
    <row r="4376" spans="1:9" x14ac:dyDescent="0.35">
      <c r="A4376" s="4">
        <v>4375</v>
      </c>
      <c r="B4376" s="5">
        <f t="shared" ca="1" si="481"/>
        <v>1.3766065731545383</v>
      </c>
      <c r="C4376" s="5">
        <f t="shared" ca="1" si="476"/>
        <v>21970.948972505983</v>
      </c>
      <c r="D4376" s="5">
        <f t="shared" ca="1" si="477"/>
        <v>21985.077112702966</v>
      </c>
      <c r="E4376" s="5">
        <f t="shared" ca="1" si="482"/>
        <v>4.3950693689770208</v>
      </c>
      <c r="F4376" s="5">
        <f t="shared" ca="1" si="478"/>
        <v>21989.472182071942</v>
      </c>
      <c r="G4376" s="5">
        <f t="shared" ca="1" si="479"/>
        <v>18.523209565959405</v>
      </c>
      <c r="H4376" s="5">
        <f t="shared" ca="1" si="480"/>
        <v>14.128140196982713</v>
      </c>
      <c r="I4376" s="5">
        <f ca="1">AVERAGE($G$2:G4376)</f>
        <v>11.038024608463967</v>
      </c>
    </row>
    <row r="4377" spans="1:9" x14ac:dyDescent="0.35">
      <c r="A4377" s="4">
        <v>4376</v>
      </c>
      <c r="B4377" s="5">
        <f t="shared" ca="1" si="481"/>
        <v>2.4194888429690389</v>
      </c>
      <c r="C4377" s="5">
        <f t="shared" ca="1" si="476"/>
        <v>21973.368461348953</v>
      </c>
      <c r="D4377" s="5">
        <f t="shared" ca="1" si="477"/>
        <v>21989.472182071942</v>
      </c>
      <c r="E4377" s="5">
        <f t="shared" ca="1" si="482"/>
        <v>3.1690991170830802</v>
      </c>
      <c r="F4377" s="5">
        <f t="shared" ca="1" si="478"/>
        <v>21992.641281189026</v>
      </c>
      <c r="G4377" s="5">
        <f t="shared" ca="1" si="479"/>
        <v>19.272819840072771</v>
      </c>
      <c r="H4377" s="5">
        <f t="shared" ca="1" si="480"/>
        <v>16.103720722989237</v>
      </c>
      <c r="I4377" s="5">
        <f ca="1">AVERAGE($G$2:G4377)</f>
        <v>11.039906417246327</v>
      </c>
    </row>
    <row r="4378" spans="1:9" x14ac:dyDescent="0.35">
      <c r="A4378" s="4">
        <v>4377</v>
      </c>
      <c r="B4378" s="5">
        <f t="shared" ca="1" si="481"/>
        <v>2.1567265364981374</v>
      </c>
      <c r="C4378" s="5">
        <f t="shared" ca="1" si="476"/>
        <v>21975.525187885451</v>
      </c>
      <c r="D4378" s="5">
        <f t="shared" ca="1" si="477"/>
        <v>21992.641281189026</v>
      </c>
      <c r="E4378" s="5">
        <f t="shared" ca="1" si="482"/>
        <v>3.3203357001742404</v>
      </c>
      <c r="F4378" s="5">
        <f t="shared" ca="1" si="478"/>
        <v>21995.961616889199</v>
      </c>
      <c r="G4378" s="5">
        <f t="shared" ca="1" si="479"/>
        <v>20.436429003748344</v>
      </c>
      <c r="H4378" s="5">
        <f t="shared" ca="1" si="480"/>
        <v>17.116093303575326</v>
      </c>
      <c r="I4378" s="5">
        <f ca="1">AVERAGE($G$2:G4378)</f>
        <v>11.042053212445436</v>
      </c>
    </row>
    <row r="4379" spans="1:9" x14ac:dyDescent="0.35">
      <c r="A4379" s="4">
        <v>4378</v>
      </c>
      <c r="B4379" s="5">
        <f t="shared" ca="1" si="481"/>
        <v>6.7393828348675955</v>
      </c>
      <c r="C4379" s="5">
        <f t="shared" ca="1" si="476"/>
        <v>21982.264570720319</v>
      </c>
      <c r="D4379" s="5">
        <f t="shared" ca="1" si="477"/>
        <v>21995.961616889199</v>
      </c>
      <c r="E4379" s="5">
        <f t="shared" ca="1" si="482"/>
        <v>4.2498246010749048</v>
      </c>
      <c r="F4379" s="5">
        <f t="shared" ca="1" si="478"/>
        <v>22000.211441490275</v>
      </c>
      <c r="G4379" s="5">
        <f t="shared" ca="1" si="479"/>
        <v>17.946870769956149</v>
      </c>
      <c r="H4379" s="5">
        <f t="shared" ca="1" si="480"/>
        <v>13.697046168879751</v>
      </c>
      <c r="I4379" s="5">
        <f ca="1">AVERAGE($G$2:G4379)</f>
        <v>11.043630374975704</v>
      </c>
    </row>
    <row r="4380" spans="1:9" x14ac:dyDescent="0.35">
      <c r="A4380" s="4">
        <v>4379</v>
      </c>
      <c r="B4380" s="5">
        <f t="shared" ca="1" si="481"/>
        <v>1.8227837764652306</v>
      </c>
      <c r="C4380" s="5">
        <f t="shared" ref="C4380:C4443" ca="1" si="483">C4379+B4380</f>
        <v>21984.087354496784</v>
      </c>
      <c r="D4380" s="5">
        <f t="shared" ref="D4380:D4443" ca="1" si="484">MAX(C4380,F4379)</f>
        <v>22000.211441490275</v>
      </c>
      <c r="E4380" s="5">
        <f t="shared" ca="1" si="482"/>
        <v>4.7421947769123136</v>
      </c>
      <c r="F4380" s="5">
        <f t="shared" ref="F4380:F4443" ca="1" si="485">D4380+E4380</f>
        <v>22004.953636267186</v>
      </c>
      <c r="G4380" s="5">
        <f t="shared" ref="G4380:G4443" ca="1" si="486">F4380-C4380</f>
        <v>20.866281770402566</v>
      </c>
      <c r="H4380" s="5">
        <f t="shared" ref="H4380:H4443" ca="1" si="487">D4380-C4380</f>
        <v>16.124086993491801</v>
      </c>
      <c r="I4380" s="5">
        <f ca="1">AVERAGE($G$2:G4380)</f>
        <v>11.045873501578907</v>
      </c>
    </row>
    <row r="4381" spans="1:9" x14ac:dyDescent="0.35">
      <c r="A4381" s="4">
        <v>4380</v>
      </c>
      <c r="B4381" s="5">
        <f t="shared" ca="1" si="481"/>
        <v>19.746102336724974</v>
      </c>
      <c r="C4381" s="5">
        <f t="shared" ca="1" si="483"/>
        <v>22003.833456833509</v>
      </c>
      <c r="D4381" s="5">
        <f t="shared" ca="1" si="484"/>
        <v>22004.953636267186</v>
      </c>
      <c r="E4381" s="5">
        <f t="shared" ca="1" si="482"/>
        <v>4.3978869141112291</v>
      </c>
      <c r="F4381" s="5">
        <f t="shared" ca="1" si="485"/>
        <v>22009.351523181296</v>
      </c>
      <c r="G4381" s="5">
        <f t="shared" ca="1" si="486"/>
        <v>5.5180663477876806</v>
      </c>
      <c r="H4381" s="5">
        <f t="shared" ca="1" si="487"/>
        <v>1.1201794336775492</v>
      </c>
      <c r="I4381" s="5">
        <f ca="1">AVERAGE($G$2:G4381)</f>
        <v>11.044611445151101</v>
      </c>
    </row>
    <row r="4382" spans="1:9" x14ac:dyDescent="0.35">
      <c r="A4382" s="4">
        <v>4381</v>
      </c>
      <c r="B4382" s="5">
        <f t="shared" ref="B4382:B4445" ca="1" si="488">-5*LN(1-RAND())</f>
        <v>2.7739002652585327</v>
      </c>
      <c r="C4382" s="5">
        <f t="shared" ca="1" si="483"/>
        <v>22006.607357098768</v>
      </c>
      <c r="D4382" s="5">
        <f t="shared" ca="1" si="484"/>
        <v>22009.351523181296</v>
      </c>
      <c r="E4382" s="5">
        <f t="shared" ref="E4382:E4445" ca="1" si="489">NORMINV(RAND(),4,0.5)</f>
        <v>4.0672345379368808</v>
      </c>
      <c r="F4382" s="5">
        <f t="shared" ca="1" si="485"/>
        <v>22013.418757719232</v>
      </c>
      <c r="G4382" s="5">
        <f t="shared" ca="1" si="486"/>
        <v>6.811400620463246</v>
      </c>
      <c r="H4382" s="5">
        <f t="shared" ca="1" si="487"/>
        <v>2.7441660825279541</v>
      </c>
      <c r="I4382" s="5">
        <f ca="1">AVERAGE($G$2:G4382)</f>
        <v>11.043645179270095</v>
      </c>
    </row>
    <row r="4383" spans="1:9" x14ac:dyDescent="0.35">
      <c r="A4383" s="4">
        <v>4382</v>
      </c>
      <c r="B4383" s="5">
        <f t="shared" ca="1" si="488"/>
        <v>0.92763293746776987</v>
      </c>
      <c r="C4383" s="5">
        <f t="shared" ca="1" si="483"/>
        <v>22007.534990036234</v>
      </c>
      <c r="D4383" s="5">
        <f t="shared" ca="1" si="484"/>
        <v>22013.418757719232</v>
      </c>
      <c r="E4383" s="5">
        <f t="shared" ca="1" si="489"/>
        <v>3.4497718858981252</v>
      </c>
      <c r="F4383" s="5">
        <f t="shared" ca="1" si="485"/>
        <v>22016.86852960513</v>
      </c>
      <c r="G4383" s="5">
        <f t="shared" ca="1" si="486"/>
        <v>9.3335395688955032</v>
      </c>
      <c r="H4383" s="5">
        <f t="shared" ca="1" si="487"/>
        <v>5.8837676829971315</v>
      </c>
      <c r="I4383" s="5">
        <f ca="1">AVERAGE($G$2:G4383)</f>
        <v>11.043254922398717</v>
      </c>
    </row>
    <row r="4384" spans="1:9" x14ac:dyDescent="0.35">
      <c r="A4384" s="4">
        <v>4383</v>
      </c>
      <c r="B4384" s="5">
        <f t="shared" ca="1" si="488"/>
        <v>0.92863213511046105</v>
      </c>
      <c r="C4384" s="5">
        <f t="shared" ca="1" si="483"/>
        <v>22008.463622171344</v>
      </c>
      <c r="D4384" s="5">
        <f t="shared" ca="1" si="484"/>
        <v>22016.86852960513</v>
      </c>
      <c r="E4384" s="5">
        <f t="shared" ca="1" si="489"/>
        <v>4.2033153247484263</v>
      </c>
      <c r="F4384" s="5">
        <f t="shared" ca="1" si="485"/>
        <v>22021.071844929877</v>
      </c>
      <c r="G4384" s="5">
        <f t="shared" ca="1" si="486"/>
        <v>12.608222758532065</v>
      </c>
      <c r="H4384" s="5">
        <f t="shared" ca="1" si="487"/>
        <v>8.4049074337854108</v>
      </c>
      <c r="I4384" s="5">
        <f ca="1">AVERAGE($G$2:G4384)</f>
        <v>11.043611976433882</v>
      </c>
    </row>
    <row r="4385" spans="1:9" x14ac:dyDescent="0.35">
      <c r="A4385" s="4">
        <v>4384</v>
      </c>
      <c r="B4385" s="5">
        <f t="shared" ca="1" si="488"/>
        <v>3.3027168517227712</v>
      </c>
      <c r="C4385" s="5">
        <f t="shared" ca="1" si="483"/>
        <v>22011.766339023066</v>
      </c>
      <c r="D4385" s="5">
        <f t="shared" ca="1" si="484"/>
        <v>22021.071844929877</v>
      </c>
      <c r="E4385" s="5">
        <f t="shared" ca="1" si="489"/>
        <v>3.7685513263935762</v>
      </c>
      <c r="F4385" s="5">
        <f t="shared" ca="1" si="485"/>
        <v>22024.84039625627</v>
      </c>
      <c r="G4385" s="5">
        <f t="shared" ca="1" si="486"/>
        <v>13.074057233203348</v>
      </c>
      <c r="H4385" s="5">
        <f t="shared" ca="1" si="487"/>
        <v>9.30550590681014</v>
      </c>
      <c r="I4385" s="5">
        <f ca="1">AVERAGE($G$2:G4385)</f>
        <v>11.044075125443181</v>
      </c>
    </row>
    <row r="4386" spans="1:9" x14ac:dyDescent="0.35">
      <c r="A4386" s="4">
        <v>4385</v>
      </c>
      <c r="B4386" s="5">
        <f t="shared" ca="1" si="488"/>
        <v>6.5992947587845316</v>
      </c>
      <c r="C4386" s="5">
        <f t="shared" ca="1" si="483"/>
        <v>22018.36563378185</v>
      </c>
      <c r="D4386" s="5">
        <f t="shared" ca="1" si="484"/>
        <v>22024.84039625627</v>
      </c>
      <c r="E4386" s="5">
        <f t="shared" ca="1" si="489"/>
        <v>4.4755237884481307</v>
      </c>
      <c r="F4386" s="5">
        <f t="shared" ca="1" si="485"/>
        <v>22029.315920044719</v>
      </c>
      <c r="G4386" s="5">
        <f t="shared" ca="1" si="486"/>
        <v>10.950286262868758</v>
      </c>
      <c r="H4386" s="5">
        <f t="shared" ca="1" si="487"/>
        <v>6.4747624744195491</v>
      </c>
      <c r="I4386" s="5">
        <f ca="1">AVERAGE($G$2:G4386)</f>
        <v>11.04405373687703</v>
      </c>
    </row>
    <row r="4387" spans="1:9" x14ac:dyDescent="0.35">
      <c r="A4387" s="4">
        <v>4386</v>
      </c>
      <c r="B4387" s="5">
        <f t="shared" ca="1" si="488"/>
        <v>2.47741013593249</v>
      </c>
      <c r="C4387" s="5">
        <f t="shared" ca="1" si="483"/>
        <v>22020.843043917783</v>
      </c>
      <c r="D4387" s="5">
        <f t="shared" ca="1" si="484"/>
        <v>22029.315920044719</v>
      </c>
      <c r="E4387" s="5">
        <f t="shared" ca="1" si="489"/>
        <v>3.6959724358828088</v>
      </c>
      <c r="F4387" s="5">
        <f t="shared" ca="1" si="485"/>
        <v>22033.011892480601</v>
      </c>
      <c r="G4387" s="5">
        <f t="shared" ca="1" si="486"/>
        <v>12.168848562818312</v>
      </c>
      <c r="H4387" s="5">
        <f t="shared" ca="1" si="487"/>
        <v>8.4728761269361712</v>
      </c>
      <c r="I4387" s="5">
        <f ca="1">AVERAGE($G$2:G4387)</f>
        <v>11.044310188045737</v>
      </c>
    </row>
    <row r="4388" spans="1:9" x14ac:dyDescent="0.35">
      <c r="A4388" s="4">
        <v>4387</v>
      </c>
      <c r="B4388" s="5">
        <f t="shared" ca="1" si="488"/>
        <v>1.6042177361732055</v>
      </c>
      <c r="C4388" s="5">
        <f t="shared" ca="1" si="483"/>
        <v>22022.447261653957</v>
      </c>
      <c r="D4388" s="5">
        <f t="shared" ca="1" si="484"/>
        <v>22033.011892480601</v>
      </c>
      <c r="E4388" s="5">
        <f t="shared" ca="1" si="489"/>
        <v>3.8913934216644344</v>
      </c>
      <c r="F4388" s="5">
        <f t="shared" ca="1" si="485"/>
        <v>22036.903285902266</v>
      </c>
      <c r="G4388" s="5">
        <f t="shared" ca="1" si="486"/>
        <v>14.456024248309404</v>
      </c>
      <c r="H4388" s="5">
        <f t="shared" ca="1" si="487"/>
        <v>10.564630826644134</v>
      </c>
      <c r="I4388" s="5">
        <f ca="1">AVERAGE($G$2:G4388)</f>
        <v>11.045087875317279</v>
      </c>
    </row>
    <row r="4389" spans="1:9" x14ac:dyDescent="0.35">
      <c r="A4389" s="4">
        <v>4388</v>
      </c>
      <c r="B4389" s="5">
        <f t="shared" ca="1" si="488"/>
        <v>0.47225329119385129</v>
      </c>
      <c r="C4389" s="5">
        <f t="shared" ca="1" si="483"/>
        <v>22022.919514945152</v>
      </c>
      <c r="D4389" s="5">
        <f t="shared" ca="1" si="484"/>
        <v>22036.903285902266</v>
      </c>
      <c r="E4389" s="5">
        <f t="shared" ca="1" si="489"/>
        <v>4.0734656954687605</v>
      </c>
      <c r="F4389" s="5">
        <f t="shared" ca="1" si="485"/>
        <v>22040.976751597736</v>
      </c>
      <c r="G4389" s="5">
        <f t="shared" ca="1" si="486"/>
        <v>18.057236652584834</v>
      </c>
      <c r="H4389" s="5">
        <f t="shared" ca="1" si="487"/>
        <v>13.983770957114757</v>
      </c>
      <c r="I4389" s="5">
        <f ca="1">AVERAGE($G$2:G4389)</f>
        <v>11.046685903753302</v>
      </c>
    </row>
    <row r="4390" spans="1:9" x14ac:dyDescent="0.35">
      <c r="A4390" s="4">
        <v>4389</v>
      </c>
      <c r="B4390" s="5">
        <f t="shared" ca="1" si="488"/>
        <v>3.8612850329682376</v>
      </c>
      <c r="C4390" s="5">
        <f t="shared" ca="1" si="483"/>
        <v>22026.780799978122</v>
      </c>
      <c r="D4390" s="5">
        <f t="shared" ca="1" si="484"/>
        <v>22040.976751597736</v>
      </c>
      <c r="E4390" s="5">
        <f t="shared" ca="1" si="489"/>
        <v>4.2055427333843172</v>
      </c>
      <c r="F4390" s="5">
        <f t="shared" ca="1" si="485"/>
        <v>22045.18229433112</v>
      </c>
      <c r="G4390" s="5">
        <f t="shared" ca="1" si="486"/>
        <v>18.40149435299827</v>
      </c>
      <c r="H4390" s="5">
        <f t="shared" ca="1" si="487"/>
        <v>14.195951619614789</v>
      </c>
      <c r="I4390" s="5">
        <f ca="1">AVERAGE($G$2:G4390)</f>
        <v>11.048361640469922</v>
      </c>
    </row>
    <row r="4391" spans="1:9" x14ac:dyDescent="0.35">
      <c r="A4391" s="4">
        <v>4390</v>
      </c>
      <c r="B4391" s="5">
        <f t="shared" ca="1" si="488"/>
        <v>4.9946593951273863</v>
      </c>
      <c r="C4391" s="5">
        <f t="shared" ca="1" si="483"/>
        <v>22031.77545937325</v>
      </c>
      <c r="D4391" s="5">
        <f t="shared" ca="1" si="484"/>
        <v>22045.18229433112</v>
      </c>
      <c r="E4391" s="5">
        <f t="shared" ca="1" si="489"/>
        <v>3.4686134933412029</v>
      </c>
      <c r="F4391" s="5">
        <f t="shared" ca="1" si="485"/>
        <v>22048.65090782446</v>
      </c>
      <c r="G4391" s="5">
        <f t="shared" ca="1" si="486"/>
        <v>16.875448451210104</v>
      </c>
      <c r="H4391" s="5">
        <f t="shared" ca="1" si="487"/>
        <v>13.40683495787016</v>
      </c>
      <c r="I4391" s="5">
        <f ca="1">AVERAGE($G$2:G4391)</f>
        <v>11.049688995096515</v>
      </c>
    </row>
    <row r="4392" spans="1:9" x14ac:dyDescent="0.35">
      <c r="A4392" s="4">
        <v>4391</v>
      </c>
      <c r="B4392" s="5">
        <f t="shared" ca="1" si="488"/>
        <v>0.41772928322328717</v>
      </c>
      <c r="C4392" s="5">
        <f t="shared" ca="1" si="483"/>
        <v>22032.193188656474</v>
      </c>
      <c r="D4392" s="5">
        <f t="shared" ca="1" si="484"/>
        <v>22048.65090782446</v>
      </c>
      <c r="E4392" s="5">
        <f t="shared" ca="1" si="489"/>
        <v>3.6653967348630259</v>
      </c>
      <c r="F4392" s="5">
        <f t="shared" ca="1" si="485"/>
        <v>22052.316304559325</v>
      </c>
      <c r="G4392" s="5">
        <f t="shared" ca="1" si="486"/>
        <v>20.123115902850259</v>
      </c>
      <c r="H4392" s="5">
        <f t="shared" ca="1" si="487"/>
        <v>16.457719167985488</v>
      </c>
      <c r="I4392" s="5">
        <f ca="1">AVERAGE($G$2:G4392)</f>
        <v>11.051755364239707</v>
      </c>
    </row>
    <row r="4393" spans="1:9" x14ac:dyDescent="0.35">
      <c r="A4393" s="4">
        <v>4392</v>
      </c>
      <c r="B4393" s="5">
        <f t="shared" ca="1" si="488"/>
        <v>3.7311846509475144</v>
      </c>
      <c r="C4393" s="5">
        <f t="shared" ca="1" si="483"/>
        <v>22035.924373307422</v>
      </c>
      <c r="D4393" s="5">
        <f t="shared" ca="1" si="484"/>
        <v>22052.316304559325</v>
      </c>
      <c r="E4393" s="5">
        <f t="shared" ca="1" si="489"/>
        <v>4.7310885378640473</v>
      </c>
      <c r="F4393" s="5">
        <f t="shared" ca="1" si="485"/>
        <v>22057.047393097189</v>
      </c>
      <c r="G4393" s="5">
        <f t="shared" ca="1" si="486"/>
        <v>21.123019789767568</v>
      </c>
      <c r="H4393" s="5">
        <f t="shared" ca="1" si="487"/>
        <v>16.391931251902861</v>
      </c>
      <c r="I4393" s="5">
        <f ca="1">AVERAGE($G$2:G4393)</f>
        <v>11.054048457232769</v>
      </c>
    </row>
    <row r="4394" spans="1:9" x14ac:dyDescent="0.35">
      <c r="A4394" s="4">
        <v>4393</v>
      </c>
      <c r="B4394" s="5">
        <f t="shared" ca="1" si="488"/>
        <v>5.8691438178819766</v>
      </c>
      <c r="C4394" s="5">
        <f t="shared" ca="1" si="483"/>
        <v>22041.793517125305</v>
      </c>
      <c r="D4394" s="5">
        <f t="shared" ca="1" si="484"/>
        <v>22057.047393097189</v>
      </c>
      <c r="E4394" s="5">
        <f t="shared" ca="1" si="489"/>
        <v>3.4624314765159467</v>
      </c>
      <c r="F4394" s="5">
        <f t="shared" ca="1" si="485"/>
        <v>22060.509824573706</v>
      </c>
      <c r="G4394" s="5">
        <f t="shared" ca="1" si="486"/>
        <v>18.716307448401494</v>
      </c>
      <c r="H4394" s="5">
        <f t="shared" ca="1" si="487"/>
        <v>15.253875971884554</v>
      </c>
      <c r="I4394" s="5">
        <f ca="1">AVERAGE($G$2:G4394)</f>
        <v>11.055792654590194</v>
      </c>
    </row>
    <row r="4395" spans="1:9" x14ac:dyDescent="0.35">
      <c r="A4395" s="4">
        <v>4394</v>
      </c>
      <c r="B4395" s="5">
        <f t="shared" ca="1" si="488"/>
        <v>7.1075811526381241</v>
      </c>
      <c r="C4395" s="5">
        <f t="shared" ca="1" si="483"/>
        <v>22048.901098277944</v>
      </c>
      <c r="D4395" s="5">
        <f t="shared" ca="1" si="484"/>
        <v>22060.509824573706</v>
      </c>
      <c r="E4395" s="5">
        <f t="shared" ca="1" si="489"/>
        <v>5.276550219048799</v>
      </c>
      <c r="F4395" s="5">
        <f t="shared" ca="1" si="485"/>
        <v>22065.786374792755</v>
      </c>
      <c r="G4395" s="5">
        <f t="shared" ca="1" si="486"/>
        <v>16.885276514811267</v>
      </c>
      <c r="H4395" s="5">
        <f t="shared" ca="1" si="487"/>
        <v>11.608726295762608</v>
      </c>
      <c r="I4395" s="5">
        <f ca="1">AVERAGE($G$2:G4395)</f>
        <v>11.057119346410907</v>
      </c>
    </row>
    <row r="4396" spans="1:9" x14ac:dyDescent="0.35">
      <c r="A4396" s="4">
        <v>4395</v>
      </c>
      <c r="B4396" s="5">
        <f t="shared" ca="1" si="488"/>
        <v>0.1731125896979292</v>
      </c>
      <c r="C4396" s="5">
        <f t="shared" ca="1" si="483"/>
        <v>22049.074210867642</v>
      </c>
      <c r="D4396" s="5">
        <f t="shared" ca="1" si="484"/>
        <v>22065.786374792755</v>
      </c>
      <c r="E4396" s="5">
        <f t="shared" ca="1" si="489"/>
        <v>3.5929039484385492</v>
      </c>
      <c r="F4396" s="5">
        <f t="shared" ca="1" si="485"/>
        <v>22069.379278741195</v>
      </c>
      <c r="G4396" s="5">
        <f t="shared" ca="1" si="486"/>
        <v>20.305067873552616</v>
      </c>
      <c r="H4396" s="5">
        <f t="shared" ca="1" si="487"/>
        <v>16.712163925112691</v>
      </c>
      <c r="I4396" s="5">
        <f ca="1">AVERAGE($G$2:G4396)</f>
        <v>11.059223544028006</v>
      </c>
    </row>
    <row r="4397" spans="1:9" x14ac:dyDescent="0.35">
      <c r="A4397" s="4">
        <v>4396</v>
      </c>
      <c r="B4397" s="5">
        <f t="shared" ca="1" si="488"/>
        <v>2.0193266705353237</v>
      </c>
      <c r="C4397" s="5">
        <f t="shared" ca="1" si="483"/>
        <v>22051.093537538178</v>
      </c>
      <c r="D4397" s="5">
        <f t="shared" ca="1" si="484"/>
        <v>22069.379278741195</v>
      </c>
      <c r="E4397" s="5">
        <f t="shared" ca="1" si="489"/>
        <v>3.9410939103056468</v>
      </c>
      <c r="F4397" s="5">
        <f t="shared" ca="1" si="485"/>
        <v>22073.320372651502</v>
      </c>
      <c r="G4397" s="5">
        <f t="shared" ca="1" si="486"/>
        <v>22.226835113324341</v>
      </c>
      <c r="H4397" s="5">
        <f t="shared" ca="1" si="487"/>
        <v>18.285741203017096</v>
      </c>
      <c r="I4397" s="5">
        <f ca="1">AVERAGE($G$2:G4397)</f>
        <v>11.061763947023751</v>
      </c>
    </row>
    <row r="4398" spans="1:9" x14ac:dyDescent="0.35">
      <c r="A4398" s="4">
        <v>4397</v>
      </c>
      <c r="B4398" s="5">
        <f t="shared" ca="1" si="488"/>
        <v>2.5845617236820839</v>
      </c>
      <c r="C4398" s="5">
        <f t="shared" ca="1" si="483"/>
        <v>22053.678099261859</v>
      </c>
      <c r="D4398" s="5">
        <f t="shared" ca="1" si="484"/>
        <v>22073.320372651502</v>
      </c>
      <c r="E4398" s="5">
        <f t="shared" ca="1" si="489"/>
        <v>4.2838563025288048</v>
      </c>
      <c r="F4398" s="5">
        <f t="shared" ca="1" si="485"/>
        <v>22077.604228954031</v>
      </c>
      <c r="G4398" s="5">
        <f t="shared" ca="1" si="486"/>
        <v>23.926129692172253</v>
      </c>
      <c r="H4398" s="5">
        <f t="shared" ca="1" si="487"/>
        <v>19.642273389643378</v>
      </c>
      <c r="I4398" s="5">
        <f ca="1">AVERAGE($G$2:G4398)</f>
        <v>11.064689661316484</v>
      </c>
    </row>
    <row r="4399" spans="1:9" x14ac:dyDescent="0.35">
      <c r="A4399" s="4">
        <v>4398</v>
      </c>
      <c r="B4399" s="5">
        <f t="shared" ca="1" si="488"/>
        <v>1.5966460835318299</v>
      </c>
      <c r="C4399" s="5">
        <f t="shared" ca="1" si="483"/>
        <v>22055.274745345392</v>
      </c>
      <c r="D4399" s="5">
        <f t="shared" ca="1" si="484"/>
        <v>22077.604228954031</v>
      </c>
      <c r="E4399" s="5">
        <f t="shared" ca="1" si="489"/>
        <v>3.8755479195339593</v>
      </c>
      <c r="F4399" s="5">
        <f t="shared" ca="1" si="485"/>
        <v>22081.479776873566</v>
      </c>
      <c r="G4399" s="5">
        <f t="shared" ca="1" si="486"/>
        <v>26.205031528174004</v>
      </c>
      <c r="H4399" s="5">
        <f t="shared" ca="1" si="487"/>
        <v>22.329483608638839</v>
      </c>
      <c r="I4399" s="5">
        <f ca="1">AVERAGE($G$2:G4399)</f>
        <v>11.068132212900581</v>
      </c>
    </row>
    <row r="4400" spans="1:9" x14ac:dyDescent="0.35">
      <c r="A4400" s="4">
        <v>4399</v>
      </c>
      <c r="B4400" s="5">
        <f t="shared" ca="1" si="488"/>
        <v>4.5435576197357044</v>
      </c>
      <c r="C4400" s="5">
        <f t="shared" ca="1" si="483"/>
        <v>22059.818302965126</v>
      </c>
      <c r="D4400" s="5">
        <f t="shared" ca="1" si="484"/>
        <v>22081.479776873566</v>
      </c>
      <c r="E4400" s="5">
        <f t="shared" ca="1" si="489"/>
        <v>4.0854715532604535</v>
      </c>
      <c r="F4400" s="5">
        <f t="shared" ca="1" si="485"/>
        <v>22085.565248426825</v>
      </c>
      <c r="G4400" s="5">
        <f t="shared" ca="1" si="486"/>
        <v>25.746945461698488</v>
      </c>
      <c r="H4400" s="5">
        <f t="shared" ca="1" si="487"/>
        <v>21.661473908439802</v>
      </c>
      <c r="I4400" s="5">
        <f ca="1">AVERAGE($G$2:G4400)</f>
        <v>11.071469065196286</v>
      </c>
    </row>
    <row r="4401" spans="1:9" x14ac:dyDescent="0.35">
      <c r="A4401" s="4">
        <v>4400</v>
      </c>
      <c r="B4401" s="5">
        <f t="shared" ca="1" si="488"/>
        <v>5.8898819276034065</v>
      </c>
      <c r="C4401" s="5">
        <f t="shared" ca="1" si="483"/>
        <v>22065.70818489273</v>
      </c>
      <c r="D4401" s="5">
        <f t="shared" ca="1" si="484"/>
        <v>22085.565248426825</v>
      </c>
      <c r="E4401" s="5">
        <f t="shared" ca="1" si="489"/>
        <v>4.3075917369184227</v>
      </c>
      <c r="F4401" s="5">
        <f t="shared" ca="1" si="485"/>
        <v>22089.872840163742</v>
      </c>
      <c r="G4401" s="5">
        <f t="shared" ca="1" si="486"/>
        <v>24.164655271011725</v>
      </c>
      <c r="H4401" s="5">
        <f t="shared" ca="1" si="487"/>
        <v>19.857063534094777</v>
      </c>
      <c r="I4401" s="5">
        <f ca="1">AVERAGE($G$2:G4401)</f>
        <v>11.074444789333972</v>
      </c>
    </row>
    <row r="4402" spans="1:9" x14ac:dyDescent="0.35">
      <c r="A4402" s="4">
        <v>4401</v>
      </c>
      <c r="B4402" s="5">
        <f t="shared" ca="1" si="488"/>
        <v>0.25938054048294779</v>
      </c>
      <c r="C4402" s="5">
        <f t="shared" ca="1" si="483"/>
        <v>22065.967565433213</v>
      </c>
      <c r="D4402" s="5">
        <f t="shared" ca="1" si="484"/>
        <v>22089.872840163742</v>
      </c>
      <c r="E4402" s="5">
        <f t="shared" ca="1" si="489"/>
        <v>3.8946389583380867</v>
      </c>
      <c r="F4402" s="5">
        <f t="shared" ca="1" si="485"/>
        <v>22093.767479122082</v>
      </c>
      <c r="G4402" s="5">
        <f t="shared" ca="1" si="486"/>
        <v>27.799913688868401</v>
      </c>
      <c r="H4402" s="5">
        <f t="shared" ca="1" si="487"/>
        <v>23.905274730528618</v>
      </c>
      <c r="I4402" s="5">
        <f ca="1">AVERAGE($G$2:G4402)</f>
        <v>11.078245168543136</v>
      </c>
    </row>
    <row r="4403" spans="1:9" x14ac:dyDescent="0.35">
      <c r="A4403" s="4">
        <v>4402</v>
      </c>
      <c r="B4403" s="5">
        <f t="shared" ca="1" si="488"/>
        <v>1.1636172998695984</v>
      </c>
      <c r="C4403" s="5">
        <f t="shared" ca="1" si="483"/>
        <v>22067.131182733083</v>
      </c>
      <c r="D4403" s="5">
        <f t="shared" ca="1" si="484"/>
        <v>22093.767479122082</v>
      </c>
      <c r="E4403" s="5">
        <f t="shared" ca="1" si="489"/>
        <v>4.1881934312932518</v>
      </c>
      <c r="F4403" s="5">
        <f t="shared" ca="1" si="485"/>
        <v>22097.955672553373</v>
      </c>
      <c r="G4403" s="5">
        <f t="shared" ca="1" si="486"/>
        <v>30.824489820290182</v>
      </c>
      <c r="H4403" s="5">
        <f t="shared" ca="1" si="487"/>
        <v>26.636296388998744</v>
      </c>
      <c r="I4403" s="5">
        <f ca="1">AVERAGE($G$2:G4403)</f>
        <v>11.082730912444033</v>
      </c>
    </row>
    <row r="4404" spans="1:9" x14ac:dyDescent="0.35">
      <c r="A4404" s="4">
        <v>4403</v>
      </c>
      <c r="B4404" s="5">
        <f t="shared" ca="1" si="488"/>
        <v>8.1722880176901853</v>
      </c>
      <c r="C4404" s="5">
        <f t="shared" ca="1" si="483"/>
        <v>22075.303470750772</v>
      </c>
      <c r="D4404" s="5">
        <f t="shared" ca="1" si="484"/>
        <v>22097.955672553373</v>
      </c>
      <c r="E4404" s="5">
        <f t="shared" ca="1" si="489"/>
        <v>4.1028934998432467</v>
      </c>
      <c r="F4404" s="5">
        <f t="shared" ca="1" si="485"/>
        <v>22102.058566053216</v>
      </c>
      <c r="G4404" s="5">
        <f t="shared" ca="1" si="486"/>
        <v>26.755095302443806</v>
      </c>
      <c r="H4404" s="5">
        <f t="shared" ca="1" si="487"/>
        <v>22.652201802600757</v>
      </c>
      <c r="I4404" s="5">
        <f ca="1">AVERAGE($G$2:G4404)</f>
        <v>11.086290386527612</v>
      </c>
    </row>
    <row r="4405" spans="1:9" x14ac:dyDescent="0.35">
      <c r="A4405" s="4">
        <v>4404</v>
      </c>
      <c r="B4405" s="5">
        <f t="shared" ca="1" si="488"/>
        <v>0.17024444659657409</v>
      </c>
      <c r="C4405" s="5">
        <f t="shared" ca="1" si="483"/>
        <v>22075.473715197368</v>
      </c>
      <c r="D4405" s="5">
        <f t="shared" ca="1" si="484"/>
        <v>22102.058566053216</v>
      </c>
      <c r="E4405" s="5">
        <f t="shared" ca="1" si="489"/>
        <v>3.5737333865211141</v>
      </c>
      <c r="F4405" s="5">
        <f t="shared" ca="1" si="485"/>
        <v>22105.632299439738</v>
      </c>
      <c r="G4405" s="5">
        <f t="shared" ca="1" si="486"/>
        <v>30.158584242370125</v>
      </c>
      <c r="H4405" s="5">
        <f t="shared" ca="1" si="487"/>
        <v>26.584850855848345</v>
      </c>
      <c r="I4405" s="5">
        <f ca="1">AVERAGE($G$2:G4405)</f>
        <v>11.090621061790063</v>
      </c>
    </row>
    <row r="4406" spans="1:9" x14ac:dyDescent="0.35">
      <c r="A4406" s="4">
        <v>4405</v>
      </c>
      <c r="B4406" s="5">
        <f t="shared" ca="1" si="488"/>
        <v>13.445127154527832</v>
      </c>
      <c r="C4406" s="5">
        <f t="shared" ca="1" si="483"/>
        <v>22088.918842351897</v>
      </c>
      <c r="D4406" s="5">
        <f t="shared" ca="1" si="484"/>
        <v>22105.632299439738</v>
      </c>
      <c r="E4406" s="5">
        <f t="shared" ca="1" si="489"/>
        <v>4.395202597328975</v>
      </c>
      <c r="F4406" s="5">
        <f t="shared" ca="1" si="485"/>
        <v>22110.027502037068</v>
      </c>
      <c r="G4406" s="5">
        <f t="shared" ca="1" si="486"/>
        <v>21.108659685171006</v>
      </c>
      <c r="H4406" s="5">
        <f t="shared" ca="1" si="487"/>
        <v>16.713457087840652</v>
      </c>
      <c r="I4406" s="5">
        <f ca="1">AVERAGE($G$2:G4406)</f>
        <v>11.092895304383338</v>
      </c>
    </row>
    <row r="4407" spans="1:9" x14ac:dyDescent="0.35">
      <c r="A4407" s="4">
        <v>4406</v>
      </c>
      <c r="B4407" s="5">
        <f t="shared" ca="1" si="488"/>
        <v>17.163312837003065</v>
      </c>
      <c r="C4407" s="5">
        <f t="shared" ca="1" si="483"/>
        <v>22106.082155188898</v>
      </c>
      <c r="D4407" s="5">
        <f t="shared" ca="1" si="484"/>
        <v>22110.027502037068</v>
      </c>
      <c r="E4407" s="5">
        <f t="shared" ca="1" si="489"/>
        <v>4.6790600346220126</v>
      </c>
      <c r="F4407" s="5">
        <f t="shared" ca="1" si="485"/>
        <v>22114.706562071689</v>
      </c>
      <c r="G4407" s="5">
        <f t="shared" ca="1" si="486"/>
        <v>8.6244068827909359</v>
      </c>
      <c r="H4407" s="5">
        <f t="shared" ca="1" si="487"/>
        <v>3.94534684816972</v>
      </c>
      <c r="I4407" s="5">
        <f ca="1">AVERAGE($G$2:G4407)</f>
        <v>11.092335048273128</v>
      </c>
    </row>
    <row r="4408" spans="1:9" x14ac:dyDescent="0.35">
      <c r="A4408" s="4">
        <v>4407</v>
      </c>
      <c r="B4408" s="5">
        <f t="shared" ca="1" si="488"/>
        <v>0.64938002532140648</v>
      </c>
      <c r="C4408" s="5">
        <f t="shared" ca="1" si="483"/>
        <v>22106.731535214221</v>
      </c>
      <c r="D4408" s="5">
        <f t="shared" ca="1" si="484"/>
        <v>22114.706562071689</v>
      </c>
      <c r="E4408" s="5">
        <f t="shared" ca="1" si="489"/>
        <v>3.6837690449856808</v>
      </c>
      <c r="F4408" s="5">
        <f t="shared" ca="1" si="485"/>
        <v>22118.390331116676</v>
      </c>
      <c r="G4408" s="5">
        <f t="shared" ca="1" si="486"/>
        <v>11.658795902454585</v>
      </c>
      <c r="H4408" s="5">
        <f t="shared" ca="1" si="487"/>
        <v>7.9750268574680376</v>
      </c>
      <c r="I4408" s="5">
        <f ca="1">AVERAGE($G$2:G4408)</f>
        <v>11.092463584886284</v>
      </c>
    </row>
    <row r="4409" spans="1:9" x14ac:dyDescent="0.35">
      <c r="A4409" s="4">
        <v>4408</v>
      </c>
      <c r="B4409" s="5">
        <f t="shared" ca="1" si="488"/>
        <v>2.9238160618605931</v>
      </c>
      <c r="C4409" s="5">
        <f t="shared" ca="1" si="483"/>
        <v>22109.65535127608</v>
      </c>
      <c r="D4409" s="5">
        <f t="shared" ca="1" si="484"/>
        <v>22118.390331116676</v>
      </c>
      <c r="E4409" s="5">
        <f t="shared" ca="1" si="489"/>
        <v>4.1983639283194005</v>
      </c>
      <c r="F4409" s="5">
        <f t="shared" ca="1" si="485"/>
        <v>22122.588695044997</v>
      </c>
      <c r="G4409" s="5">
        <f t="shared" ca="1" si="486"/>
        <v>12.933343768916529</v>
      </c>
      <c r="H4409" s="5">
        <f t="shared" ca="1" si="487"/>
        <v>8.7349798405957699</v>
      </c>
      <c r="I4409" s="5">
        <f ca="1">AVERAGE($G$2:G4409)</f>
        <v>11.092881207432571</v>
      </c>
    </row>
    <row r="4410" spans="1:9" x14ac:dyDescent="0.35">
      <c r="A4410" s="4">
        <v>4409</v>
      </c>
      <c r="B4410" s="5">
        <f t="shared" ca="1" si="488"/>
        <v>2.4587882059628199</v>
      </c>
      <c r="C4410" s="5">
        <f t="shared" ca="1" si="483"/>
        <v>22112.114139482044</v>
      </c>
      <c r="D4410" s="5">
        <f t="shared" ca="1" si="484"/>
        <v>22122.588695044997</v>
      </c>
      <c r="E4410" s="5">
        <f t="shared" ca="1" si="489"/>
        <v>3.8639732139440364</v>
      </c>
      <c r="F4410" s="5">
        <f t="shared" ca="1" si="485"/>
        <v>22126.452668258942</v>
      </c>
      <c r="G4410" s="5">
        <f t="shared" ca="1" si="486"/>
        <v>14.338528776897874</v>
      </c>
      <c r="H4410" s="5">
        <f t="shared" ca="1" si="487"/>
        <v>10.474555562952446</v>
      </c>
      <c r="I4410" s="5">
        <f ca="1">AVERAGE($G$2:G4410)</f>
        <v>11.093617348863612</v>
      </c>
    </row>
    <row r="4411" spans="1:9" x14ac:dyDescent="0.35">
      <c r="A4411" s="4">
        <v>4410</v>
      </c>
      <c r="B4411" s="5">
        <f t="shared" ca="1" si="488"/>
        <v>4.761045447380134</v>
      </c>
      <c r="C4411" s="5">
        <f t="shared" ca="1" si="483"/>
        <v>22116.875184929424</v>
      </c>
      <c r="D4411" s="5">
        <f t="shared" ca="1" si="484"/>
        <v>22126.452668258942</v>
      </c>
      <c r="E4411" s="5">
        <f t="shared" ca="1" si="489"/>
        <v>3.9968326525606317</v>
      </c>
      <c r="F4411" s="5">
        <f t="shared" ca="1" si="485"/>
        <v>22130.449500911502</v>
      </c>
      <c r="G4411" s="5">
        <f t="shared" ca="1" si="486"/>
        <v>13.574315982077678</v>
      </c>
      <c r="H4411" s="5">
        <f t="shared" ca="1" si="487"/>
        <v>9.5774833295181452</v>
      </c>
      <c r="I4411" s="5">
        <f ca="1">AVERAGE($G$2:G4411)</f>
        <v>11.094179865560486</v>
      </c>
    </row>
    <row r="4412" spans="1:9" x14ac:dyDescent="0.35">
      <c r="A4412" s="4">
        <v>4411</v>
      </c>
      <c r="B4412" s="5">
        <f t="shared" ca="1" si="488"/>
        <v>0.16201098181798551</v>
      </c>
      <c r="C4412" s="5">
        <f t="shared" ca="1" si="483"/>
        <v>22117.037195911242</v>
      </c>
      <c r="D4412" s="5">
        <f t="shared" ca="1" si="484"/>
        <v>22130.449500911502</v>
      </c>
      <c r="E4412" s="5">
        <f t="shared" ca="1" si="489"/>
        <v>3.8278782128925082</v>
      </c>
      <c r="F4412" s="5">
        <f t="shared" ca="1" si="485"/>
        <v>22134.277379124393</v>
      </c>
      <c r="G4412" s="5">
        <f t="shared" ca="1" si="486"/>
        <v>17.240183213150885</v>
      </c>
      <c r="H4412" s="5">
        <f t="shared" ca="1" si="487"/>
        <v>13.412305000259948</v>
      </c>
      <c r="I4412" s="5">
        <f ca="1">AVERAGE($G$2:G4412)</f>
        <v>11.095573201164111</v>
      </c>
    </row>
    <row r="4413" spans="1:9" x14ac:dyDescent="0.35">
      <c r="A4413" s="4">
        <v>4412</v>
      </c>
      <c r="B4413" s="5">
        <f t="shared" ca="1" si="488"/>
        <v>3.893706258761795</v>
      </c>
      <c r="C4413" s="5">
        <f t="shared" ca="1" si="483"/>
        <v>22120.930902170003</v>
      </c>
      <c r="D4413" s="5">
        <f t="shared" ca="1" si="484"/>
        <v>22134.277379124393</v>
      </c>
      <c r="E4413" s="5">
        <f t="shared" ca="1" si="489"/>
        <v>5.0995508941052616</v>
      </c>
      <c r="F4413" s="5">
        <f t="shared" ca="1" si="485"/>
        <v>22139.376930018498</v>
      </c>
      <c r="G4413" s="5">
        <f t="shared" ca="1" si="486"/>
        <v>18.44602784849485</v>
      </c>
      <c r="H4413" s="5">
        <f t="shared" ca="1" si="487"/>
        <v>13.3464769543898</v>
      </c>
      <c r="I4413" s="5">
        <f ca="1">AVERAGE($G$2:G4413)</f>
        <v>11.097239215363416</v>
      </c>
    </row>
    <row r="4414" spans="1:9" x14ac:dyDescent="0.35">
      <c r="A4414" s="4">
        <v>4413</v>
      </c>
      <c r="B4414" s="5">
        <f t="shared" ca="1" si="488"/>
        <v>1.6345099402321737</v>
      </c>
      <c r="C4414" s="5">
        <f t="shared" ca="1" si="483"/>
        <v>22122.565412110234</v>
      </c>
      <c r="D4414" s="5">
        <f t="shared" ca="1" si="484"/>
        <v>22139.376930018498</v>
      </c>
      <c r="E4414" s="5">
        <f t="shared" ca="1" si="489"/>
        <v>3.1781886488714903</v>
      </c>
      <c r="F4414" s="5">
        <f t="shared" ca="1" si="485"/>
        <v>22142.555118667369</v>
      </c>
      <c r="G4414" s="5">
        <f t="shared" ca="1" si="486"/>
        <v>19.989706557134923</v>
      </c>
      <c r="H4414" s="5">
        <f t="shared" ca="1" si="487"/>
        <v>16.81151790826334</v>
      </c>
      <c r="I4414" s="5">
        <f ca="1">AVERAGE($G$2:G4414)</f>
        <v>11.099254277076938</v>
      </c>
    </row>
    <row r="4415" spans="1:9" x14ac:dyDescent="0.35">
      <c r="A4415" s="4">
        <v>4414</v>
      </c>
      <c r="B4415" s="5">
        <f t="shared" ca="1" si="488"/>
        <v>19.598747654220034</v>
      </c>
      <c r="C4415" s="5">
        <f t="shared" ca="1" si="483"/>
        <v>22142.164159764456</v>
      </c>
      <c r="D4415" s="5">
        <f t="shared" ca="1" si="484"/>
        <v>22142.555118667369</v>
      </c>
      <c r="E4415" s="5">
        <f t="shared" ca="1" si="489"/>
        <v>3.9848106477674388</v>
      </c>
      <c r="F4415" s="5">
        <f t="shared" ca="1" si="485"/>
        <v>22146.539929315135</v>
      </c>
      <c r="G4415" s="5">
        <f t="shared" ca="1" si="486"/>
        <v>4.3757695506792516</v>
      </c>
      <c r="H4415" s="5">
        <f t="shared" ca="1" si="487"/>
        <v>0.39095890291355317</v>
      </c>
      <c r="I4415" s="5">
        <f ca="1">AVERAGE($G$2:G4415)</f>
        <v>11.097731058969464</v>
      </c>
    </row>
    <row r="4416" spans="1:9" x14ac:dyDescent="0.35">
      <c r="A4416" s="4">
        <v>4415</v>
      </c>
      <c r="B4416" s="5">
        <f t="shared" ca="1" si="488"/>
        <v>9.7857306911815591</v>
      </c>
      <c r="C4416" s="5">
        <f t="shared" ca="1" si="483"/>
        <v>22151.949890455639</v>
      </c>
      <c r="D4416" s="5">
        <f t="shared" ca="1" si="484"/>
        <v>22151.949890455639</v>
      </c>
      <c r="E4416" s="5">
        <f t="shared" ca="1" si="489"/>
        <v>4.4673108339635164</v>
      </c>
      <c r="F4416" s="5">
        <f t="shared" ca="1" si="485"/>
        <v>22156.417201289602</v>
      </c>
      <c r="G4416" s="5">
        <f t="shared" ca="1" si="486"/>
        <v>4.4673108339629835</v>
      </c>
      <c r="H4416" s="5">
        <f t="shared" ca="1" si="487"/>
        <v>0</v>
      </c>
      <c r="I4416" s="5">
        <f ca="1">AVERAGE($G$2:G4416)</f>
        <v>11.096229265034014</v>
      </c>
    </row>
    <row r="4417" spans="1:9" x14ac:dyDescent="0.35">
      <c r="A4417" s="4">
        <v>4416</v>
      </c>
      <c r="B4417" s="5">
        <f t="shared" ca="1" si="488"/>
        <v>3.9315160053368063</v>
      </c>
      <c r="C4417" s="5">
        <f t="shared" ca="1" si="483"/>
        <v>22155.881406460976</v>
      </c>
      <c r="D4417" s="5">
        <f t="shared" ca="1" si="484"/>
        <v>22156.417201289602</v>
      </c>
      <c r="E4417" s="5">
        <f t="shared" ca="1" si="489"/>
        <v>3.7374848116061283</v>
      </c>
      <c r="F4417" s="5">
        <f t="shared" ca="1" si="485"/>
        <v>22160.154686101207</v>
      </c>
      <c r="G4417" s="5">
        <f t="shared" ca="1" si="486"/>
        <v>4.2732796402306121</v>
      </c>
      <c r="H4417" s="5">
        <f t="shared" ca="1" si="487"/>
        <v>0.53579482862551231</v>
      </c>
      <c r="I4417" s="5">
        <f ca="1">AVERAGE($G$2:G4417)</f>
        <v>11.094684213035645</v>
      </c>
    </row>
    <row r="4418" spans="1:9" x14ac:dyDescent="0.35">
      <c r="A4418" s="4">
        <v>4417</v>
      </c>
      <c r="B4418" s="5">
        <f t="shared" ca="1" si="488"/>
        <v>5.858223274625237</v>
      </c>
      <c r="C4418" s="5">
        <f t="shared" ca="1" si="483"/>
        <v>22161.739629735603</v>
      </c>
      <c r="D4418" s="5">
        <f t="shared" ca="1" si="484"/>
        <v>22161.739629735603</v>
      </c>
      <c r="E4418" s="5">
        <f t="shared" ca="1" si="489"/>
        <v>4.0729945483385892</v>
      </c>
      <c r="F4418" s="5">
        <f t="shared" ca="1" si="485"/>
        <v>22165.812624283943</v>
      </c>
      <c r="G4418" s="5">
        <f t="shared" ca="1" si="486"/>
        <v>4.0729945483399206</v>
      </c>
      <c r="H4418" s="5">
        <f t="shared" ca="1" si="487"/>
        <v>0</v>
      </c>
      <c r="I4418" s="5">
        <f ca="1">AVERAGE($G$2:G4418)</f>
        <v>11.093094516484888</v>
      </c>
    </row>
    <row r="4419" spans="1:9" x14ac:dyDescent="0.35">
      <c r="A4419" s="4">
        <v>4418</v>
      </c>
      <c r="B4419" s="5">
        <f t="shared" ca="1" si="488"/>
        <v>4.2643913938553659</v>
      </c>
      <c r="C4419" s="5">
        <f t="shared" ca="1" si="483"/>
        <v>22166.004021129458</v>
      </c>
      <c r="D4419" s="5">
        <f t="shared" ca="1" si="484"/>
        <v>22166.004021129458</v>
      </c>
      <c r="E4419" s="5">
        <f t="shared" ca="1" si="489"/>
        <v>4.5805541130612228</v>
      </c>
      <c r="F4419" s="5">
        <f t="shared" ca="1" si="485"/>
        <v>22170.584575242519</v>
      </c>
      <c r="G4419" s="5">
        <f t="shared" ca="1" si="486"/>
        <v>4.5805541130612255</v>
      </c>
      <c r="H4419" s="5">
        <f t="shared" ca="1" si="487"/>
        <v>0</v>
      </c>
      <c r="I4419" s="5">
        <f ca="1">AVERAGE($G$2:G4419)</f>
        <v>11.091620424044093</v>
      </c>
    </row>
    <row r="4420" spans="1:9" x14ac:dyDescent="0.35">
      <c r="A4420" s="4">
        <v>4419</v>
      </c>
      <c r="B4420" s="5">
        <f t="shared" ca="1" si="488"/>
        <v>7.6574006508955916</v>
      </c>
      <c r="C4420" s="5">
        <f t="shared" ca="1" si="483"/>
        <v>22173.661421780354</v>
      </c>
      <c r="D4420" s="5">
        <f t="shared" ca="1" si="484"/>
        <v>22173.661421780354</v>
      </c>
      <c r="E4420" s="5">
        <f t="shared" ca="1" si="489"/>
        <v>3.5154139496657644</v>
      </c>
      <c r="F4420" s="5">
        <f t="shared" ca="1" si="485"/>
        <v>22177.176835730021</v>
      </c>
      <c r="G4420" s="5">
        <f t="shared" ca="1" si="486"/>
        <v>3.5154139496662538</v>
      </c>
      <c r="H4420" s="5">
        <f t="shared" ca="1" si="487"/>
        <v>0</v>
      </c>
      <c r="I4420" s="5">
        <f ca="1">AVERAGE($G$2:G4420)</f>
        <v>11.089905962293839</v>
      </c>
    </row>
    <row r="4421" spans="1:9" x14ac:dyDescent="0.35">
      <c r="A4421" s="4">
        <v>4420</v>
      </c>
      <c r="B4421" s="5">
        <f t="shared" ca="1" si="488"/>
        <v>6.5742179282677524</v>
      </c>
      <c r="C4421" s="5">
        <f t="shared" ca="1" si="483"/>
        <v>22180.235639708622</v>
      </c>
      <c r="D4421" s="5">
        <f t="shared" ca="1" si="484"/>
        <v>22180.235639708622</v>
      </c>
      <c r="E4421" s="5">
        <f t="shared" ca="1" si="489"/>
        <v>4.4613685075398237</v>
      </c>
      <c r="F4421" s="5">
        <f t="shared" ca="1" si="485"/>
        <v>22184.697008216161</v>
      </c>
      <c r="G4421" s="5">
        <f t="shared" ca="1" si="486"/>
        <v>4.4613685075382818</v>
      </c>
      <c r="H4421" s="5">
        <f t="shared" ca="1" si="487"/>
        <v>0</v>
      </c>
      <c r="I4421" s="5">
        <f ca="1">AVERAGE($G$2:G4421)</f>
        <v>11.088406293186427</v>
      </c>
    </row>
    <row r="4422" spans="1:9" x14ac:dyDescent="0.35">
      <c r="A4422" s="4">
        <v>4421</v>
      </c>
      <c r="B4422" s="5">
        <f t="shared" ca="1" si="488"/>
        <v>6.3653761131522231</v>
      </c>
      <c r="C4422" s="5">
        <f t="shared" ca="1" si="483"/>
        <v>22186.601015821776</v>
      </c>
      <c r="D4422" s="5">
        <f t="shared" ca="1" si="484"/>
        <v>22186.601015821776</v>
      </c>
      <c r="E4422" s="5">
        <f t="shared" ca="1" si="489"/>
        <v>3.6021384089656516</v>
      </c>
      <c r="F4422" s="5">
        <f t="shared" ca="1" si="485"/>
        <v>22190.203154230741</v>
      </c>
      <c r="G4422" s="5">
        <f t="shared" ca="1" si="486"/>
        <v>3.602138408965402</v>
      </c>
      <c r="H4422" s="5">
        <f t="shared" ca="1" si="487"/>
        <v>0</v>
      </c>
      <c r="I4422" s="5">
        <f ca="1">AVERAGE($G$2:G4422)</f>
        <v>11.086712950529966</v>
      </c>
    </row>
    <row r="4423" spans="1:9" x14ac:dyDescent="0.35">
      <c r="A4423" s="4">
        <v>4422</v>
      </c>
      <c r="B4423" s="5">
        <f t="shared" ca="1" si="488"/>
        <v>2.2016835764013267</v>
      </c>
      <c r="C4423" s="5">
        <f t="shared" ca="1" si="483"/>
        <v>22188.802699398177</v>
      </c>
      <c r="D4423" s="5">
        <f t="shared" ca="1" si="484"/>
        <v>22190.203154230741</v>
      </c>
      <c r="E4423" s="5">
        <f t="shared" ca="1" si="489"/>
        <v>4.3813662193315785</v>
      </c>
      <c r="F4423" s="5">
        <f t="shared" ca="1" si="485"/>
        <v>22194.584520450073</v>
      </c>
      <c r="G4423" s="5">
        <f t="shared" ca="1" si="486"/>
        <v>5.7818210518962587</v>
      </c>
      <c r="H4423" s="5">
        <f t="shared" ca="1" si="487"/>
        <v>1.4004548325647193</v>
      </c>
      <c r="I4423" s="5">
        <f ca="1">AVERAGE($G$2:G4423)</f>
        <v>11.085513291575051</v>
      </c>
    </row>
    <row r="4424" spans="1:9" x14ac:dyDescent="0.35">
      <c r="A4424" s="4">
        <v>4423</v>
      </c>
      <c r="B4424" s="5">
        <f t="shared" ca="1" si="488"/>
        <v>15.805943955450555</v>
      </c>
      <c r="C4424" s="5">
        <f t="shared" ca="1" si="483"/>
        <v>22204.608643353626</v>
      </c>
      <c r="D4424" s="5">
        <f t="shared" ca="1" si="484"/>
        <v>22204.608643353626</v>
      </c>
      <c r="E4424" s="5">
        <f t="shared" ca="1" si="489"/>
        <v>3.7015968071722432</v>
      </c>
      <c r="F4424" s="5">
        <f t="shared" ca="1" si="485"/>
        <v>22208.310240160798</v>
      </c>
      <c r="G4424" s="5">
        <f t="shared" ca="1" si="486"/>
        <v>3.7015968071718817</v>
      </c>
      <c r="H4424" s="5">
        <f t="shared" ca="1" si="487"/>
        <v>0</v>
      </c>
      <c r="I4424" s="5">
        <f ca="1">AVERAGE($G$2:G4424)</f>
        <v>11.083843855336209</v>
      </c>
    </row>
    <row r="4425" spans="1:9" x14ac:dyDescent="0.35">
      <c r="A4425" s="4">
        <v>4424</v>
      </c>
      <c r="B4425" s="5">
        <f t="shared" ca="1" si="488"/>
        <v>0.10802720764988266</v>
      </c>
      <c r="C4425" s="5">
        <f t="shared" ca="1" si="483"/>
        <v>22204.716670561276</v>
      </c>
      <c r="D4425" s="5">
        <f t="shared" ca="1" si="484"/>
        <v>22208.310240160798</v>
      </c>
      <c r="E4425" s="5">
        <f t="shared" ca="1" si="489"/>
        <v>3.8167341722719796</v>
      </c>
      <c r="F4425" s="5">
        <f t="shared" ca="1" si="485"/>
        <v>22212.12697433307</v>
      </c>
      <c r="G4425" s="5">
        <f t="shared" ca="1" si="486"/>
        <v>7.4103037717941334</v>
      </c>
      <c r="H4425" s="5">
        <f t="shared" ca="1" si="487"/>
        <v>3.5935695995212882</v>
      </c>
      <c r="I4425" s="5">
        <f ca="1">AVERAGE($G$2:G4425)</f>
        <v>11.083013489132876</v>
      </c>
    </row>
    <row r="4426" spans="1:9" x14ac:dyDescent="0.35">
      <c r="A4426" s="4">
        <v>4425</v>
      </c>
      <c r="B4426" s="5">
        <f t="shared" ca="1" si="488"/>
        <v>2.7749161206037867</v>
      </c>
      <c r="C4426" s="5">
        <f t="shared" ca="1" si="483"/>
        <v>22207.491586681881</v>
      </c>
      <c r="D4426" s="5">
        <f t="shared" ca="1" si="484"/>
        <v>22212.12697433307</v>
      </c>
      <c r="E4426" s="5">
        <f t="shared" ca="1" si="489"/>
        <v>3.3235276770474038</v>
      </c>
      <c r="F4426" s="5">
        <f t="shared" ca="1" si="485"/>
        <v>22215.450502010117</v>
      </c>
      <c r="G4426" s="5">
        <f t="shared" ca="1" si="486"/>
        <v>7.9589153282358893</v>
      </c>
      <c r="H4426" s="5">
        <f t="shared" ca="1" si="487"/>
        <v>4.6353876511893759</v>
      </c>
      <c r="I4426" s="5">
        <f ca="1">AVERAGE($G$2:G4426)</f>
        <v>11.082307478249056</v>
      </c>
    </row>
    <row r="4427" spans="1:9" x14ac:dyDescent="0.35">
      <c r="A4427" s="4">
        <v>4426</v>
      </c>
      <c r="B4427" s="5">
        <f t="shared" ca="1" si="488"/>
        <v>3.5862293214338496</v>
      </c>
      <c r="C4427" s="5">
        <f t="shared" ca="1" si="483"/>
        <v>22211.077816003315</v>
      </c>
      <c r="D4427" s="5">
        <f t="shared" ca="1" si="484"/>
        <v>22215.450502010117</v>
      </c>
      <c r="E4427" s="5">
        <f t="shared" ca="1" si="489"/>
        <v>3.2468126991788049</v>
      </c>
      <c r="F4427" s="5">
        <f t="shared" ca="1" si="485"/>
        <v>22218.697314709294</v>
      </c>
      <c r="G4427" s="5">
        <f t="shared" ca="1" si="486"/>
        <v>7.6194987059789128</v>
      </c>
      <c r="H4427" s="5">
        <f t="shared" ca="1" si="487"/>
        <v>4.3726860068018141</v>
      </c>
      <c r="I4427" s="5">
        <f ca="1">AVERAGE($G$2:G4427)</f>
        <v>11.081525099403086</v>
      </c>
    </row>
    <row r="4428" spans="1:9" x14ac:dyDescent="0.35">
      <c r="A4428" s="4">
        <v>4427</v>
      </c>
      <c r="B4428" s="5">
        <f t="shared" ca="1" si="488"/>
        <v>20.245663985445997</v>
      </c>
      <c r="C4428" s="5">
        <f t="shared" ca="1" si="483"/>
        <v>22231.323479988761</v>
      </c>
      <c r="D4428" s="5">
        <f t="shared" ca="1" si="484"/>
        <v>22231.323479988761</v>
      </c>
      <c r="E4428" s="5">
        <f t="shared" ca="1" si="489"/>
        <v>4.5141152624141512</v>
      </c>
      <c r="F4428" s="5">
        <f t="shared" ca="1" si="485"/>
        <v>22235.837595251174</v>
      </c>
      <c r="G4428" s="5">
        <f t="shared" ca="1" si="486"/>
        <v>4.5141152624128154</v>
      </c>
      <c r="H4428" s="5">
        <f t="shared" ca="1" si="487"/>
        <v>0</v>
      </c>
      <c r="I4428" s="5">
        <f ca="1">AVERAGE($G$2:G4428)</f>
        <v>11.080041609491861</v>
      </c>
    </row>
    <row r="4429" spans="1:9" x14ac:dyDescent="0.35">
      <c r="A4429" s="4">
        <v>4428</v>
      </c>
      <c r="B4429" s="5">
        <f t="shared" ca="1" si="488"/>
        <v>3.4393389729997104</v>
      </c>
      <c r="C4429" s="5">
        <f t="shared" ca="1" si="483"/>
        <v>22234.762818961761</v>
      </c>
      <c r="D4429" s="5">
        <f t="shared" ca="1" si="484"/>
        <v>22235.837595251174</v>
      </c>
      <c r="E4429" s="5">
        <f t="shared" ca="1" si="489"/>
        <v>4.5427531724253969</v>
      </c>
      <c r="F4429" s="5">
        <f t="shared" ca="1" si="485"/>
        <v>22240.380348423601</v>
      </c>
      <c r="G4429" s="5">
        <f t="shared" ca="1" si="486"/>
        <v>5.6175294618406042</v>
      </c>
      <c r="H4429" s="5">
        <f t="shared" ca="1" si="487"/>
        <v>1.0747762894134212</v>
      </c>
      <c r="I4429" s="5">
        <f ca="1">AVERAGE($G$2:G4429)</f>
        <v>11.078807979828886</v>
      </c>
    </row>
    <row r="4430" spans="1:9" x14ac:dyDescent="0.35">
      <c r="A4430" s="4">
        <v>4429</v>
      </c>
      <c r="B4430" s="5">
        <f t="shared" ca="1" si="488"/>
        <v>0.95806959127295976</v>
      </c>
      <c r="C4430" s="5">
        <f t="shared" ca="1" si="483"/>
        <v>22235.720888553034</v>
      </c>
      <c r="D4430" s="5">
        <f t="shared" ca="1" si="484"/>
        <v>22240.380348423601</v>
      </c>
      <c r="E4430" s="5">
        <f t="shared" ca="1" si="489"/>
        <v>3.9622035303900249</v>
      </c>
      <c r="F4430" s="5">
        <f t="shared" ca="1" si="485"/>
        <v>22244.342551953992</v>
      </c>
      <c r="G4430" s="5">
        <f t="shared" ca="1" si="486"/>
        <v>8.6216634009579138</v>
      </c>
      <c r="H4430" s="5">
        <f t="shared" ca="1" si="487"/>
        <v>4.6594598705669341</v>
      </c>
      <c r="I4430" s="5">
        <f ca="1">AVERAGE($G$2:G4430)</f>
        <v>11.078253194419343</v>
      </c>
    </row>
    <row r="4431" spans="1:9" x14ac:dyDescent="0.35">
      <c r="A4431" s="4">
        <v>4430</v>
      </c>
      <c r="B4431" s="5">
        <f t="shared" ca="1" si="488"/>
        <v>7.8492460793587435</v>
      </c>
      <c r="C4431" s="5">
        <f t="shared" ca="1" si="483"/>
        <v>22243.570134632395</v>
      </c>
      <c r="D4431" s="5">
        <f t="shared" ca="1" si="484"/>
        <v>22244.342551953992</v>
      </c>
      <c r="E4431" s="5">
        <f t="shared" ca="1" si="489"/>
        <v>4.2353596619789178</v>
      </c>
      <c r="F4431" s="5">
        <f t="shared" ca="1" si="485"/>
        <v>22248.577911615972</v>
      </c>
      <c r="G4431" s="5">
        <f t="shared" ca="1" si="486"/>
        <v>5.0077769835770596</v>
      </c>
      <c r="H4431" s="5">
        <f t="shared" ca="1" si="487"/>
        <v>0.77241732159745879</v>
      </c>
      <c r="I4431" s="5">
        <f ca="1">AVERAGE($G$2:G4431)</f>
        <v>11.076882883762268</v>
      </c>
    </row>
    <row r="4432" spans="1:9" x14ac:dyDescent="0.35">
      <c r="A4432" s="4">
        <v>4431</v>
      </c>
      <c r="B4432" s="5">
        <f t="shared" ca="1" si="488"/>
        <v>6.1037456712463714</v>
      </c>
      <c r="C4432" s="5">
        <f t="shared" ca="1" si="483"/>
        <v>22249.673880303642</v>
      </c>
      <c r="D4432" s="5">
        <f t="shared" ca="1" si="484"/>
        <v>22249.673880303642</v>
      </c>
      <c r="E4432" s="5">
        <f t="shared" ca="1" si="489"/>
        <v>4.9761500496882931</v>
      </c>
      <c r="F4432" s="5">
        <f t="shared" ca="1" si="485"/>
        <v>22254.650030353332</v>
      </c>
      <c r="G4432" s="5">
        <f t="shared" ca="1" si="486"/>
        <v>4.9761500496897497</v>
      </c>
      <c r="H4432" s="5">
        <f t="shared" ca="1" si="487"/>
        <v>0</v>
      </c>
      <c r="I4432" s="5">
        <f ca="1">AVERAGE($G$2:G4432)</f>
        <v>11.075506053964462</v>
      </c>
    </row>
    <row r="4433" spans="1:9" x14ac:dyDescent="0.35">
      <c r="A4433" s="4">
        <v>4432</v>
      </c>
      <c r="B4433" s="5">
        <f t="shared" ca="1" si="488"/>
        <v>1.4249936533783647</v>
      </c>
      <c r="C4433" s="5">
        <f t="shared" ca="1" si="483"/>
        <v>22251.09887395702</v>
      </c>
      <c r="D4433" s="5">
        <f t="shared" ca="1" si="484"/>
        <v>22254.650030353332</v>
      </c>
      <c r="E4433" s="5">
        <f t="shared" ca="1" si="489"/>
        <v>4.1243147645992586</v>
      </c>
      <c r="F4433" s="5">
        <f t="shared" ca="1" si="485"/>
        <v>22258.77434511793</v>
      </c>
      <c r="G4433" s="5">
        <f t="shared" ca="1" si="486"/>
        <v>7.6754711609100923</v>
      </c>
      <c r="H4433" s="5">
        <f t="shared" ca="1" si="487"/>
        <v>3.5511563963118533</v>
      </c>
      <c r="I4433" s="5">
        <f ca="1">AVERAGE($G$2:G4433)</f>
        <v>11.07473889807704</v>
      </c>
    </row>
    <row r="4434" spans="1:9" x14ac:dyDescent="0.35">
      <c r="A4434" s="4">
        <v>4433</v>
      </c>
      <c r="B4434" s="5">
        <f t="shared" ca="1" si="488"/>
        <v>9.0476089648892337</v>
      </c>
      <c r="C4434" s="5">
        <f t="shared" ca="1" si="483"/>
        <v>22260.146482921911</v>
      </c>
      <c r="D4434" s="5">
        <f t="shared" ca="1" si="484"/>
        <v>22260.146482921911</v>
      </c>
      <c r="E4434" s="5">
        <f t="shared" ca="1" si="489"/>
        <v>4.3984599373115936</v>
      </c>
      <c r="F4434" s="5">
        <f t="shared" ca="1" si="485"/>
        <v>22264.544942859222</v>
      </c>
      <c r="G4434" s="5">
        <f t="shared" ca="1" si="486"/>
        <v>4.3984599373106903</v>
      </c>
      <c r="H4434" s="5">
        <f t="shared" ca="1" si="487"/>
        <v>0</v>
      </c>
      <c r="I4434" s="5">
        <f ca="1">AVERAGE($G$2:G4434)</f>
        <v>11.073232857255755</v>
      </c>
    </row>
    <row r="4435" spans="1:9" x14ac:dyDescent="0.35">
      <c r="A4435" s="4">
        <v>4434</v>
      </c>
      <c r="B4435" s="5">
        <f t="shared" ca="1" si="488"/>
        <v>0.87565756254134219</v>
      </c>
      <c r="C4435" s="5">
        <f t="shared" ca="1" si="483"/>
        <v>22261.022140484452</v>
      </c>
      <c r="D4435" s="5">
        <f t="shared" ca="1" si="484"/>
        <v>22264.544942859222</v>
      </c>
      <c r="E4435" s="5">
        <f t="shared" ca="1" si="489"/>
        <v>3.6037744895195223</v>
      </c>
      <c r="F4435" s="5">
        <f t="shared" ca="1" si="485"/>
        <v>22268.14871734874</v>
      </c>
      <c r="G4435" s="5">
        <f t="shared" ca="1" si="486"/>
        <v>7.1265768642879266</v>
      </c>
      <c r="H4435" s="5">
        <f t="shared" ca="1" si="487"/>
        <v>3.5228023747695261</v>
      </c>
      <c r="I4435" s="5">
        <f ca="1">AVERAGE($G$2:G4435)</f>
        <v>11.072342767947463</v>
      </c>
    </row>
    <row r="4436" spans="1:9" x14ac:dyDescent="0.35">
      <c r="A4436" s="4">
        <v>4435</v>
      </c>
      <c r="B4436" s="5">
        <f t="shared" ca="1" si="488"/>
        <v>3.6412028863614547</v>
      </c>
      <c r="C4436" s="5">
        <f t="shared" ca="1" si="483"/>
        <v>22264.663343370812</v>
      </c>
      <c r="D4436" s="5">
        <f t="shared" ca="1" si="484"/>
        <v>22268.14871734874</v>
      </c>
      <c r="E4436" s="5">
        <f t="shared" ca="1" si="489"/>
        <v>3.4362589499118807</v>
      </c>
      <c r="F4436" s="5">
        <f t="shared" ca="1" si="485"/>
        <v>22271.584976298651</v>
      </c>
      <c r="G4436" s="5">
        <f t="shared" ca="1" si="486"/>
        <v>6.9216329278388002</v>
      </c>
      <c r="H4436" s="5">
        <f t="shared" ca="1" si="487"/>
        <v>3.4853739779282478</v>
      </c>
      <c r="I4436" s="5">
        <f ca="1">AVERAGE($G$2:G4436)</f>
        <v>11.071406869449131</v>
      </c>
    </row>
    <row r="4437" spans="1:9" x14ac:dyDescent="0.35">
      <c r="A4437" s="4">
        <v>4436</v>
      </c>
      <c r="B4437" s="5">
        <f t="shared" ca="1" si="488"/>
        <v>7.4709102607854705</v>
      </c>
      <c r="C4437" s="5">
        <f t="shared" ca="1" si="483"/>
        <v>22272.134253631597</v>
      </c>
      <c r="D4437" s="5">
        <f t="shared" ca="1" si="484"/>
        <v>22272.134253631597</v>
      </c>
      <c r="E4437" s="5">
        <f t="shared" ca="1" si="489"/>
        <v>4.0807503656580906</v>
      </c>
      <c r="F4437" s="5">
        <f t="shared" ca="1" si="485"/>
        <v>22276.215003997255</v>
      </c>
      <c r="G4437" s="5">
        <f t="shared" ca="1" si="486"/>
        <v>4.0807503656578774</v>
      </c>
      <c r="H4437" s="5">
        <f t="shared" ca="1" si="487"/>
        <v>0</v>
      </c>
      <c r="I4437" s="5">
        <f ca="1">AVERAGE($G$2:G4437)</f>
        <v>11.069830977541152</v>
      </c>
    </row>
    <row r="4438" spans="1:9" x14ac:dyDescent="0.35">
      <c r="A4438" s="4">
        <v>4437</v>
      </c>
      <c r="B4438" s="5">
        <f t="shared" ca="1" si="488"/>
        <v>2.8679379661627271</v>
      </c>
      <c r="C4438" s="5">
        <f t="shared" ca="1" si="483"/>
        <v>22275.00219159776</v>
      </c>
      <c r="D4438" s="5">
        <f t="shared" ca="1" si="484"/>
        <v>22276.215003997255</v>
      </c>
      <c r="E4438" s="5">
        <f t="shared" ca="1" si="489"/>
        <v>3.6013867822335199</v>
      </c>
      <c r="F4438" s="5">
        <f t="shared" ca="1" si="485"/>
        <v>22279.816390779488</v>
      </c>
      <c r="G4438" s="5">
        <f t="shared" ca="1" si="486"/>
        <v>4.8141991817283269</v>
      </c>
      <c r="H4438" s="5">
        <f t="shared" ca="1" si="487"/>
        <v>1.2128123994953057</v>
      </c>
      <c r="I4438" s="5">
        <f ca="1">AVERAGE($G$2:G4438)</f>
        <v>11.068421098840268</v>
      </c>
    </row>
    <row r="4439" spans="1:9" x14ac:dyDescent="0.35">
      <c r="A4439" s="4">
        <v>4438</v>
      </c>
      <c r="B4439" s="5">
        <f t="shared" ca="1" si="488"/>
        <v>0.62790286795966044</v>
      </c>
      <c r="C4439" s="5">
        <f t="shared" ca="1" si="483"/>
        <v>22275.63009446572</v>
      </c>
      <c r="D4439" s="5">
        <f t="shared" ca="1" si="484"/>
        <v>22279.816390779488</v>
      </c>
      <c r="E4439" s="5">
        <f t="shared" ca="1" si="489"/>
        <v>4.6749437331181687</v>
      </c>
      <c r="F4439" s="5">
        <f t="shared" ca="1" si="485"/>
        <v>22284.491334512604</v>
      </c>
      <c r="G4439" s="5">
        <f t="shared" ca="1" si="486"/>
        <v>8.8612400468846317</v>
      </c>
      <c r="H4439" s="5">
        <f t="shared" ca="1" si="487"/>
        <v>4.1862963137682527</v>
      </c>
      <c r="I4439" s="5">
        <f ca="1">AVERAGE($G$2:G4439)</f>
        <v>11.06792376196511</v>
      </c>
    </row>
    <row r="4440" spans="1:9" x14ac:dyDescent="0.35">
      <c r="A4440" s="4">
        <v>4439</v>
      </c>
      <c r="B4440" s="5">
        <f t="shared" ca="1" si="488"/>
        <v>0.40188371346302293</v>
      </c>
      <c r="C4440" s="5">
        <f t="shared" ca="1" si="483"/>
        <v>22276.031978179184</v>
      </c>
      <c r="D4440" s="5">
        <f t="shared" ca="1" si="484"/>
        <v>22284.491334512604</v>
      </c>
      <c r="E4440" s="5">
        <f t="shared" ca="1" si="489"/>
        <v>3.1502305519801608</v>
      </c>
      <c r="F4440" s="5">
        <f t="shared" ca="1" si="485"/>
        <v>22287.641565064583</v>
      </c>
      <c r="G4440" s="5">
        <f t="shared" ca="1" si="486"/>
        <v>11.60958688539904</v>
      </c>
      <c r="H4440" s="5">
        <f t="shared" ca="1" si="487"/>
        <v>8.4593563334201463</v>
      </c>
      <c r="I4440" s="5">
        <f ca="1">AVERAGE($G$2:G4440)</f>
        <v>11.068045785646893</v>
      </c>
    </row>
    <row r="4441" spans="1:9" x14ac:dyDescent="0.35">
      <c r="A4441" s="4">
        <v>4440</v>
      </c>
      <c r="B4441" s="5">
        <f t="shared" ca="1" si="488"/>
        <v>1.1903291640982372</v>
      </c>
      <c r="C4441" s="5">
        <f t="shared" ca="1" si="483"/>
        <v>22277.222307343283</v>
      </c>
      <c r="D4441" s="5">
        <f t="shared" ca="1" si="484"/>
        <v>22287.641565064583</v>
      </c>
      <c r="E4441" s="5">
        <f t="shared" ca="1" si="489"/>
        <v>3.6223917315462906</v>
      </c>
      <c r="F4441" s="5">
        <f t="shared" ca="1" si="485"/>
        <v>22291.263956796131</v>
      </c>
      <c r="G4441" s="5">
        <f t="shared" ca="1" si="486"/>
        <v>14.041649452847196</v>
      </c>
      <c r="H4441" s="5">
        <f t="shared" ca="1" si="487"/>
        <v>10.4192577212998</v>
      </c>
      <c r="I4441" s="5">
        <f ca="1">AVERAGE($G$2:G4441)</f>
        <v>11.06871551620257</v>
      </c>
    </row>
    <row r="4442" spans="1:9" x14ac:dyDescent="0.35">
      <c r="A4442" s="4">
        <v>4441</v>
      </c>
      <c r="B4442" s="5">
        <f t="shared" ca="1" si="488"/>
        <v>3.2217941849853999</v>
      </c>
      <c r="C4442" s="5">
        <f t="shared" ca="1" si="483"/>
        <v>22280.444101528268</v>
      </c>
      <c r="D4442" s="5">
        <f t="shared" ca="1" si="484"/>
        <v>22291.263956796131</v>
      </c>
      <c r="E4442" s="5">
        <f t="shared" ca="1" si="489"/>
        <v>3.2296164515086732</v>
      </c>
      <c r="F4442" s="5">
        <f t="shared" ca="1" si="485"/>
        <v>22294.493573247641</v>
      </c>
      <c r="G4442" s="5">
        <f t="shared" ca="1" si="486"/>
        <v>14.049471719372377</v>
      </c>
      <c r="H4442" s="5">
        <f t="shared" ca="1" si="487"/>
        <v>10.819855267862295</v>
      </c>
      <c r="I4442" s="5">
        <f ca="1">AVERAGE($G$2:G4442)</f>
        <v>11.069386706520779</v>
      </c>
    </row>
    <row r="4443" spans="1:9" x14ac:dyDescent="0.35">
      <c r="A4443" s="4">
        <v>4442</v>
      </c>
      <c r="B4443" s="5">
        <f t="shared" ca="1" si="488"/>
        <v>0.65667395649783922</v>
      </c>
      <c r="C4443" s="5">
        <f t="shared" ca="1" si="483"/>
        <v>22281.100775484767</v>
      </c>
      <c r="D4443" s="5">
        <f t="shared" ca="1" si="484"/>
        <v>22294.493573247641</v>
      </c>
      <c r="E4443" s="5">
        <f t="shared" ca="1" si="489"/>
        <v>4.1913549064447091</v>
      </c>
      <c r="F4443" s="5">
        <f t="shared" ca="1" si="485"/>
        <v>22298.684928154085</v>
      </c>
      <c r="G4443" s="5">
        <f t="shared" ca="1" si="486"/>
        <v>17.584152669318428</v>
      </c>
      <c r="H4443" s="5">
        <f t="shared" ca="1" si="487"/>
        <v>13.39279776287367</v>
      </c>
      <c r="I4443" s="5">
        <f ca="1">AVERAGE($G$2:G4443)</f>
        <v>11.070853335508351</v>
      </c>
    </row>
    <row r="4444" spans="1:9" x14ac:dyDescent="0.35">
      <c r="A4444" s="4">
        <v>4443</v>
      </c>
      <c r="B4444" s="5">
        <f t="shared" ca="1" si="488"/>
        <v>6.4432547279897792</v>
      </c>
      <c r="C4444" s="5">
        <f t="shared" ref="C4444:C4507" ca="1" si="490">C4443+B4444</f>
        <v>22287.544030212757</v>
      </c>
      <c r="D4444" s="5">
        <f t="shared" ref="D4444:D4507" ca="1" si="491">MAX(C4444,F4443)</f>
        <v>22298.684928154085</v>
      </c>
      <c r="E4444" s="5">
        <f t="shared" ca="1" si="489"/>
        <v>4.1261440198025667</v>
      </c>
      <c r="F4444" s="5">
        <f t="shared" ref="F4444:F4507" ca="1" si="492">D4444+E4444</f>
        <v>22302.811072173889</v>
      </c>
      <c r="G4444" s="5">
        <f t="shared" ref="G4444:G4507" ca="1" si="493">F4444-C4444</f>
        <v>15.267041961131326</v>
      </c>
      <c r="H4444" s="5">
        <f t="shared" ref="H4444:H4507" ca="1" si="494">D4444-C4444</f>
        <v>11.140897941328149</v>
      </c>
      <c r="I4444" s="5">
        <f ca="1">AVERAGE($G$2:G4444)</f>
        <v>11.071797784895168</v>
      </c>
    </row>
    <row r="4445" spans="1:9" x14ac:dyDescent="0.35">
      <c r="A4445" s="4">
        <v>4444</v>
      </c>
      <c r="B4445" s="5">
        <f t="shared" ca="1" si="488"/>
        <v>11.103022892521473</v>
      </c>
      <c r="C4445" s="5">
        <f t="shared" ca="1" si="490"/>
        <v>22298.64705310528</v>
      </c>
      <c r="D4445" s="5">
        <f t="shared" ca="1" si="491"/>
        <v>22302.811072173889</v>
      </c>
      <c r="E4445" s="5">
        <f t="shared" ca="1" si="489"/>
        <v>4.3071993651468308</v>
      </c>
      <c r="F4445" s="5">
        <f t="shared" ca="1" si="492"/>
        <v>22307.118271539035</v>
      </c>
      <c r="G4445" s="5">
        <f t="shared" ca="1" si="493"/>
        <v>8.4712184337549843</v>
      </c>
      <c r="H4445" s="5">
        <f t="shared" ca="1" si="494"/>
        <v>4.1640190686084679</v>
      </c>
      <c r="I4445" s="5">
        <f ca="1">AVERAGE($G$2:G4445)</f>
        <v>11.071212596022274</v>
      </c>
    </row>
    <row r="4446" spans="1:9" x14ac:dyDescent="0.35">
      <c r="A4446" s="4">
        <v>4445</v>
      </c>
      <c r="B4446" s="5">
        <f t="shared" ref="B4446:B4509" ca="1" si="495">-5*LN(1-RAND())</f>
        <v>18.939544619399459</v>
      </c>
      <c r="C4446" s="5">
        <f t="shared" ca="1" si="490"/>
        <v>22317.586597724679</v>
      </c>
      <c r="D4446" s="5">
        <f t="shared" ca="1" si="491"/>
        <v>22317.586597724679</v>
      </c>
      <c r="E4446" s="5">
        <f t="shared" ref="E4446:E4509" ca="1" si="496">NORMINV(RAND(),4,0.5)</f>
        <v>3.8353575775896447</v>
      </c>
      <c r="F4446" s="5">
        <f t="shared" ca="1" si="492"/>
        <v>22321.42195530227</v>
      </c>
      <c r="G4446" s="5">
        <f t="shared" ca="1" si="493"/>
        <v>3.8353575775909121</v>
      </c>
      <c r="H4446" s="5">
        <f t="shared" ca="1" si="494"/>
        <v>0</v>
      </c>
      <c r="I4446" s="5">
        <f ca="1">AVERAGE($G$2:G4446)</f>
        <v>11.069584732126113</v>
      </c>
    </row>
    <row r="4447" spans="1:9" x14ac:dyDescent="0.35">
      <c r="A4447" s="4">
        <v>4446</v>
      </c>
      <c r="B4447" s="5">
        <f t="shared" ca="1" si="495"/>
        <v>2.9090077534241816</v>
      </c>
      <c r="C4447" s="5">
        <f t="shared" ca="1" si="490"/>
        <v>22320.495605478103</v>
      </c>
      <c r="D4447" s="5">
        <f t="shared" ca="1" si="491"/>
        <v>22321.42195530227</v>
      </c>
      <c r="E4447" s="5">
        <f t="shared" ca="1" si="496"/>
        <v>3.973342206318824</v>
      </c>
      <c r="F4447" s="5">
        <f t="shared" ca="1" si="492"/>
        <v>22325.395297508589</v>
      </c>
      <c r="G4447" s="5">
        <f t="shared" ca="1" si="493"/>
        <v>4.899692030485312</v>
      </c>
      <c r="H4447" s="5">
        <f t="shared" ca="1" si="494"/>
        <v>0.92634982416711864</v>
      </c>
      <c r="I4447" s="5">
        <f ca="1">AVERAGE($G$2:G4447)</f>
        <v>11.068196991977297</v>
      </c>
    </row>
    <row r="4448" spans="1:9" x14ac:dyDescent="0.35">
      <c r="A4448" s="4">
        <v>4447</v>
      </c>
      <c r="B4448" s="5">
        <f t="shared" ca="1" si="495"/>
        <v>0.3562784876222751</v>
      </c>
      <c r="C4448" s="5">
        <f t="shared" ca="1" si="490"/>
        <v>22320.851883965726</v>
      </c>
      <c r="D4448" s="5">
        <f t="shared" ca="1" si="491"/>
        <v>22325.395297508589</v>
      </c>
      <c r="E4448" s="5">
        <f t="shared" ca="1" si="496"/>
        <v>3.8113263950884391</v>
      </c>
      <c r="F4448" s="5">
        <f t="shared" ca="1" si="492"/>
        <v>22329.206623903676</v>
      </c>
      <c r="G4448" s="5">
        <f t="shared" ca="1" si="493"/>
        <v>8.3547399379494891</v>
      </c>
      <c r="H4448" s="5">
        <f t="shared" ca="1" si="494"/>
        <v>4.543413542862254</v>
      </c>
      <c r="I4448" s="5">
        <f ca="1">AVERAGE($G$2:G4448)</f>
        <v>11.067586814991907</v>
      </c>
    </row>
    <row r="4449" spans="1:9" x14ac:dyDescent="0.35">
      <c r="A4449" s="4">
        <v>4448</v>
      </c>
      <c r="B4449" s="5">
        <f t="shared" ca="1" si="495"/>
        <v>0.67800627538209013</v>
      </c>
      <c r="C4449" s="5">
        <f t="shared" ca="1" si="490"/>
        <v>22321.529890241109</v>
      </c>
      <c r="D4449" s="5">
        <f t="shared" ca="1" si="491"/>
        <v>22329.206623903676</v>
      </c>
      <c r="E4449" s="5">
        <f t="shared" ca="1" si="496"/>
        <v>3.407673748709116</v>
      </c>
      <c r="F4449" s="5">
        <f t="shared" ca="1" si="492"/>
        <v>22332.614297652384</v>
      </c>
      <c r="G4449" s="5">
        <f t="shared" ca="1" si="493"/>
        <v>11.084407411275606</v>
      </c>
      <c r="H4449" s="5">
        <f t="shared" ca="1" si="494"/>
        <v>7.6767336625671305</v>
      </c>
      <c r="I4449" s="5">
        <f ca="1">AVERAGE($G$2:G4449)</f>
        <v>11.067590596600784</v>
      </c>
    </row>
    <row r="4450" spans="1:9" x14ac:dyDescent="0.35">
      <c r="A4450" s="4">
        <v>4449</v>
      </c>
      <c r="B4450" s="5">
        <f t="shared" ca="1" si="495"/>
        <v>8.2149913301281696</v>
      </c>
      <c r="C4450" s="5">
        <f t="shared" ca="1" si="490"/>
        <v>22329.744881571238</v>
      </c>
      <c r="D4450" s="5">
        <f t="shared" ca="1" si="491"/>
        <v>22332.614297652384</v>
      </c>
      <c r="E4450" s="5">
        <f t="shared" ca="1" si="496"/>
        <v>4.3759560157270085</v>
      </c>
      <c r="F4450" s="5">
        <f t="shared" ca="1" si="492"/>
        <v>22336.990253668111</v>
      </c>
      <c r="G4450" s="5">
        <f t="shared" ca="1" si="493"/>
        <v>7.2453720968733251</v>
      </c>
      <c r="H4450" s="5">
        <f t="shared" ca="1" si="494"/>
        <v>2.8694160811464826</v>
      </c>
      <c r="I4450" s="5">
        <f ca="1">AVERAGE($G$2:G4450)</f>
        <v>11.066731478034875</v>
      </c>
    </row>
    <row r="4451" spans="1:9" x14ac:dyDescent="0.35">
      <c r="A4451" s="4">
        <v>4450</v>
      </c>
      <c r="B4451" s="5">
        <f t="shared" ca="1" si="495"/>
        <v>9.1046612480667939</v>
      </c>
      <c r="C4451" s="5">
        <f t="shared" ca="1" si="490"/>
        <v>22338.849542819305</v>
      </c>
      <c r="D4451" s="5">
        <f t="shared" ca="1" si="491"/>
        <v>22338.849542819305</v>
      </c>
      <c r="E4451" s="5">
        <f t="shared" ca="1" si="496"/>
        <v>4.3027741069034704</v>
      </c>
      <c r="F4451" s="5">
        <f t="shared" ca="1" si="492"/>
        <v>22343.152316926207</v>
      </c>
      <c r="G4451" s="5">
        <f t="shared" ca="1" si="493"/>
        <v>4.3027741069017793</v>
      </c>
      <c r="H4451" s="5">
        <f t="shared" ca="1" si="494"/>
        <v>0</v>
      </c>
      <c r="I4451" s="5">
        <f ca="1">AVERAGE($G$2:G4451)</f>
        <v>11.065211487614397</v>
      </c>
    </row>
    <row r="4452" spans="1:9" x14ac:dyDescent="0.35">
      <c r="A4452" s="4">
        <v>4451</v>
      </c>
      <c r="B4452" s="5">
        <f t="shared" ca="1" si="495"/>
        <v>5.9686989221981177</v>
      </c>
      <c r="C4452" s="5">
        <f t="shared" ca="1" si="490"/>
        <v>22344.818241741505</v>
      </c>
      <c r="D4452" s="5">
        <f t="shared" ca="1" si="491"/>
        <v>22344.818241741505</v>
      </c>
      <c r="E4452" s="5">
        <f t="shared" ca="1" si="496"/>
        <v>3.5594777690229402</v>
      </c>
      <c r="F4452" s="5">
        <f t="shared" ca="1" si="492"/>
        <v>22348.377719510529</v>
      </c>
      <c r="G4452" s="5">
        <f t="shared" ca="1" si="493"/>
        <v>3.5594777690239425</v>
      </c>
      <c r="H4452" s="5">
        <f t="shared" ca="1" si="494"/>
        <v>0</v>
      </c>
      <c r="I4452" s="5">
        <f ca="1">AVERAGE($G$2:G4452)</f>
        <v>11.063525184824327</v>
      </c>
    </row>
    <row r="4453" spans="1:9" x14ac:dyDescent="0.35">
      <c r="A4453" s="4">
        <v>4452</v>
      </c>
      <c r="B4453" s="5">
        <f t="shared" ca="1" si="495"/>
        <v>10.06535134207275</v>
      </c>
      <c r="C4453" s="5">
        <f t="shared" ca="1" si="490"/>
        <v>22354.883593083578</v>
      </c>
      <c r="D4453" s="5">
        <f t="shared" ca="1" si="491"/>
        <v>22354.883593083578</v>
      </c>
      <c r="E4453" s="5">
        <f t="shared" ca="1" si="496"/>
        <v>3.9180219501587015</v>
      </c>
      <c r="F4453" s="5">
        <f t="shared" ca="1" si="492"/>
        <v>22358.801615033735</v>
      </c>
      <c r="G4453" s="5">
        <f t="shared" ca="1" si="493"/>
        <v>3.9180219501577085</v>
      </c>
      <c r="H4453" s="5">
        <f t="shared" ca="1" si="494"/>
        <v>0</v>
      </c>
      <c r="I4453" s="5">
        <f ca="1">AVERAGE($G$2:G4453)</f>
        <v>11.061920175113036</v>
      </c>
    </row>
    <row r="4454" spans="1:9" x14ac:dyDescent="0.35">
      <c r="A4454" s="4">
        <v>4453</v>
      </c>
      <c r="B4454" s="5">
        <f t="shared" ca="1" si="495"/>
        <v>1.3554405933134182</v>
      </c>
      <c r="C4454" s="5">
        <f t="shared" ca="1" si="490"/>
        <v>22356.239033676891</v>
      </c>
      <c r="D4454" s="5">
        <f t="shared" ca="1" si="491"/>
        <v>22358.801615033735</v>
      </c>
      <c r="E4454" s="5">
        <f t="shared" ca="1" si="496"/>
        <v>4.3815345656386615</v>
      </c>
      <c r="F4454" s="5">
        <f t="shared" ca="1" si="492"/>
        <v>22363.183149599376</v>
      </c>
      <c r="G4454" s="5">
        <f t="shared" ca="1" si="493"/>
        <v>6.9441159224843432</v>
      </c>
      <c r="H4454" s="5">
        <f t="shared" ca="1" si="494"/>
        <v>2.5625813568440208</v>
      </c>
      <c r="I4454" s="5">
        <f ca="1">AVERAGE($G$2:G4454)</f>
        <v>11.060995449253474</v>
      </c>
    </row>
    <row r="4455" spans="1:9" x14ac:dyDescent="0.35">
      <c r="A4455" s="4">
        <v>4454</v>
      </c>
      <c r="B4455" s="5">
        <f t="shared" ca="1" si="495"/>
        <v>0.57462522269536254</v>
      </c>
      <c r="C4455" s="5">
        <f t="shared" ca="1" si="490"/>
        <v>22356.813658899588</v>
      </c>
      <c r="D4455" s="5">
        <f t="shared" ca="1" si="491"/>
        <v>22363.183149599376</v>
      </c>
      <c r="E4455" s="5">
        <f t="shared" ca="1" si="496"/>
        <v>5.6287790512331259</v>
      </c>
      <c r="F4455" s="5">
        <f t="shared" ca="1" si="492"/>
        <v>22368.811928650608</v>
      </c>
      <c r="G4455" s="5">
        <f t="shared" ca="1" si="493"/>
        <v>11.998269751020416</v>
      </c>
      <c r="H4455" s="5">
        <f t="shared" ca="1" si="494"/>
        <v>6.3694906997880025</v>
      </c>
      <c r="I4455" s="5">
        <f ca="1">AVERAGE($G$2:G4455)</f>
        <v>11.06120588353766</v>
      </c>
    </row>
    <row r="4456" spans="1:9" x14ac:dyDescent="0.35">
      <c r="A4456" s="4">
        <v>4455</v>
      </c>
      <c r="B4456" s="5">
        <f t="shared" ca="1" si="495"/>
        <v>2.4398358117988481</v>
      </c>
      <c r="C4456" s="5">
        <f t="shared" ca="1" si="490"/>
        <v>22359.253494711385</v>
      </c>
      <c r="D4456" s="5">
        <f t="shared" ca="1" si="491"/>
        <v>22368.811928650608</v>
      </c>
      <c r="E4456" s="5">
        <f t="shared" ca="1" si="496"/>
        <v>4.0590186257768393</v>
      </c>
      <c r="F4456" s="5">
        <f t="shared" ca="1" si="492"/>
        <v>22372.870947276384</v>
      </c>
      <c r="G4456" s="5">
        <f t="shared" ca="1" si="493"/>
        <v>13.61745256499853</v>
      </c>
      <c r="H4456" s="5">
        <f t="shared" ca="1" si="494"/>
        <v>9.5584339392225957</v>
      </c>
      <c r="I4456" s="5">
        <f ca="1">AVERAGE($G$2:G4456)</f>
        <v>11.061779676283219</v>
      </c>
    </row>
    <row r="4457" spans="1:9" x14ac:dyDescent="0.35">
      <c r="A4457" s="4">
        <v>4456</v>
      </c>
      <c r="B4457" s="5">
        <f t="shared" ca="1" si="495"/>
        <v>1.0128148150377314</v>
      </c>
      <c r="C4457" s="5">
        <f t="shared" ca="1" si="490"/>
        <v>22360.266309526422</v>
      </c>
      <c r="D4457" s="5">
        <f t="shared" ca="1" si="491"/>
        <v>22372.870947276384</v>
      </c>
      <c r="E4457" s="5">
        <f t="shared" ca="1" si="496"/>
        <v>3.9324107267361672</v>
      </c>
      <c r="F4457" s="5">
        <f t="shared" ca="1" si="492"/>
        <v>22376.803358003119</v>
      </c>
      <c r="G4457" s="5">
        <f t="shared" ca="1" si="493"/>
        <v>16.537048476697237</v>
      </c>
      <c r="H4457" s="5">
        <f t="shared" ca="1" si="494"/>
        <v>12.604637749962421</v>
      </c>
      <c r="I4457" s="5">
        <f ca="1">AVERAGE($G$2:G4457)</f>
        <v>11.06300841703735</v>
      </c>
    </row>
    <row r="4458" spans="1:9" x14ac:dyDescent="0.35">
      <c r="A4458" s="4">
        <v>4457</v>
      </c>
      <c r="B4458" s="5">
        <f t="shared" ca="1" si="495"/>
        <v>4.8394575087953964</v>
      </c>
      <c r="C4458" s="5">
        <f t="shared" ca="1" si="490"/>
        <v>22365.105767035217</v>
      </c>
      <c r="D4458" s="5">
        <f t="shared" ca="1" si="491"/>
        <v>22376.803358003119</v>
      </c>
      <c r="E4458" s="5">
        <f t="shared" ca="1" si="496"/>
        <v>4.2069989786494855</v>
      </c>
      <c r="F4458" s="5">
        <f t="shared" ca="1" si="492"/>
        <v>22381.010356981769</v>
      </c>
      <c r="G4458" s="5">
        <f t="shared" ca="1" si="493"/>
        <v>15.904589946552733</v>
      </c>
      <c r="H4458" s="5">
        <f t="shared" ca="1" si="494"/>
        <v>11.697590967902215</v>
      </c>
      <c r="I4458" s="5">
        <f ca="1">AVERAGE($G$2:G4458)</f>
        <v>11.064094704120484</v>
      </c>
    </row>
    <row r="4459" spans="1:9" x14ac:dyDescent="0.35">
      <c r="A4459" s="4">
        <v>4458</v>
      </c>
      <c r="B4459" s="5">
        <f t="shared" ca="1" si="495"/>
        <v>7.4836902844350792</v>
      </c>
      <c r="C4459" s="5">
        <f t="shared" ca="1" si="490"/>
        <v>22372.589457319653</v>
      </c>
      <c r="D4459" s="5">
        <f t="shared" ca="1" si="491"/>
        <v>22381.010356981769</v>
      </c>
      <c r="E4459" s="5">
        <f t="shared" ca="1" si="496"/>
        <v>3.5425311797000694</v>
      </c>
      <c r="F4459" s="5">
        <f t="shared" ca="1" si="492"/>
        <v>22384.55288816147</v>
      </c>
      <c r="G4459" s="5">
        <f t="shared" ca="1" si="493"/>
        <v>11.963430841817171</v>
      </c>
      <c r="H4459" s="5">
        <f t="shared" ca="1" si="494"/>
        <v>8.420899662116426</v>
      </c>
      <c r="I4459" s="5">
        <f ca="1">AVERAGE($G$2:G4459)</f>
        <v>11.064296439458683</v>
      </c>
    </row>
    <row r="4460" spans="1:9" x14ac:dyDescent="0.35">
      <c r="A4460" s="4">
        <v>4459</v>
      </c>
      <c r="B4460" s="5">
        <f t="shared" ca="1" si="495"/>
        <v>2.937165106930574</v>
      </c>
      <c r="C4460" s="5">
        <f t="shared" ca="1" si="490"/>
        <v>22375.526622426583</v>
      </c>
      <c r="D4460" s="5">
        <f t="shared" ca="1" si="491"/>
        <v>22384.55288816147</v>
      </c>
      <c r="E4460" s="5">
        <f t="shared" ca="1" si="496"/>
        <v>3.9164632310853116</v>
      </c>
      <c r="F4460" s="5">
        <f t="shared" ca="1" si="492"/>
        <v>22388.469351392556</v>
      </c>
      <c r="G4460" s="5">
        <f t="shared" ca="1" si="493"/>
        <v>12.942728965972492</v>
      </c>
      <c r="H4460" s="5">
        <f t="shared" ca="1" si="494"/>
        <v>9.0262657348866924</v>
      </c>
      <c r="I4460" s="5">
        <f ca="1">AVERAGE($G$2:G4460)</f>
        <v>11.06471770712554</v>
      </c>
    </row>
    <row r="4461" spans="1:9" x14ac:dyDescent="0.35">
      <c r="A4461" s="4">
        <v>4460</v>
      </c>
      <c r="B4461" s="5">
        <f t="shared" ca="1" si="495"/>
        <v>0.27365985968881495</v>
      </c>
      <c r="C4461" s="5">
        <f t="shared" ca="1" si="490"/>
        <v>22375.800282286273</v>
      </c>
      <c r="D4461" s="5">
        <f t="shared" ca="1" si="491"/>
        <v>22388.469351392556</v>
      </c>
      <c r="E4461" s="5">
        <f t="shared" ca="1" si="496"/>
        <v>3.5389391027716774</v>
      </c>
      <c r="F4461" s="5">
        <f t="shared" ca="1" si="492"/>
        <v>22392.008290495327</v>
      </c>
      <c r="G4461" s="5">
        <f t="shared" ca="1" si="493"/>
        <v>16.208008209054242</v>
      </c>
      <c r="H4461" s="5">
        <f t="shared" ca="1" si="494"/>
        <v>12.669069106283132</v>
      </c>
      <c r="I4461" s="5">
        <f ca="1">AVERAGE($G$2:G4461)</f>
        <v>11.065870911273954</v>
      </c>
    </row>
    <row r="4462" spans="1:9" x14ac:dyDescent="0.35">
      <c r="A4462" s="4">
        <v>4461</v>
      </c>
      <c r="B4462" s="5">
        <f t="shared" ca="1" si="495"/>
        <v>3.2804346625750824</v>
      </c>
      <c r="C4462" s="5">
        <f t="shared" ca="1" si="490"/>
        <v>22379.080716948847</v>
      </c>
      <c r="D4462" s="5">
        <f t="shared" ca="1" si="491"/>
        <v>22392.008290495327</v>
      </c>
      <c r="E4462" s="5">
        <f t="shared" ca="1" si="496"/>
        <v>3.880338786481937</v>
      </c>
      <c r="F4462" s="5">
        <f t="shared" ca="1" si="492"/>
        <v>22395.88862928181</v>
      </c>
      <c r="G4462" s="5">
        <f t="shared" ca="1" si="493"/>
        <v>16.807912332962587</v>
      </c>
      <c r="H4462" s="5">
        <f t="shared" ca="1" si="494"/>
        <v>12.927573546479834</v>
      </c>
      <c r="I4462" s="5">
        <f ca="1">AVERAGE($G$2:G4462)</f>
        <v>11.067158075905581</v>
      </c>
    </row>
    <row r="4463" spans="1:9" x14ac:dyDescent="0.35">
      <c r="A4463" s="4">
        <v>4462</v>
      </c>
      <c r="B4463" s="5">
        <f t="shared" ca="1" si="495"/>
        <v>9.4728559909410828E-2</v>
      </c>
      <c r="C4463" s="5">
        <f t="shared" ca="1" si="490"/>
        <v>22379.175445508758</v>
      </c>
      <c r="D4463" s="5">
        <f t="shared" ca="1" si="491"/>
        <v>22395.88862928181</v>
      </c>
      <c r="E4463" s="5">
        <f t="shared" ca="1" si="496"/>
        <v>3.329818631752663</v>
      </c>
      <c r="F4463" s="5">
        <f t="shared" ca="1" si="492"/>
        <v>22399.218447913561</v>
      </c>
      <c r="G4463" s="5">
        <f t="shared" ca="1" si="493"/>
        <v>20.043002404803701</v>
      </c>
      <c r="H4463" s="5">
        <f t="shared" ca="1" si="494"/>
        <v>16.713183773052151</v>
      </c>
      <c r="I4463" s="5">
        <f ca="1">AVERAGE($G$2:G4463)</f>
        <v>11.069169694984222</v>
      </c>
    </row>
    <row r="4464" spans="1:9" x14ac:dyDescent="0.35">
      <c r="A4464" s="4">
        <v>4463</v>
      </c>
      <c r="B4464" s="5">
        <f t="shared" ca="1" si="495"/>
        <v>4.587396274361021</v>
      </c>
      <c r="C4464" s="5">
        <f t="shared" ca="1" si="490"/>
        <v>22383.762841783118</v>
      </c>
      <c r="D4464" s="5">
        <f t="shared" ca="1" si="491"/>
        <v>22399.218447913561</v>
      </c>
      <c r="E4464" s="5">
        <f t="shared" ca="1" si="496"/>
        <v>3.6827060337621318</v>
      </c>
      <c r="F4464" s="5">
        <f t="shared" ca="1" si="492"/>
        <v>22402.901153947325</v>
      </c>
      <c r="G4464" s="5">
        <f t="shared" ca="1" si="493"/>
        <v>19.138312164206582</v>
      </c>
      <c r="H4464" s="5">
        <f t="shared" ca="1" si="494"/>
        <v>15.455606130442902</v>
      </c>
      <c r="I4464" s="5">
        <f ca="1">AVERAGE($G$2:G4464)</f>
        <v>11.070977703603811</v>
      </c>
    </row>
    <row r="4465" spans="1:9" x14ac:dyDescent="0.35">
      <c r="A4465" s="4">
        <v>4464</v>
      </c>
      <c r="B4465" s="5">
        <f t="shared" ca="1" si="495"/>
        <v>1.6277744544347585</v>
      </c>
      <c r="C4465" s="5">
        <f t="shared" ca="1" si="490"/>
        <v>22385.390616237553</v>
      </c>
      <c r="D4465" s="5">
        <f t="shared" ca="1" si="491"/>
        <v>22402.901153947325</v>
      </c>
      <c r="E4465" s="5">
        <f t="shared" ca="1" si="496"/>
        <v>3.9900256700726766</v>
      </c>
      <c r="F4465" s="5">
        <f t="shared" ca="1" si="492"/>
        <v>22406.891179617396</v>
      </c>
      <c r="G4465" s="5">
        <f t="shared" ca="1" si="493"/>
        <v>21.500563379842788</v>
      </c>
      <c r="H4465" s="5">
        <f t="shared" ca="1" si="494"/>
        <v>17.510537709771597</v>
      </c>
      <c r="I4465" s="5">
        <f ca="1">AVERAGE($G$2:G4465)</f>
        <v>11.073314080323398</v>
      </c>
    </row>
    <row r="4466" spans="1:9" x14ac:dyDescent="0.35">
      <c r="A4466" s="4">
        <v>4465</v>
      </c>
      <c r="B4466" s="5">
        <f t="shared" ca="1" si="495"/>
        <v>7.5127454591357719</v>
      </c>
      <c r="C4466" s="5">
        <f t="shared" ca="1" si="490"/>
        <v>22392.903361696688</v>
      </c>
      <c r="D4466" s="5">
        <f t="shared" ca="1" si="491"/>
        <v>22406.891179617396</v>
      </c>
      <c r="E4466" s="5">
        <f t="shared" ca="1" si="496"/>
        <v>3.6227347596635937</v>
      </c>
      <c r="F4466" s="5">
        <f t="shared" ca="1" si="492"/>
        <v>22410.513914377061</v>
      </c>
      <c r="G4466" s="5">
        <f t="shared" ca="1" si="493"/>
        <v>17.610552680373075</v>
      </c>
      <c r="H4466" s="5">
        <f t="shared" ca="1" si="494"/>
        <v>13.987817920708039</v>
      </c>
      <c r="I4466" s="5">
        <f ca="1">AVERAGE($G$2:G4466)</f>
        <v>11.074778187512658</v>
      </c>
    </row>
    <row r="4467" spans="1:9" x14ac:dyDescent="0.35">
      <c r="A4467" s="4">
        <v>4466</v>
      </c>
      <c r="B4467" s="5">
        <f t="shared" ca="1" si="495"/>
        <v>11.048428884236349</v>
      </c>
      <c r="C4467" s="5">
        <f t="shared" ca="1" si="490"/>
        <v>22403.951790580926</v>
      </c>
      <c r="D4467" s="5">
        <f t="shared" ca="1" si="491"/>
        <v>22410.513914377061</v>
      </c>
      <c r="E4467" s="5">
        <f t="shared" ca="1" si="496"/>
        <v>4.1087930963024144</v>
      </c>
      <c r="F4467" s="5">
        <f t="shared" ca="1" si="492"/>
        <v>22414.622707473365</v>
      </c>
      <c r="G4467" s="5">
        <f t="shared" ca="1" si="493"/>
        <v>10.670916892438981</v>
      </c>
      <c r="H4467" s="5">
        <f t="shared" ca="1" si="494"/>
        <v>6.5621237961349834</v>
      </c>
      <c r="I4467" s="5">
        <f ca="1">AVERAGE($G$2:G4467)</f>
        <v>11.074687757307762</v>
      </c>
    </row>
    <row r="4468" spans="1:9" x14ac:dyDescent="0.35">
      <c r="A4468" s="4">
        <v>4467</v>
      </c>
      <c r="B4468" s="5">
        <f t="shared" ca="1" si="495"/>
        <v>3.3952520701696716</v>
      </c>
      <c r="C4468" s="5">
        <f t="shared" ca="1" si="490"/>
        <v>22407.347042651098</v>
      </c>
      <c r="D4468" s="5">
        <f t="shared" ca="1" si="491"/>
        <v>22414.622707473365</v>
      </c>
      <c r="E4468" s="5">
        <f t="shared" ca="1" si="496"/>
        <v>3.1800669530889336</v>
      </c>
      <c r="F4468" s="5">
        <f t="shared" ca="1" si="492"/>
        <v>22417.802774426455</v>
      </c>
      <c r="G4468" s="5">
        <f t="shared" ca="1" si="493"/>
        <v>10.455731775356981</v>
      </c>
      <c r="H4468" s="5">
        <f t="shared" ca="1" si="494"/>
        <v>7.2756648222675722</v>
      </c>
      <c r="I4468" s="5">
        <f ca="1">AVERAGE($G$2:G4468)</f>
        <v>11.074549195413436</v>
      </c>
    </row>
    <row r="4469" spans="1:9" x14ac:dyDescent="0.35">
      <c r="A4469" s="4">
        <v>4468</v>
      </c>
      <c r="B4469" s="5">
        <f t="shared" ca="1" si="495"/>
        <v>1.1414843954850733</v>
      </c>
      <c r="C4469" s="5">
        <f t="shared" ca="1" si="490"/>
        <v>22408.488527046582</v>
      </c>
      <c r="D4469" s="5">
        <f t="shared" ca="1" si="491"/>
        <v>22417.802774426455</v>
      </c>
      <c r="E4469" s="5">
        <f t="shared" ca="1" si="496"/>
        <v>3.9310025161627591</v>
      </c>
      <c r="F4469" s="5">
        <f t="shared" ca="1" si="492"/>
        <v>22421.733776942616</v>
      </c>
      <c r="G4469" s="5">
        <f t="shared" ca="1" si="493"/>
        <v>13.245249896033783</v>
      </c>
      <c r="H4469" s="5">
        <f t="shared" ca="1" si="494"/>
        <v>9.3142473798725405</v>
      </c>
      <c r="I4469" s="5">
        <f ca="1">AVERAGE($G$2:G4469)</f>
        <v>11.075035028157533</v>
      </c>
    </row>
    <row r="4470" spans="1:9" x14ac:dyDescent="0.35">
      <c r="A4470" s="4">
        <v>4469</v>
      </c>
      <c r="B4470" s="5">
        <f t="shared" ca="1" si="495"/>
        <v>7.3892978180697746</v>
      </c>
      <c r="C4470" s="5">
        <f t="shared" ca="1" si="490"/>
        <v>22415.877824864652</v>
      </c>
      <c r="D4470" s="5">
        <f t="shared" ca="1" si="491"/>
        <v>22421.733776942616</v>
      </c>
      <c r="E4470" s="5">
        <f t="shared" ca="1" si="496"/>
        <v>3.6023742054969254</v>
      </c>
      <c r="F4470" s="5">
        <f t="shared" ca="1" si="492"/>
        <v>22425.336151148113</v>
      </c>
      <c r="G4470" s="5">
        <f t="shared" ca="1" si="493"/>
        <v>9.4583262834603374</v>
      </c>
      <c r="H4470" s="5">
        <f t="shared" ca="1" si="494"/>
        <v>5.8559520779635932</v>
      </c>
      <c r="I4470" s="5">
        <f ca="1">AVERAGE($G$2:G4470)</f>
        <v>11.07467326741806</v>
      </c>
    </row>
    <row r="4471" spans="1:9" x14ac:dyDescent="0.35">
      <c r="A4471" s="4">
        <v>4470</v>
      </c>
      <c r="B4471" s="5">
        <f t="shared" ca="1" si="495"/>
        <v>3.7506698904818565</v>
      </c>
      <c r="C4471" s="5">
        <f t="shared" ca="1" si="490"/>
        <v>22419.628494755136</v>
      </c>
      <c r="D4471" s="5">
        <f t="shared" ca="1" si="491"/>
        <v>22425.336151148113</v>
      </c>
      <c r="E4471" s="5">
        <f t="shared" ca="1" si="496"/>
        <v>4.247037963893904</v>
      </c>
      <c r="F4471" s="5">
        <f t="shared" ca="1" si="492"/>
        <v>22429.583189112007</v>
      </c>
      <c r="G4471" s="5">
        <f t="shared" ca="1" si="493"/>
        <v>9.9546943568711868</v>
      </c>
      <c r="H4471" s="5">
        <f t="shared" ca="1" si="494"/>
        <v>5.7076563929767872</v>
      </c>
      <c r="I4471" s="5">
        <f ca="1">AVERAGE($G$2:G4471)</f>
        <v>11.074422712851943</v>
      </c>
    </row>
    <row r="4472" spans="1:9" x14ac:dyDescent="0.35">
      <c r="A4472" s="4">
        <v>4471</v>
      </c>
      <c r="B4472" s="5">
        <f t="shared" ca="1" si="495"/>
        <v>0.23461725826756391</v>
      </c>
      <c r="C4472" s="5">
        <f t="shared" ca="1" si="490"/>
        <v>22419.863112013405</v>
      </c>
      <c r="D4472" s="5">
        <f t="shared" ca="1" si="491"/>
        <v>22429.583189112007</v>
      </c>
      <c r="E4472" s="5">
        <f t="shared" ca="1" si="496"/>
        <v>4.7739888659852179</v>
      </c>
      <c r="F4472" s="5">
        <f t="shared" ca="1" si="492"/>
        <v>22434.357177977992</v>
      </c>
      <c r="G4472" s="5">
        <f t="shared" ca="1" si="493"/>
        <v>14.494065964587207</v>
      </c>
      <c r="H4472" s="5">
        <f t="shared" ca="1" si="494"/>
        <v>9.7200770986019052</v>
      </c>
      <c r="I4472" s="5">
        <f ca="1">AVERAGE($G$2:G4472)</f>
        <v>11.075187562606301</v>
      </c>
    </row>
    <row r="4473" spans="1:9" x14ac:dyDescent="0.35">
      <c r="A4473" s="4">
        <v>4472</v>
      </c>
      <c r="B4473" s="5">
        <f t="shared" ca="1" si="495"/>
        <v>8.3972215094306062</v>
      </c>
      <c r="C4473" s="5">
        <f t="shared" ca="1" si="490"/>
        <v>22428.260333522834</v>
      </c>
      <c r="D4473" s="5">
        <f t="shared" ca="1" si="491"/>
        <v>22434.357177977992</v>
      </c>
      <c r="E4473" s="5">
        <f t="shared" ca="1" si="496"/>
        <v>3.7449592961645881</v>
      </c>
      <c r="F4473" s="5">
        <f t="shared" ca="1" si="492"/>
        <v>22438.102137274156</v>
      </c>
      <c r="G4473" s="5">
        <f t="shared" ca="1" si="493"/>
        <v>9.8418037513220042</v>
      </c>
      <c r="H4473" s="5">
        <f t="shared" ca="1" si="494"/>
        <v>6.0968444551581342</v>
      </c>
      <c r="I4473" s="5">
        <f ca="1">AVERAGE($G$2:G4473)</f>
        <v>11.074911761217374</v>
      </c>
    </row>
    <row r="4474" spans="1:9" x14ac:dyDescent="0.35">
      <c r="A4474" s="4">
        <v>4473</v>
      </c>
      <c r="B4474" s="5">
        <f t="shared" ca="1" si="495"/>
        <v>1.76377982747037</v>
      </c>
      <c r="C4474" s="5">
        <f t="shared" ca="1" si="490"/>
        <v>22430.024113350304</v>
      </c>
      <c r="D4474" s="5">
        <f t="shared" ca="1" si="491"/>
        <v>22438.102137274156</v>
      </c>
      <c r="E4474" s="5">
        <f t="shared" ca="1" si="496"/>
        <v>3.4995430300955093</v>
      </c>
      <c r="F4474" s="5">
        <f t="shared" ca="1" si="492"/>
        <v>22441.601680304251</v>
      </c>
      <c r="G4474" s="5">
        <f t="shared" ca="1" si="493"/>
        <v>11.577566953947098</v>
      </c>
      <c r="H4474" s="5">
        <f t="shared" ca="1" si="494"/>
        <v>8.0780239238520153</v>
      </c>
      <c r="I4474" s="5">
        <f ca="1">AVERAGE($G$2:G4474)</f>
        <v>11.075024136623751</v>
      </c>
    </row>
    <row r="4475" spans="1:9" x14ac:dyDescent="0.35">
      <c r="A4475" s="4">
        <v>4474</v>
      </c>
      <c r="B4475" s="5">
        <f t="shared" ca="1" si="495"/>
        <v>14.64263447189769</v>
      </c>
      <c r="C4475" s="5">
        <f t="shared" ca="1" si="490"/>
        <v>22444.666747822201</v>
      </c>
      <c r="D4475" s="5">
        <f t="shared" ca="1" si="491"/>
        <v>22444.666747822201</v>
      </c>
      <c r="E4475" s="5">
        <f t="shared" ca="1" si="496"/>
        <v>4.1866456329263464</v>
      </c>
      <c r="F4475" s="5">
        <f t="shared" ca="1" si="492"/>
        <v>22448.853393455127</v>
      </c>
      <c r="G4475" s="5">
        <f t="shared" ca="1" si="493"/>
        <v>4.1866456329262292</v>
      </c>
      <c r="H4475" s="5">
        <f t="shared" ca="1" si="494"/>
        <v>0</v>
      </c>
      <c r="I4475" s="5">
        <f ca="1">AVERAGE($G$2:G4475)</f>
        <v>11.073484490109738</v>
      </c>
    </row>
    <row r="4476" spans="1:9" x14ac:dyDescent="0.35">
      <c r="A4476" s="4">
        <v>4475</v>
      </c>
      <c r="B4476" s="5">
        <f t="shared" ca="1" si="495"/>
        <v>6.3134540203688694</v>
      </c>
      <c r="C4476" s="5">
        <f t="shared" ca="1" si="490"/>
        <v>22450.980201842569</v>
      </c>
      <c r="D4476" s="5">
        <f t="shared" ca="1" si="491"/>
        <v>22450.980201842569</v>
      </c>
      <c r="E4476" s="5">
        <f t="shared" ca="1" si="496"/>
        <v>3.2319103459755256</v>
      </c>
      <c r="F4476" s="5">
        <f t="shared" ca="1" si="492"/>
        <v>22454.212112188543</v>
      </c>
      <c r="G4476" s="5">
        <f t="shared" ca="1" si="493"/>
        <v>3.231910345974029</v>
      </c>
      <c r="H4476" s="5">
        <f t="shared" ca="1" si="494"/>
        <v>0</v>
      </c>
      <c r="I4476" s="5">
        <f ca="1">AVERAGE($G$2:G4476)</f>
        <v>11.071732183038423</v>
      </c>
    </row>
    <row r="4477" spans="1:9" x14ac:dyDescent="0.35">
      <c r="A4477" s="4">
        <v>4476</v>
      </c>
      <c r="B4477" s="5">
        <f t="shared" ca="1" si="495"/>
        <v>7.4346762244052851</v>
      </c>
      <c r="C4477" s="5">
        <f t="shared" ca="1" si="490"/>
        <v>22458.414878066975</v>
      </c>
      <c r="D4477" s="5">
        <f t="shared" ca="1" si="491"/>
        <v>22458.414878066975</v>
      </c>
      <c r="E4477" s="5">
        <f t="shared" ca="1" si="496"/>
        <v>3.3041269635959201</v>
      </c>
      <c r="F4477" s="5">
        <f t="shared" ca="1" si="492"/>
        <v>22461.719005030569</v>
      </c>
      <c r="G4477" s="5">
        <f t="shared" ca="1" si="493"/>
        <v>3.3041269635941717</v>
      </c>
      <c r="H4477" s="5">
        <f t="shared" ca="1" si="494"/>
        <v>0</v>
      </c>
      <c r="I4477" s="5">
        <f ca="1">AVERAGE($G$2:G4477)</f>
        <v>11.069996793132381</v>
      </c>
    </row>
    <row r="4478" spans="1:9" x14ac:dyDescent="0.35">
      <c r="A4478" s="4">
        <v>4477</v>
      </c>
      <c r="B4478" s="5">
        <f t="shared" ca="1" si="495"/>
        <v>11.971456848159219</v>
      </c>
      <c r="C4478" s="5">
        <f t="shared" ca="1" si="490"/>
        <v>22470.386334915132</v>
      </c>
      <c r="D4478" s="5">
        <f t="shared" ca="1" si="491"/>
        <v>22470.386334915132</v>
      </c>
      <c r="E4478" s="5">
        <f t="shared" ca="1" si="496"/>
        <v>4.1079976476076983</v>
      </c>
      <c r="F4478" s="5">
        <f t="shared" ca="1" si="492"/>
        <v>22474.494332562739</v>
      </c>
      <c r="G4478" s="5">
        <f t="shared" ca="1" si="493"/>
        <v>4.1079976476066804</v>
      </c>
      <c r="H4478" s="5">
        <f t="shared" ca="1" si="494"/>
        <v>0</v>
      </c>
      <c r="I4478" s="5">
        <f ca="1">AVERAGE($G$2:G4478)</f>
        <v>11.068441734131817</v>
      </c>
    </row>
    <row r="4479" spans="1:9" x14ac:dyDescent="0.35">
      <c r="A4479" s="4">
        <v>4478</v>
      </c>
      <c r="B4479" s="5">
        <f t="shared" ca="1" si="495"/>
        <v>4.1166670903601972</v>
      </c>
      <c r="C4479" s="5">
        <f t="shared" ca="1" si="490"/>
        <v>22474.503002005491</v>
      </c>
      <c r="D4479" s="5">
        <f t="shared" ca="1" si="491"/>
        <v>22474.503002005491</v>
      </c>
      <c r="E4479" s="5">
        <f t="shared" ca="1" si="496"/>
        <v>4.8025162452866814</v>
      </c>
      <c r="F4479" s="5">
        <f t="shared" ca="1" si="492"/>
        <v>22479.305518250778</v>
      </c>
      <c r="G4479" s="5">
        <f t="shared" ca="1" si="493"/>
        <v>4.8025162452868244</v>
      </c>
      <c r="H4479" s="5">
        <f t="shared" ca="1" si="494"/>
        <v>0</v>
      </c>
      <c r="I4479" s="5">
        <f ca="1">AVERAGE($G$2:G4479)</f>
        <v>11.067042465375934</v>
      </c>
    </row>
    <row r="4480" spans="1:9" x14ac:dyDescent="0.35">
      <c r="A4480" s="4">
        <v>4479</v>
      </c>
      <c r="B4480" s="5">
        <f t="shared" ca="1" si="495"/>
        <v>13.269237086169545</v>
      </c>
      <c r="C4480" s="5">
        <f t="shared" ca="1" si="490"/>
        <v>22487.772239091661</v>
      </c>
      <c r="D4480" s="5">
        <f t="shared" ca="1" si="491"/>
        <v>22487.772239091661</v>
      </c>
      <c r="E4480" s="5">
        <f t="shared" ca="1" si="496"/>
        <v>3.1224112933482475</v>
      </c>
      <c r="F4480" s="5">
        <f t="shared" ca="1" si="492"/>
        <v>22490.894650385009</v>
      </c>
      <c r="G4480" s="5">
        <f t="shared" ca="1" si="493"/>
        <v>3.1224112933487049</v>
      </c>
      <c r="H4480" s="5">
        <f t="shared" ca="1" si="494"/>
        <v>0</v>
      </c>
      <c r="I4480" s="5">
        <f ca="1">AVERAGE($G$2:G4480)</f>
        <v>11.065268714277021</v>
      </c>
    </row>
    <row r="4481" spans="1:9" x14ac:dyDescent="0.35">
      <c r="A4481" s="4">
        <v>4480</v>
      </c>
      <c r="B4481" s="5">
        <f t="shared" ca="1" si="495"/>
        <v>8.0880154084564069</v>
      </c>
      <c r="C4481" s="5">
        <f t="shared" ca="1" si="490"/>
        <v>22495.860254500116</v>
      </c>
      <c r="D4481" s="5">
        <f t="shared" ca="1" si="491"/>
        <v>22495.860254500116</v>
      </c>
      <c r="E4481" s="5">
        <f t="shared" ca="1" si="496"/>
        <v>4.8033558598718074</v>
      </c>
      <c r="F4481" s="5">
        <f t="shared" ca="1" si="492"/>
        <v>22500.663610359989</v>
      </c>
      <c r="G4481" s="5">
        <f t="shared" ca="1" si="493"/>
        <v>4.8033558598726813</v>
      </c>
      <c r="H4481" s="5">
        <f t="shared" ca="1" si="494"/>
        <v>0</v>
      </c>
      <c r="I4481" s="5">
        <f ca="1">AVERAGE($G$2:G4481)</f>
        <v>11.063870965872022</v>
      </c>
    </row>
    <row r="4482" spans="1:9" x14ac:dyDescent="0.35">
      <c r="A4482" s="4">
        <v>4481</v>
      </c>
      <c r="B4482" s="5">
        <f t="shared" ca="1" si="495"/>
        <v>2.4241974520474101</v>
      </c>
      <c r="C4482" s="5">
        <f t="shared" ca="1" si="490"/>
        <v>22498.284451952164</v>
      </c>
      <c r="D4482" s="5">
        <f t="shared" ca="1" si="491"/>
        <v>22500.663610359989</v>
      </c>
      <c r="E4482" s="5">
        <f t="shared" ca="1" si="496"/>
        <v>4.0057399033114836</v>
      </c>
      <c r="F4482" s="5">
        <f t="shared" ca="1" si="492"/>
        <v>22504.669350263299</v>
      </c>
      <c r="G4482" s="5">
        <f t="shared" ca="1" si="493"/>
        <v>6.3848983111347479</v>
      </c>
      <c r="H4482" s="5">
        <f t="shared" ca="1" si="494"/>
        <v>2.3791584078244341</v>
      </c>
      <c r="I4482" s="5">
        <f ca="1">AVERAGE($G$2:G4482)</f>
        <v>11.062826785409014</v>
      </c>
    </row>
    <row r="4483" spans="1:9" x14ac:dyDescent="0.35">
      <c r="A4483" s="4">
        <v>4482</v>
      </c>
      <c r="B4483" s="5">
        <f t="shared" ca="1" si="495"/>
        <v>5.1511856235868434</v>
      </c>
      <c r="C4483" s="5">
        <f t="shared" ca="1" si="490"/>
        <v>22503.435637575752</v>
      </c>
      <c r="D4483" s="5">
        <f t="shared" ca="1" si="491"/>
        <v>22504.669350263299</v>
      </c>
      <c r="E4483" s="5">
        <f t="shared" ca="1" si="496"/>
        <v>4.114261952648592</v>
      </c>
      <c r="F4483" s="5">
        <f t="shared" ca="1" si="492"/>
        <v>22508.783612215946</v>
      </c>
      <c r="G4483" s="5">
        <f t="shared" ca="1" si="493"/>
        <v>5.3479746401935699</v>
      </c>
      <c r="H4483" s="5">
        <f t="shared" ca="1" si="494"/>
        <v>1.2337126875463582</v>
      </c>
      <c r="I4483" s="5">
        <f ca="1">AVERAGE($G$2:G4483)</f>
        <v>11.061551717995981</v>
      </c>
    </row>
    <row r="4484" spans="1:9" x14ac:dyDescent="0.35">
      <c r="A4484" s="4">
        <v>4483</v>
      </c>
      <c r="B4484" s="5">
        <f t="shared" ca="1" si="495"/>
        <v>5.9449651152400786</v>
      </c>
      <c r="C4484" s="5">
        <f t="shared" ca="1" si="490"/>
        <v>22509.380602690992</v>
      </c>
      <c r="D4484" s="5">
        <f t="shared" ca="1" si="491"/>
        <v>22509.380602690992</v>
      </c>
      <c r="E4484" s="5">
        <f t="shared" ca="1" si="496"/>
        <v>2.3466654359019969</v>
      </c>
      <c r="F4484" s="5">
        <f t="shared" ca="1" si="492"/>
        <v>22511.727268126895</v>
      </c>
      <c r="G4484" s="5">
        <f t="shared" ca="1" si="493"/>
        <v>2.3466654359035601</v>
      </c>
      <c r="H4484" s="5">
        <f t="shared" ca="1" si="494"/>
        <v>0</v>
      </c>
      <c r="I4484" s="5">
        <f ca="1">AVERAGE($G$2:G4484)</f>
        <v>11.059607732655339</v>
      </c>
    </row>
    <row r="4485" spans="1:9" x14ac:dyDescent="0.35">
      <c r="A4485" s="4">
        <v>4484</v>
      </c>
      <c r="B4485" s="5">
        <f t="shared" ca="1" si="495"/>
        <v>7.4193814453831415</v>
      </c>
      <c r="C4485" s="5">
        <f t="shared" ca="1" si="490"/>
        <v>22516.799984136374</v>
      </c>
      <c r="D4485" s="5">
        <f t="shared" ca="1" si="491"/>
        <v>22516.799984136374</v>
      </c>
      <c r="E4485" s="5">
        <f t="shared" ca="1" si="496"/>
        <v>3.3667771504413526</v>
      </c>
      <c r="F4485" s="5">
        <f t="shared" ca="1" si="492"/>
        <v>22520.166761286815</v>
      </c>
      <c r="G4485" s="5">
        <f t="shared" ca="1" si="493"/>
        <v>3.3667771504406119</v>
      </c>
      <c r="H4485" s="5">
        <f t="shared" ca="1" si="494"/>
        <v>0</v>
      </c>
      <c r="I4485" s="5">
        <f ca="1">AVERAGE($G$2:G4485)</f>
        <v>11.057892114773489</v>
      </c>
    </row>
    <row r="4486" spans="1:9" x14ac:dyDescent="0.35">
      <c r="A4486" s="4">
        <v>4485</v>
      </c>
      <c r="B4486" s="5">
        <f t="shared" ca="1" si="495"/>
        <v>1.3192243500313623</v>
      </c>
      <c r="C4486" s="5">
        <f t="shared" ca="1" si="490"/>
        <v>22518.119208486405</v>
      </c>
      <c r="D4486" s="5">
        <f t="shared" ca="1" si="491"/>
        <v>22520.166761286815</v>
      </c>
      <c r="E4486" s="5">
        <f t="shared" ca="1" si="496"/>
        <v>4.2228053138111159</v>
      </c>
      <c r="F4486" s="5">
        <f t="shared" ca="1" si="492"/>
        <v>22524.389566600625</v>
      </c>
      <c r="G4486" s="5">
        <f t="shared" ca="1" si="493"/>
        <v>6.2703581142195617</v>
      </c>
      <c r="H4486" s="5">
        <f t="shared" ca="1" si="494"/>
        <v>2.0475528004099033</v>
      </c>
      <c r="I4486" s="5">
        <f ca="1">AVERAGE($G$2:G4486)</f>
        <v>11.056824660146834</v>
      </c>
    </row>
    <row r="4487" spans="1:9" x14ac:dyDescent="0.35">
      <c r="A4487" s="4">
        <v>4486</v>
      </c>
      <c r="B4487" s="5">
        <f t="shared" ca="1" si="495"/>
        <v>0.80879909002856787</v>
      </c>
      <c r="C4487" s="5">
        <f t="shared" ca="1" si="490"/>
        <v>22518.928007576433</v>
      </c>
      <c r="D4487" s="5">
        <f t="shared" ca="1" si="491"/>
        <v>22524.389566600625</v>
      </c>
      <c r="E4487" s="5">
        <f t="shared" ca="1" si="496"/>
        <v>3.0405291902852949</v>
      </c>
      <c r="F4487" s="5">
        <f t="shared" ca="1" si="492"/>
        <v>22527.430095790911</v>
      </c>
      <c r="G4487" s="5">
        <f t="shared" ca="1" si="493"/>
        <v>8.5020882144781353</v>
      </c>
      <c r="H4487" s="5">
        <f t="shared" ca="1" si="494"/>
        <v>5.4615590241919563</v>
      </c>
      <c r="I4487" s="5">
        <f ca="1">AVERAGE($G$2:G4487)</f>
        <v>11.056255169187033</v>
      </c>
    </row>
    <row r="4488" spans="1:9" x14ac:dyDescent="0.35">
      <c r="A4488" s="4">
        <v>4487</v>
      </c>
      <c r="B4488" s="5">
        <f t="shared" ca="1" si="495"/>
        <v>2.1707859741236311</v>
      </c>
      <c r="C4488" s="5">
        <f t="shared" ca="1" si="490"/>
        <v>22521.098793550555</v>
      </c>
      <c r="D4488" s="5">
        <f t="shared" ca="1" si="491"/>
        <v>22527.430095790911</v>
      </c>
      <c r="E4488" s="5">
        <f t="shared" ca="1" si="496"/>
        <v>3.2806656358218733</v>
      </c>
      <c r="F4488" s="5">
        <f t="shared" ca="1" si="492"/>
        <v>22530.710761426733</v>
      </c>
      <c r="G4488" s="5">
        <f t="shared" ca="1" si="493"/>
        <v>9.6119678761788236</v>
      </c>
      <c r="H4488" s="5">
        <f t="shared" ca="1" si="494"/>
        <v>6.3313022403563082</v>
      </c>
      <c r="I4488" s="5">
        <f ca="1">AVERAGE($G$2:G4488)</f>
        <v>11.055933286572143</v>
      </c>
    </row>
    <row r="4489" spans="1:9" x14ac:dyDescent="0.35">
      <c r="A4489" s="4">
        <v>4488</v>
      </c>
      <c r="B4489" s="5">
        <f t="shared" ca="1" si="495"/>
        <v>2.6606481672432937E-2</v>
      </c>
      <c r="C4489" s="5">
        <f t="shared" ca="1" si="490"/>
        <v>22521.125400032226</v>
      </c>
      <c r="D4489" s="5">
        <f t="shared" ca="1" si="491"/>
        <v>22530.710761426733</v>
      </c>
      <c r="E4489" s="5">
        <f t="shared" ca="1" si="496"/>
        <v>4.7169997715465417</v>
      </c>
      <c r="F4489" s="5">
        <f t="shared" ca="1" si="492"/>
        <v>22535.42776119828</v>
      </c>
      <c r="G4489" s="5">
        <f t="shared" ca="1" si="493"/>
        <v>14.302361166053743</v>
      </c>
      <c r="H4489" s="5">
        <f t="shared" ca="1" si="494"/>
        <v>9.5853613945073448</v>
      </c>
      <c r="I4489" s="5">
        <f ca="1">AVERAGE($G$2:G4489)</f>
        <v>11.056656643942794</v>
      </c>
    </row>
    <row r="4490" spans="1:9" x14ac:dyDescent="0.35">
      <c r="A4490" s="4">
        <v>4489</v>
      </c>
      <c r="B4490" s="5">
        <f t="shared" ca="1" si="495"/>
        <v>0.89583856752246893</v>
      </c>
      <c r="C4490" s="5">
        <f t="shared" ca="1" si="490"/>
        <v>22522.021238599747</v>
      </c>
      <c r="D4490" s="5">
        <f t="shared" ca="1" si="491"/>
        <v>22535.42776119828</v>
      </c>
      <c r="E4490" s="5">
        <f t="shared" ca="1" si="496"/>
        <v>3.5811792788988006</v>
      </c>
      <c r="F4490" s="5">
        <f t="shared" ca="1" si="492"/>
        <v>22539.008940477179</v>
      </c>
      <c r="G4490" s="5">
        <f t="shared" ca="1" si="493"/>
        <v>16.987701877431391</v>
      </c>
      <c r="H4490" s="5">
        <f t="shared" ca="1" si="494"/>
        <v>13.40652259853232</v>
      </c>
      <c r="I4490" s="5">
        <f ca="1">AVERAGE($G$2:G4490)</f>
        <v>11.057977883691844</v>
      </c>
    </row>
    <row r="4491" spans="1:9" x14ac:dyDescent="0.35">
      <c r="A4491" s="4">
        <v>4490</v>
      </c>
      <c r="B4491" s="5">
        <f t="shared" ca="1" si="495"/>
        <v>7.1594250826009409</v>
      </c>
      <c r="C4491" s="5">
        <f t="shared" ca="1" si="490"/>
        <v>22529.180663682349</v>
      </c>
      <c r="D4491" s="5">
        <f t="shared" ca="1" si="491"/>
        <v>22539.008940477179</v>
      </c>
      <c r="E4491" s="5">
        <f t="shared" ca="1" si="496"/>
        <v>3.3862472750609527</v>
      </c>
      <c r="F4491" s="5">
        <f t="shared" ca="1" si="492"/>
        <v>22542.395187752241</v>
      </c>
      <c r="G4491" s="5">
        <f t="shared" ca="1" si="493"/>
        <v>13.214524069891922</v>
      </c>
      <c r="H4491" s="5">
        <f t="shared" ca="1" si="494"/>
        <v>9.8282767948294349</v>
      </c>
      <c r="I4491" s="5">
        <f ca="1">AVERAGE($G$2:G4491)</f>
        <v>11.058458183510597</v>
      </c>
    </row>
    <row r="4492" spans="1:9" x14ac:dyDescent="0.35">
      <c r="A4492" s="4">
        <v>4491</v>
      </c>
      <c r="B4492" s="5">
        <f t="shared" ca="1" si="495"/>
        <v>7.6529633540852409</v>
      </c>
      <c r="C4492" s="5">
        <f t="shared" ca="1" si="490"/>
        <v>22536.833627036434</v>
      </c>
      <c r="D4492" s="5">
        <f t="shared" ca="1" si="491"/>
        <v>22542.395187752241</v>
      </c>
      <c r="E4492" s="5">
        <f t="shared" ca="1" si="496"/>
        <v>3.7921973745752657</v>
      </c>
      <c r="F4492" s="5">
        <f t="shared" ca="1" si="492"/>
        <v>22546.187385126817</v>
      </c>
      <c r="G4492" s="5">
        <f t="shared" ca="1" si="493"/>
        <v>9.3537580903830531</v>
      </c>
      <c r="H4492" s="5">
        <f t="shared" ca="1" si="494"/>
        <v>5.5615607158069906</v>
      </c>
      <c r="I4492" s="5">
        <f ca="1">AVERAGE($G$2:G4492)</f>
        <v>11.058078602104867</v>
      </c>
    </row>
    <row r="4493" spans="1:9" x14ac:dyDescent="0.35">
      <c r="A4493" s="4">
        <v>4492</v>
      </c>
      <c r="B4493" s="5">
        <f t="shared" ca="1" si="495"/>
        <v>4.4252722548433763</v>
      </c>
      <c r="C4493" s="5">
        <f t="shared" ca="1" si="490"/>
        <v>22541.258899291279</v>
      </c>
      <c r="D4493" s="5">
        <f t="shared" ca="1" si="491"/>
        <v>22546.187385126817</v>
      </c>
      <c r="E4493" s="5">
        <f t="shared" ca="1" si="496"/>
        <v>4.0234528966819463</v>
      </c>
      <c r="F4493" s="5">
        <f t="shared" ca="1" si="492"/>
        <v>22550.2108380235</v>
      </c>
      <c r="G4493" s="5">
        <f t="shared" ca="1" si="493"/>
        <v>8.9519387322216062</v>
      </c>
      <c r="H4493" s="5">
        <f t="shared" ca="1" si="494"/>
        <v>4.928485835538595</v>
      </c>
      <c r="I4493" s="5">
        <f ca="1">AVERAGE($G$2:G4493)</f>
        <v>11.057609737485571</v>
      </c>
    </row>
    <row r="4494" spans="1:9" x14ac:dyDescent="0.35">
      <c r="A4494" s="4">
        <v>4493</v>
      </c>
      <c r="B4494" s="5">
        <f t="shared" ca="1" si="495"/>
        <v>5.6220258683740019</v>
      </c>
      <c r="C4494" s="5">
        <f t="shared" ca="1" si="490"/>
        <v>22546.880925159654</v>
      </c>
      <c r="D4494" s="5">
        <f t="shared" ca="1" si="491"/>
        <v>22550.2108380235</v>
      </c>
      <c r="E4494" s="5">
        <f t="shared" ca="1" si="496"/>
        <v>4.0732517832506598</v>
      </c>
      <c r="F4494" s="5">
        <f t="shared" ca="1" si="492"/>
        <v>22554.284089806752</v>
      </c>
      <c r="G4494" s="5">
        <f t="shared" ca="1" si="493"/>
        <v>7.4031646470975829</v>
      </c>
      <c r="H4494" s="5">
        <f t="shared" ca="1" si="494"/>
        <v>3.3299128638464026</v>
      </c>
      <c r="I4494" s="5">
        <f ca="1">AVERAGE($G$2:G4494)</f>
        <v>11.056796373343486</v>
      </c>
    </row>
    <row r="4495" spans="1:9" x14ac:dyDescent="0.35">
      <c r="A4495" s="4">
        <v>4494</v>
      </c>
      <c r="B4495" s="5">
        <f t="shared" ca="1" si="495"/>
        <v>3.0896313811808978</v>
      </c>
      <c r="C4495" s="5">
        <f t="shared" ca="1" si="490"/>
        <v>22549.970556540837</v>
      </c>
      <c r="D4495" s="5">
        <f t="shared" ca="1" si="491"/>
        <v>22554.284089806752</v>
      </c>
      <c r="E4495" s="5">
        <f t="shared" ca="1" si="496"/>
        <v>4.3314144753307193</v>
      </c>
      <c r="F4495" s="5">
        <f t="shared" ca="1" si="492"/>
        <v>22558.615504282083</v>
      </c>
      <c r="G4495" s="5">
        <f t="shared" ca="1" si="493"/>
        <v>8.644947741246142</v>
      </c>
      <c r="H4495" s="5">
        <f t="shared" ca="1" si="494"/>
        <v>4.3135332659148844</v>
      </c>
      <c r="I4495" s="5">
        <f ca="1">AVERAGE($G$2:G4495)</f>
        <v>11.056259691404879</v>
      </c>
    </row>
    <row r="4496" spans="1:9" x14ac:dyDescent="0.35">
      <c r="A4496" s="4">
        <v>4495</v>
      </c>
      <c r="B4496" s="5">
        <f t="shared" ca="1" si="495"/>
        <v>17.451265591922827</v>
      </c>
      <c r="C4496" s="5">
        <f t="shared" ca="1" si="490"/>
        <v>22567.421822132761</v>
      </c>
      <c r="D4496" s="5">
        <f t="shared" ca="1" si="491"/>
        <v>22567.421822132761</v>
      </c>
      <c r="E4496" s="5">
        <f t="shared" ca="1" si="496"/>
        <v>4.1761342806597765</v>
      </c>
      <c r="F4496" s="5">
        <f t="shared" ca="1" si="492"/>
        <v>22571.597956413421</v>
      </c>
      <c r="G4496" s="5">
        <f t="shared" ca="1" si="493"/>
        <v>4.1761342806603352</v>
      </c>
      <c r="H4496" s="5">
        <f t="shared" ca="1" si="494"/>
        <v>0</v>
      </c>
      <c r="I4496" s="5">
        <f ca="1">AVERAGE($G$2:G4496)</f>
        <v>11.054729073960887</v>
      </c>
    </row>
    <row r="4497" spans="1:9" x14ac:dyDescent="0.35">
      <c r="A4497" s="4">
        <v>4496</v>
      </c>
      <c r="B4497" s="5">
        <f t="shared" ca="1" si="495"/>
        <v>20.121000272571152</v>
      </c>
      <c r="C4497" s="5">
        <f t="shared" ca="1" si="490"/>
        <v>22587.542822405332</v>
      </c>
      <c r="D4497" s="5">
        <f t="shared" ca="1" si="491"/>
        <v>22587.542822405332</v>
      </c>
      <c r="E4497" s="5">
        <f t="shared" ca="1" si="496"/>
        <v>3.7669419469856686</v>
      </c>
      <c r="F4497" s="5">
        <f t="shared" ca="1" si="492"/>
        <v>22591.309764352318</v>
      </c>
      <c r="G4497" s="5">
        <f t="shared" ca="1" si="493"/>
        <v>3.766941946985753</v>
      </c>
      <c r="H4497" s="5">
        <f t="shared" ca="1" si="494"/>
        <v>0</v>
      </c>
      <c r="I4497" s="5">
        <f ca="1">AVERAGE($G$2:G4497)</f>
        <v>11.05310812486681</v>
      </c>
    </row>
    <row r="4498" spans="1:9" x14ac:dyDescent="0.35">
      <c r="A4498" s="4">
        <v>4497</v>
      </c>
      <c r="B4498" s="5">
        <f t="shared" ca="1" si="495"/>
        <v>8.4992643340206508E-2</v>
      </c>
      <c r="C4498" s="5">
        <f t="shared" ca="1" si="490"/>
        <v>22587.627815048672</v>
      </c>
      <c r="D4498" s="5">
        <f t="shared" ca="1" si="491"/>
        <v>22591.309764352318</v>
      </c>
      <c r="E4498" s="5">
        <f t="shared" ca="1" si="496"/>
        <v>4.374535351758845</v>
      </c>
      <c r="F4498" s="5">
        <f t="shared" ca="1" si="492"/>
        <v>22595.684299704077</v>
      </c>
      <c r="G4498" s="5">
        <f t="shared" ca="1" si="493"/>
        <v>8.056484655404347</v>
      </c>
      <c r="H4498" s="5">
        <f t="shared" ca="1" si="494"/>
        <v>3.6819493036455242</v>
      </c>
      <c r="I4498" s="5">
        <f ca="1">AVERAGE($G$2:G4498)</f>
        <v>11.052441764299886</v>
      </c>
    </row>
    <row r="4499" spans="1:9" x14ac:dyDescent="0.35">
      <c r="A4499" s="4">
        <v>4498</v>
      </c>
      <c r="B4499" s="5">
        <f t="shared" ca="1" si="495"/>
        <v>8.7857837570808144</v>
      </c>
      <c r="C4499" s="5">
        <f t="shared" ca="1" si="490"/>
        <v>22596.413598805753</v>
      </c>
      <c r="D4499" s="5">
        <f t="shared" ca="1" si="491"/>
        <v>22596.413598805753</v>
      </c>
      <c r="E4499" s="5">
        <f t="shared" ca="1" si="496"/>
        <v>4.853032412868191</v>
      </c>
      <c r="F4499" s="5">
        <f t="shared" ca="1" si="492"/>
        <v>22601.266631218623</v>
      </c>
      <c r="G4499" s="5">
        <f t="shared" ca="1" si="493"/>
        <v>4.853032412869652</v>
      </c>
      <c r="H4499" s="5">
        <f t="shared" ca="1" si="494"/>
        <v>0</v>
      </c>
      <c r="I4499" s="5">
        <f ca="1">AVERAGE($G$2:G4499)</f>
        <v>11.051063505217753</v>
      </c>
    </row>
    <row r="4500" spans="1:9" x14ac:dyDescent="0.35">
      <c r="A4500" s="4">
        <v>4499</v>
      </c>
      <c r="B4500" s="5">
        <f t="shared" ca="1" si="495"/>
        <v>3.6510934058590312</v>
      </c>
      <c r="C4500" s="5">
        <f t="shared" ca="1" si="490"/>
        <v>22600.064692211614</v>
      </c>
      <c r="D4500" s="5">
        <f t="shared" ca="1" si="491"/>
        <v>22601.266631218623</v>
      </c>
      <c r="E4500" s="5">
        <f t="shared" ca="1" si="496"/>
        <v>3.3982565836672789</v>
      </c>
      <c r="F4500" s="5">
        <f t="shared" ca="1" si="492"/>
        <v>22604.66488780229</v>
      </c>
      <c r="G4500" s="5">
        <f t="shared" ca="1" si="493"/>
        <v>4.6001955906758667</v>
      </c>
      <c r="H4500" s="5">
        <f t="shared" ca="1" si="494"/>
        <v>1.2019390070090594</v>
      </c>
      <c r="I4500" s="5">
        <f ca="1">AVERAGE($G$2:G4500)</f>
        <v>11.049629660382335</v>
      </c>
    </row>
    <row r="4501" spans="1:9" x14ac:dyDescent="0.35">
      <c r="A4501" s="4">
        <v>4500</v>
      </c>
      <c r="B4501" s="5">
        <f t="shared" ca="1" si="495"/>
        <v>2.5565557005874044</v>
      </c>
      <c r="C4501" s="5">
        <f t="shared" ca="1" si="490"/>
        <v>22602.6212479122</v>
      </c>
      <c r="D4501" s="5">
        <f t="shared" ca="1" si="491"/>
        <v>22604.66488780229</v>
      </c>
      <c r="E4501" s="5">
        <f t="shared" ca="1" si="496"/>
        <v>3.8761002982203521</v>
      </c>
      <c r="F4501" s="5">
        <f t="shared" ca="1" si="492"/>
        <v>22608.540988100511</v>
      </c>
      <c r="G4501" s="5">
        <f t="shared" ca="1" si="493"/>
        <v>5.919740188310243</v>
      </c>
      <c r="H4501" s="5">
        <f t="shared" ca="1" si="494"/>
        <v>2.0436398900892527</v>
      </c>
      <c r="I4501" s="5">
        <f ca="1">AVERAGE($G$2:G4501)</f>
        <v>11.048489684944096</v>
      </c>
    </row>
    <row r="4502" spans="1:9" x14ac:dyDescent="0.35">
      <c r="A4502" s="4">
        <v>4501</v>
      </c>
      <c r="B4502" s="5">
        <f t="shared" ca="1" si="495"/>
        <v>19.393805686599666</v>
      </c>
      <c r="C4502" s="5">
        <f t="shared" ca="1" si="490"/>
        <v>22622.0150535988</v>
      </c>
      <c r="D4502" s="5">
        <f t="shared" ca="1" si="491"/>
        <v>22622.0150535988</v>
      </c>
      <c r="E4502" s="5">
        <f t="shared" ca="1" si="496"/>
        <v>3.8528012513418393</v>
      </c>
      <c r="F4502" s="5">
        <f t="shared" ca="1" si="492"/>
        <v>22625.867854850141</v>
      </c>
      <c r="G4502" s="5">
        <f t="shared" ca="1" si="493"/>
        <v>3.8528012513415888</v>
      </c>
      <c r="H4502" s="5">
        <f t="shared" ca="1" si="494"/>
        <v>0</v>
      </c>
      <c r="I4502" s="5">
        <f ca="1">AVERAGE($G$2:G4502)</f>
        <v>11.046890998333653</v>
      </c>
    </row>
    <row r="4503" spans="1:9" x14ac:dyDescent="0.35">
      <c r="A4503" s="4">
        <v>4502</v>
      </c>
      <c r="B4503" s="5">
        <f t="shared" ca="1" si="495"/>
        <v>4.5547080266806015</v>
      </c>
      <c r="C4503" s="5">
        <f t="shared" ca="1" si="490"/>
        <v>22626.56976162548</v>
      </c>
      <c r="D4503" s="5">
        <f t="shared" ca="1" si="491"/>
        <v>22626.56976162548</v>
      </c>
      <c r="E4503" s="5">
        <f t="shared" ca="1" si="496"/>
        <v>4.0623563002204897</v>
      </c>
      <c r="F4503" s="5">
        <f t="shared" ca="1" si="492"/>
        <v>22630.632117925699</v>
      </c>
      <c r="G4503" s="5">
        <f t="shared" ca="1" si="493"/>
        <v>4.0623563002191077</v>
      </c>
      <c r="H4503" s="5">
        <f t="shared" ca="1" si="494"/>
        <v>0</v>
      </c>
      <c r="I4503" s="5">
        <f ca="1">AVERAGE($G$2:G4503)</f>
        <v>11.045339569035981</v>
      </c>
    </row>
    <row r="4504" spans="1:9" x14ac:dyDescent="0.35">
      <c r="A4504" s="4">
        <v>4503</v>
      </c>
      <c r="B4504" s="5">
        <f t="shared" ca="1" si="495"/>
        <v>18.522023298905918</v>
      </c>
      <c r="C4504" s="5">
        <f t="shared" ca="1" si="490"/>
        <v>22645.091784924385</v>
      </c>
      <c r="D4504" s="5">
        <f t="shared" ca="1" si="491"/>
        <v>22645.091784924385</v>
      </c>
      <c r="E4504" s="5">
        <f t="shared" ca="1" si="496"/>
        <v>4.243981458658947</v>
      </c>
      <c r="F4504" s="5">
        <f t="shared" ca="1" si="492"/>
        <v>22649.335766383043</v>
      </c>
      <c r="G4504" s="5">
        <f t="shared" ca="1" si="493"/>
        <v>4.2439814586577995</v>
      </c>
      <c r="H4504" s="5">
        <f t="shared" ca="1" si="494"/>
        <v>0</v>
      </c>
      <c r="I4504" s="5">
        <f ca="1">AVERAGE($G$2:G4504)</f>
        <v>11.043829163059881</v>
      </c>
    </row>
    <row r="4505" spans="1:9" x14ac:dyDescent="0.35">
      <c r="A4505" s="4">
        <v>4504</v>
      </c>
      <c r="B4505" s="5">
        <f t="shared" ca="1" si="495"/>
        <v>4.359378954056325</v>
      </c>
      <c r="C4505" s="5">
        <f t="shared" ca="1" si="490"/>
        <v>22649.451163878442</v>
      </c>
      <c r="D4505" s="5">
        <f t="shared" ca="1" si="491"/>
        <v>22649.451163878442</v>
      </c>
      <c r="E4505" s="5">
        <f t="shared" ca="1" si="496"/>
        <v>3.7826465379771212</v>
      </c>
      <c r="F4505" s="5">
        <f t="shared" ca="1" si="492"/>
        <v>22653.233810416419</v>
      </c>
      <c r="G4505" s="5">
        <f t="shared" ca="1" si="493"/>
        <v>3.7826465379766887</v>
      </c>
      <c r="H4505" s="5">
        <f t="shared" ca="1" si="494"/>
        <v>0</v>
      </c>
      <c r="I4505" s="5">
        <f ca="1">AVERAGE($G$2:G4505)</f>
        <v>11.042216999954844</v>
      </c>
    </row>
    <row r="4506" spans="1:9" x14ac:dyDescent="0.35">
      <c r="A4506" s="4">
        <v>4505</v>
      </c>
      <c r="B4506" s="5">
        <f t="shared" ca="1" si="495"/>
        <v>27.63399225389859</v>
      </c>
      <c r="C4506" s="5">
        <f t="shared" ca="1" si="490"/>
        <v>22677.08515613234</v>
      </c>
      <c r="D4506" s="5">
        <f t="shared" ca="1" si="491"/>
        <v>22677.08515613234</v>
      </c>
      <c r="E4506" s="5">
        <f t="shared" ca="1" si="496"/>
        <v>4.0315666180976075</v>
      </c>
      <c r="F4506" s="5">
        <f t="shared" ca="1" si="492"/>
        <v>22681.116722750437</v>
      </c>
      <c r="G4506" s="5">
        <f t="shared" ca="1" si="493"/>
        <v>4.0315666180977132</v>
      </c>
      <c r="H4506" s="5">
        <f t="shared" ca="1" si="494"/>
        <v>0</v>
      </c>
      <c r="I4506" s="5">
        <f ca="1">AVERAGE($G$2:G4506)</f>
        <v>11.040660806751324</v>
      </c>
    </row>
    <row r="4507" spans="1:9" x14ac:dyDescent="0.35">
      <c r="A4507" s="4">
        <v>4506</v>
      </c>
      <c r="B4507" s="5">
        <f t="shared" ca="1" si="495"/>
        <v>14.296650606451706</v>
      </c>
      <c r="C4507" s="5">
        <f t="shared" ca="1" si="490"/>
        <v>22691.381806738791</v>
      </c>
      <c r="D4507" s="5">
        <f t="shared" ca="1" si="491"/>
        <v>22691.381806738791</v>
      </c>
      <c r="E4507" s="5">
        <f t="shared" ca="1" si="496"/>
        <v>4.0583526181174872</v>
      </c>
      <c r="F4507" s="5">
        <f t="shared" ca="1" si="492"/>
        <v>22695.440159356909</v>
      </c>
      <c r="G4507" s="5">
        <f t="shared" ca="1" si="493"/>
        <v>4.0583526181180787</v>
      </c>
      <c r="H4507" s="5">
        <f t="shared" ca="1" si="494"/>
        <v>0</v>
      </c>
      <c r="I4507" s="5">
        <f ca="1">AVERAGE($G$2:G4507)</f>
        <v>11.039111248786691</v>
      </c>
    </row>
    <row r="4508" spans="1:9" x14ac:dyDescent="0.35">
      <c r="A4508" s="4">
        <v>4507</v>
      </c>
      <c r="B4508" s="5">
        <f t="shared" ca="1" si="495"/>
        <v>6.5867337892521238</v>
      </c>
      <c r="C4508" s="5">
        <f t="shared" ref="C4508:C4571" ca="1" si="497">C4507+B4508</f>
        <v>22697.968540528043</v>
      </c>
      <c r="D4508" s="5">
        <f t="shared" ref="D4508:D4571" ca="1" si="498">MAX(C4508,F4507)</f>
        <v>22697.968540528043</v>
      </c>
      <c r="E4508" s="5">
        <f t="shared" ca="1" si="496"/>
        <v>3.9654131393128162</v>
      </c>
      <c r="F4508" s="5">
        <f t="shared" ref="F4508:F4571" ca="1" si="499">D4508+E4508</f>
        <v>22701.933953667358</v>
      </c>
      <c r="G4508" s="5">
        <f t="shared" ref="G4508:G4571" ca="1" si="500">F4508-C4508</f>
        <v>3.965413139314478</v>
      </c>
      <c r="H4508" s="5">
        <f t="shared" ref="H4508:H4571" ca="1" si="501">D4508-C4508</f>
        <v>0</v>
      </c>
      <c r="I4508" s="5">
        <f ca="1">AVERAGE($G$2:G4508)</f>
        <v>11.037541757304671</v>
      </c>
    </row>
    <row r="4509" spans="1:9" x14ac:dyDescent="0.35">
      <c r="A4509" s="4">
        <v>4508</v>
      </c>
      <c r="B4509" s="5">
        <f t="shared" ca="1" si="495"/>
        <v>3.9777595124385092</v>
      </c>
      <c r="C4509" s="5">
        <f t="shared" ca="1" si="497"/>
        <v>22701.946300040483</v>
      </c>
      <c r="D4509" s="5">
        <f t="shared" ca="1" si="498"/>
        <v>22701.946300040483</v>
      </c>
      <c r="E4509" s="5">
        <f t="shared" ca="1" si="496"/>
        <v>4.5789484008585815</v>
      </c>
      <c r="F4509" s="5">
        <f t="shared" ca="1" si="499"/>
        <v>22706.525248441343</v>
      </c>
      <c r="G4509" s="5">
        <f t="shared" ca="1" si="500"/>
        <v>4.5789484008600994</v>
      </c>
      <c r="H4509" s="5">
        <f t="shared" ca="1" si="501"/>
        <v>0</v>
      </c>
      <c r="I4509" s="5">
        <f ca="1">AVERAGE($G$2:G4509)</f>
        <v>11.036109061351599</v>
      </c>
    </row>
    <row r="4510" spans="1:9" x14ac:dyDescent="0.35">
      <c r="A4510" s="4">
        <v>4509</v>
      </c>
      <c r="B4510" s="5">
        <f t="shared" ref="B4510:B4573" ca="1" si="502">-5*LN(1-RAND())</f>
        <v>6.7684438933497413</v>
      </c>
      <c r="C4510" s="5">
        <f t="shared" ca="1" si="497"/>
        <v>22708.714743933833</v>
      </c>
      <c r="D4510" s="5">
        <f t="shared" ca="1" si="498"/>
        <v>22708.714743933833</v>
      </c>
      <c r="E4510" s="5">
        <f t="shared" ref="E4510:E4573" ca="1" si="503">NORMINV(RAND(),4,0.5)</f>
        <v>4.0693942304653801</v>
      </c>
      <c r="F4510" s="5">
        <f t="shared" ca="1" si="499"/>
        <v>22712.784138164297</v>
      </c>
      <c r="G4510" s="5">
        <f t="shared" ca="1" si="500"/>
        <v>4.0693942304642405</v>
      </c>
      <c r="H4510" s="5">
        <f t="shared" ca="1" si="501"/>
        <v>0</v>
      </c>
      <c r="I4510" s="5">
        <f ca="1">AVERAGE($G$2:G4510)</f>
        <v>11.034563992637718</v>
      </c>
    </row>
    <row r="4511" spans="1:9" x14ac:dyDescent="0.35">
      <c r="A4511" s="4">
        <v>4510</v>
      </c>
      <c r="B4511" s="5">
        <f t="shared" ca="1" si="502"/>
        <v>2.6646477065612495</v>
      </c>
      <c r="C4511" s="5">
        <f t="shared" ca="1" si="497"/>
        <v>22711.379391640396</v>
      </c>
      <c r="D4511" s="5">
        <f t="shared" ca="1" si="498"/>
        <v>22712.784138164297</v>
      </c>
      <c r="E4511" s="5">
        <f t="shared" ca="1" si="503"/>
        <v>4.432043921697602</v>
      </c>
      <c r="F4511" s="5">
        <f t="shared" ca="1" si="499"/>
        <v>22717.216182085995</v>
      </c>
      <c r="G4511" s="5">
        <f t="shared" ca="1" si="500"/>
        <v>5.8367904455990356</v>
      </c>
      <c r="H4511" s="5">
        <f t="shared" ca="1" si="501"/>
        <v>1.4047465239018493</v>
      </c>
      <c r="I4511" s="5">
        <f ca="1">AVERAGE($G$2:G4511)</f>
        <v>11.033411492959882</v>
      </c>
    </row>
    <row r="4512" spans="1:9" x14ac:dyDescent="0.35">
      <c r="A4512" s="4">
        <v>4511</v>
      </c>
      <c r="B4512" s="5">
        <f t="shared" ca="1" si="502"/>
        <v>4.7003732544620034</v>
      </c>
      <c r="C4512" s="5">
        <f t="shared" ca="1" si="497"/>
        <v>22716.079764894857</v>
      </c>
      <c r="D4512" s="5">
        <f t="shared" ca="1" si="498"/>
        <v>22717.216182085995</v>
      </c>
      <c r="E4512" s="5">
        <f t="shared" ca="1" si="503"/>
        <v>4.5281333166910658</v>
      </c>
      <c r="F4512" s="5">
        <f t="shared" ca="1" si="499"/>
        <v>22721.744315402684</v>
      </c>
      <c r="G4512" s="5">
        <f t="shared" ca="1" si="500"/>
        <v>5.6645505078267888</v>
      </c>
      <c r="H4512" s="5">
        <f t="shared" ca="1" si="501"/>
        <v>1.1364171911372978</v>
      </c>
      <c r="I4512" s="5">
        <f ca="1">AVERAGE($G$2:G4512)</f>
        <v>11.032221322047638</v>
      </c>
    </row>
    <row r="4513" spans="1:9" x14ac:dyDescent="0.35">
      <c r="A4513" s="4">
        <v>4512</v>
      </c>
      <c r="B4513" s="5">
        <f t="shared" ca="1" si="502"/>
        <v>17.827033390002065</v>
      </c>
      <c r="C4513" s="5">
        <f t="shared" ca="1" si="497"/>
        <v>22733.906798284861</v>
      </c>
      <c r="D4513" s="5">
        <f t="shared" ca="1" si="498"/>
        <v>22733.906798284861</v>
      </c>
      <c r="E4513" s="5">
        <f t="shared" ca="1" si="503"/>
        <v>4.2502856076329589</v>
      </c>
      <c r="F4513" s="5">
        <f t="shared" ca="1" si="499"/>
        <v>22738.157083892493</v>
      </c>
      <c r="G4513" s="5">
        <f t="shared" ca="1" si="500"/>
        <v>4.2502856076316675</v>
      </c>
      <c r="H4513" s="5">
        <f t="shared" ca="1" si="501"/>
        <v>0</v>
      </c>
      <c r="I4513" s="5">
        <f ca="1">AVERAGE($G$2:G4513)</f>
        <v>11.030718233458449</v>
      </c>
    </row>
    <row r="4514" spans="1:9" x14ac:dyDescent="0.35">
      <c r="A4514" s="4">
        <v>4513</v>
      </c>
      <c r="B4514" s="5">
        <f t="shared" ca="1" si="502"/>
        <v>4.6186786814164318</v>
      </c>
      <c r="C4514" s="5">
        <f t="shared" ca="1" si="497"/>
        <v>22738.525476966279</v>
      </c>
      <c r="D4514" s="5">
        <f t="shared" ca="1" si="498"/>
        <v>22738.525476966279</v>
      </c>
      <c r="E4514" s="5">
        <f t="shared" ca="1" si="503"/>
        <v>2.7094546529643067</v>
      </c>
      <c r="F4514" s="5">
        <f t="shared" ca="1" si="499"/>
        <v>22741.234931619245</v>
      </c>
      <c r="G4514" s="5">
        <f t="shared" ca="1" si="500"/>
        <v>2.7094546529660875</v>
      </c>
      <c r="H4514" s="5">
        <f t="shared" ca="1" si="501"/>
        <v>0</v>
      </c>
      <c r="I4514" s="5">
        <f ca="1">AVERAGE($G$2:G4514)</f>
        <v>11.028874390431529</v>
      </c>
    </row>
    <row r="4515" spans="1:9" x14ac:dyDescent="0.35">
      <c r="A4515" s="4">
        <v>4514</v>
      </c>
      <c r="B4515" s="5">
        <f t="shared" ca="1" si="502"/>
        <v>1.5940807335958875</v>
      </c>
      <c r="C4515" s="5">
        <f t="shared" ca="1" si="497"/>
        <v>22740.119557699876</v>
      </c>
      <c r="D4515" s="5">
        <f t="shared" ca="1" si="498"/>
        <v>22741.234931619245</v>
      </c>
      <c r="E4515" s="5">
        <f t="shared" ca="1" si="503"/>
        <v>3.2974759521540107</v>
      </c>
      <c r="F4515" s="5">
        <f t="shared" ca="1" si="499"/>
        <v>22744.532407571398</v>
      </c>
      <c r="G4515" s="5">
        <f t="shared" ca="1" si="500"/>
        <v>4.4128498715217574</v>
      </c>
      <c r="H4515" s="5">
        <f t="shared" ca="1" si="501"/>
        <v>1.1153739193687215</v>
      </c>
      <c r="I4515" s="5">
        <f ca="1">AVERAGE($G$2:G4515)</f>
        <v>11.027408722616086</v>
      </c>
    </row>
    <row r="4516" spans="1:9" x14ac:dyDescent="0.35">
      <c r="A4516" s="4">
        <v>4515</v>
      </c>
      <c r="B4516" s="5">
        <f t="shared" ca="1" si="502"/>
        <v>2.8864920372556386</v>
      </c>
      <c r="C4516" s="5">
        <f t="shared" ca="1" si="497"/>
        <v>22743.006049737131</v>
      </c>
      <c r="D4516" s="5">
        <f t="shared" ca="1" si="498"/>
        <v>22744.532407571398</v>
      </c>
      <c r="E4516" s="5">
        <f t="shared" ca="1" si="503"/>
        <v>3.2139745557034285</v>
      </c>
      <c r="F4516" s="5">
        <f t="shared" ca="1" si="499"/>
        <v>22747.746382127101</v>
      </c>
      <c r="G4516" s="5">
        <f t="shared" ca="1" si="500"/>
        <v>4.7403323899707175</v>
      </c>
      <c r="H4516" s="5">
        <f t="shared" ca="1" si="501"/>
        <v>1.5263578342674009</v>
      </c>
      <c r="I4516" s="5">
        <f ca="1">AVERAGE($G$2:G4516)</f>
        <v>11.026016236163672</v>
      </c>
    </row>
    <row r="4517" spans="1:9" x14ac:dyDescent="0.35">
      <c r="A4517" s="4">
        <v>4516</v>
      </c>
      <c r="B4517" s="5">
        <f t="shared" ca="1" si="502"/>
        <v>5.3932378783509165</v>
      </c>
      <c r="C4517" s="5">
        <f t="shared" ca="1" si="497"/>
        <v>22748.399287615481</v>
      </c>
      <c r="D4517" s="5">
        <f t="shared" ca="1" si="498"/>
        <v>22748.399287615481</v>
      </c>
      <c r="E4517" s="5">
        <f t="shared" ca="1" si="503"/>
        <v>4.2203428173843314</v>
      </c>
      <c r="F4517" s="5">
        <f t="shared" ca="1" si="499"/>
        <v>22752.619630432866</v>
      </c>
      <c r="G4517" s="5">
        <f t="shared" ca="1" si="500"/>
        <v>4.2203428173852444</v>
      </c>
      <c r="H4517" s="5">
        <f t="shared" ca="1" si="501"/>
        <v>0</v>
      </c>
      <c r="I4517" s="5">
        <f ca="1">AVERAGE($G$2:G4517)</f>
        <v>11.02450922256341</v>
      </c>
    </row>
    <row r="4518" spans="1:9" x14ac:dyDescent="0.35">
      <c r="A4518" s="4">
        <v>4517</v>
      </c>
      <c r="B4518" s="5">
        <f t="shared" ca="1" si="502"/>
        <v>2.7821302904395977</v>
      </c>
      <c r="C4518" s="5">
        <f t="shared" ca="1" si="497"/>
        <v>22751.181417905922</v>
      </c>
      <c r="D4518" s="5">
        <f t="shared" ca="1" si="498"/>
        <v>22752.619630432866</v>
      </c>
      <c r="E4518" s="5">
        <f t="shared" ca="1" si="503"/>
        <v>3.9803836994395492</v>
      </c>
      <c r="F4518" s="5">
        <f t="shared" ca="1" si="499"/>
        <v>22756.600014132306</v>
      </c>
      <c r="G4518" s="5">
        <f t="shared" ca="1" si="500"/>
        <v>5.41859622638367</v>
      </c>
      <c r="H4518" s="5">
        <f t="shared" ca="1" si="501"/>
        <v>1.4382125269439712</v>
      </c>
      <c r="I4518" s="5">
        <f ca="1">AVERAGE($G$2:G4518)</f>
        <v>11.02326815260632</v>
      </c>
    </row>
    <row r="4519" spans="1:9" x14ac:dyDescent="0.35">
      <c r="A4519" s="4">
        <v>4518</v>
      </c>
      <c r="B4519" s="5">
        <f t="shared" ca="1" si="502"/>
        <v>0.8828714309613489</v>
      </c>
      <c r="C4519" s="5">
        <f t="shared" ca="1" si="497"/>
        <v>22752.064289336882</v>
      </c>
      <c r="D4519" s="5">
        <f t="shared" ca="1" si="498"/>
        <v>22756.600014132306</v>
      </c>
      <c r="E4519" s="5">
        <f t="shared" ca="1" si="503"/>
        <v>3.8325997593635295</v>
      </c>
      <c r="F4519" s="5">
        <f t="shared" ca="1" si="499"/>
        <v>22760.432613891669</v>
      </c>
      <c r="G4519" s="5">
        <f t="shared" ca="1" si="500"/>
        <v>8.3683245547872502</v>
      </c>
      <c r="H4519" s="5">
        <f t="shared" ca="1" si="501"/>
        <v>4.5357247954234481</v>
      </c>
      <c r="I4519" s="5">
        <f ca="1">AVERAGE($G$2:G4519)</f>
        <v>11.022680515687812</v>
      </c>
    </row>
    <row r="4520" spans="1:9" x14ac:dyDescent="0.35">
      <c r="A4520" s="4">
        <v>4519</v>
      </c>
      <c r="B4520" s="5">
        <f t="shared" ca="1" si="502"/>
        <v>17.387650721139011</v>
      </c>
      <c r="C4520" s="5">
        <f t="shared" ca="1" si="497"/>
        <v>22769.451940058021</v>
      </c>
      <c r="D4520" s="5">
        <f t="shared" ca="1" si="498"/>
        <v>22769.451940058021</v>
      </c>
      <c r="E4520" s="5">
        <f t="shared" ca="1" si="503"/>
        <v>4.3290848632760213</v>
      </c>
      <c r="F4520" s="5">
        <f t="shared" ca="1" si="499"/>
        <v>22773.781024921296</v>
      </c>
      <c r="G4520" s="5">
        <f t="shared" ca="1" si="500"/>
        <v>4.3290848632750567</v>
      </c>
      <c r="H4520" s="5">
        <f t="shared" ca="1" si="501"/>
        <v>0</v>
      </c>
      <c r="I4520" s="5">
        <f ca="1">AVERAGE($G$2:G4520)</f>
        <v>11.021199303992214</v>
      </c>
    </row>
    <row r="4521" spans="1:9" x14ac:dyDescent="0.35">
      <c r="A4521" s="4">
        <v>4520</v>
      </c>
      <c r="B4521" s="5">
        <f t="shared" ca="1" si="502"/>
        <v>2.0661509654072669</v>
      </c>
      <c r="C4521" s="5">
        <f t="shared" ca="1" si="497"/>
        <v>22771.518091023427</v>
      </c>
      <c r="D4521" s="5">
        <f t="shared" ca="1" si="498"/>
        <v>22773.781024921296</v>
      </c>
      <c r="E4521" s="5">
        <f t="shared" ca="1" si="503"/>
        <v>3.7434990132015074</v>
      </c>
      <c r="F4521" s="5">
        <f t="shared" ca="1" si="499"/>
        <v>22777.524523934499</v>
      </c>
      <c r="G4521" s="5">
        <f t="shared" ca="1" si="500"/>
        <v>6.0064329110718973</v>
      </c>
      <c r="H4521" s="5">
        <f t="shared" ca="1" si="501"/>
        <v>2.2629338978695159</v>
      </c>
      <c r="I4521" s="5">
        <f ca="1">AVERAGE($G$2:G4521)</f>
        <v>11.020089842400861</v>
      </c>
    </row>
    <row r="4522" spans="1:9" x14ac:dyDescent="0.35">
      <c r="A4522" s="4">
        <v>4521</v>
      </c>
      <c r="B4522" s="5">
        <f t="shared" ca="1" si="502"/>
        <v>5.2346714956020914</v>
      </c>
      <c r="C4522" s="5">
        <f t="shared" ca="1" si="497"/>
        <v>22776.752762519031</v>
      </c>
      <c r="D4522" s="5">
        <f t="shared" ca="1" si="498"/>
        <v>22777.524523934499</v>
      </c>
      <c r="E4522" s="5">
        <f t="shared" ca="1" si="503"/>
        <v>4.5129363979139354</v>
      </c>
      <c r="F4522" s="5">
        <f t="shared" ca="1" si="499"/>
        <v>22782.037460332413</v>
      </c>
      <c r="G4522" s="5">
        <f t="shared" ca="1" si="500"/>
        <v>5.2846978133820812</v>
      </c>
      <c r="H4522" s="5">
        <f t="shared" ca="1" si="501"/>
        <v>0.77176141546806321</v>
      </c>
      <c r="I4522" s="5">
        <f ca="1">AVERAGE($G$2:G4522)</f>
        <v>11.018821231025274</v>
      </c>
    </row>
    <row r="4523" spans="1:9" x14ac:dyDescent="0.35">
      <c r="A4523" s="4">
        <v>4522</v>
      </c>
      <c r="B4523" s="5">
        <f t="shared" ca="1" si="502"/>
        <v>3.5160499805610863</v>
      </c>
      <c r="C4523" s="5">
        <f t="shared" ca="1" si="497"/>
        <v>22780.268812499591</v>
      </c>
      <c r="D4523" s="5">
        <f t="shared" ca="1" si="498"/>
        <v>22782.037460332413</v>
      </c>
      <c r="E4523" s="5">
        <f t="shared" ca="1" si="503"/>
        <v>3.8749455622805287</v>
      </c>
      <c r="F4523" s="5">
        <f t="shared" ca="1" si="499"/>
        <v>22785.912405894695</v>
      </c>
      <c r="G4523" s="5">
        <f t="shared" ca="1" si="500"/>
        <v>5.6435933951033803</v>
      </c>
      <c r="H4523" s="5">
        <f t="shared" ca="1" si="501"/>
        <v>1.7686478328214434</v>
      </c>
      <c r="I4523" s="5">
        <f ca="1">AVERAGE($G$2:G4523)</f>
        <v>11.017632547293315</v>
      </c>
    </row>
    <row r="4524" spans="1:9" x14ac:dyDescent="0.35">
      <c r="A4524" s="4">
        <v>4523</v>
      </c>
      <c r="B4524" s="5">
        <f t="shared" ca="1" si="502"/>
        <v>4.1580899856757085</v>
      </c>
      <c r="C4524" s="5">
        <f t="shared" ca="1" si="497"/>
        <v>22784.426902485266</v>
      </c>
      <c r="D4524" s="5">
        <f t="shared" ca="1" si="498"/>
        <v>22785.912405894695</v>
      </c>
      <c r="E4524" s="5">
        <f t="shared" ca="1" si="503"/>
        <v>4.7963348108943675</v>
      </c>
      <c r="F4524" s="5">
        <f t="shared" ca="1" si="499"/>
        <v>22790.708740705588</v>
      </c>
      <c r="G4524" s="5">
        <f t="shared" ca="1" si="500"/>
        <v>6.2818382203222427</v>
      </c>
      <c r="H4524" s="5">
        <f t="shared" ca="1" si="501"/>
        <v>1.4855034094289294</v>
      </c>
      <c r="I4524" s="5">
        <f ca="1">AVERAGE($G$2:G4524)</f>
        <v>11.016585500128389</v>
      </c>
    </row>
    <row r="4525" spans="1:9" x14ac:dyDescent="0.35">
      <c r="A4525" s="4">
        <v>4524</v>
      </c>
      <c r="B4525" s="5">
        <f t="shared" ca="1" si="502"/>
        <v>0.81194895295574654</v>
      </c>
      <c r="C4525" s="5">
        <f t="shared" ca="1" si="497"/>
        <v>22785.238851438222</v>
      </c>
      <c r="D4525" s="5">
        <f t="shared" ca="1" si="498"/>
        <v>22790.708740705588</v>
      </c>
      <c r="E4525" s="5">
        <f t="shared" ca="1" si="503"/>
        <v>4.4025402671833858</v>
      </c>
      <c r="F4525" s="5">
        <f t="shared" ca="1" si="499"/>
        <v>22795.111280972771</v>
      </c>
      <c r="G4525" s="5">
        <f t="shared" ca="1" si="500"/>
        <v>9.8724295345491555</v>
      </c>
      <c r="H4525" s="5">
        <f t="shared" ca="1" si="501"/>
        <v>5.4698892673659429</v>
      </c>
      <c r="I4525" s="5">
        <f ca="1">AVERAGE($G$2:G4525)</f>
        <v>11.01633259209002</v>
      </c>
    </row>
    <row r="4526" spans="1:9" x14ac:dyDescent="0.35">
      <c r="A4526" s="4">
        <v>4525</v>
      </c>
      <c r="B4526" s="5">
        <f t="shared" ca="1" si="502"/>
        <v>0.96711869219034508</v>
      </c>
      <c r="C4526" s="5">
        <f t="shared" ca="1" si="497"/>
        <v>22786.205970130413</v>
      </c>
      <c r="D4526" s="5">
        <f t="shared" ca="1" si="498"/>
        <v>22795.111280972771</v>
      </c>
      <c r="E4526" s="5">
        <f t="shared" ca="1" si="503"/>
        <v>3.7499421144583698</v>
      </c>
      <c r="F4526" s="5">
        <f t="shared" ca="1" si="499"/>
        <v>22798.861223087228</v>
      </c>
      <c r="G4526" s="5">
        <f t="shared" ca="1" si="500"/>
        <v>12.655252956814365</v>
      </c>
      <c r="H4526" s="5">
        <f t="shared" ca="1" si="501"/>
        <v>8.9053108423577214</v>
      </c>
      <c r="I4526" s="5">
        <f ca="1">AVERAGE($G$2:G4526)</f>
        <v>11.016694784435815</v>
      </c>
    </row>
    <row r="4527" spans="1:9" x14ac:dyDescent="0.35">
      <c r="A4527" s="4">
        <v>4526</v>
      </c>
      <c r="B4527" s="5">
        <f t="shared" ca="1" si="502"/>
        <v>2.5052130030461406</v>
      </c>
      <c r="C4527" s="5">
        <f t="shared" ca="1" si="497"/>
        <v>22788.711183133459</v>
      </c>
      <c r="D4527" s="5">
        <f t="shared" ca="1" si="498"/>
        <v>22798.861223087228</v>
      </c>
      <c r="E4527" s="5">
        <f t="shared" ca="1" si="503"/>
        <v>4.2402890562328777</v>
      </c>
      <c r="F4527" s="5">
        <f t="shared" ca="1" si="499"/>
        <v>22803.101512143461</v>
      </c>
      <c r="G4527" s="5">
        <f t="shared" ca="1" si="500"/>
        <v>14.390329010002461</v>
      </c>
      <c r="H4527" s="5">
        <f t="shared" ca="1" si="501"/>
        <v>10.15003995376901</v>
      </c>
      <c r="I4527" s="5">
        <f ca="1">AVERAGE($G$2:G4527)</f>
        <v>11.017440174233775</v>
      </c>
    </row>
    <row r="4528" spans="1:9" x14ac:dyDescent="0.35">
      <c r="A4528" s="4">
        <v>4527</v>
      </c>
      <c r="B4528" s="5">
        <f t="shared" ca="1" si="502"/>
        <v>0.66556176664012412</v>
      </c>
      <c r="C4528" s="5">
        <f t="shared" ca="1" si="497"/>
        <v>22789.376744900099</v>
      </c>
      <c r="D4528" s="5">
        <f t="shared" ca="1" si="498"/>
        <v>22803.101512143461</v>
      </c>
      <c r="E4528" s="5">
        <f t="shared" ca="1" si="503"/>
        <v>4.4041314553423643</v>
      </c>
      <c r="F4528" s="5">
        <f t="shared" ca="1" si="499"/>
        <v>22807.505643598804</v>
      </c>
      <c r="G4528" s="5">
        <f t="shared" ca="1" si="500"/>
        <v>18.128898698705598</v>
      </c>
      <c r="H4528" s="5">
        <f t="shared" ca="1" si="501"/>
        <v>13.724767243362294</v>
      </c>
      <c r="I4528" s="5">
        <f ca="1">AVERAGE($G$2:G4528)</f>
        <v>11.019011072957978</v>
      </c>
    </row>
    <row r="4529" spans="1:9" x14ac:dyDescent="0.35">
      <c r="A4529" s="4">
        <v>4528</v>
      </c>
      <c r="B4529" s="5">
        <f t="shared" ca="1" si="502"/>
        <v>2.4761566611198229</v>
      </c>
      <c r="C4529" s="5">
        <f t="shared" ca="1" si="497"/>
        <v>22791.852901561218</v>
      </c>
      <c r="D4529" s="5">
        <f t="shared" ca="1" si="498"/>
        <v>22807.505643598804</v>
      </c>
      <c r="E4529" s="5">
        <f t="shared" ca="1" si="503"/>
        <v>3.2086700578060867</v>
      </c>
      <c r="F4529" s="5">
        <f t="shared" ca="1" si="499"/>
        <v>22810.714313656612</v>
      </c>
      <c r="G4529" s="5">
        <f t="shared" ca="1" si="500"/>
        <v>18.861412095393462</v>
      </c>
      <c r="H4529" s="5">
        <f t="shared" ca="1" si="501"/>
        <v>15.652742037585995</v>
      </c>
      <c r="I4529" s="5">
        <f ca="1">AVERAGE($G$2:G4529)</f>
        <v>11.020743051982368</v>
      </c>
    </row>
    <row r="4530" spans="1:9" x14ac:dyDescent="0.35">
      <c r="A4530" s="4">
        <v>4529</v>
      </c>
      <c r="B4530" s="5">
        <f t="shared" ca="1" si="502"/>
        <v>6.7137153008404296</v>
      </c>
      <c r="C4530" s="5">
        <f t="shared" ca="1" si="497"/>
        <v>22798.566616862059</v>
      </c>
      <c r="D4530" s="5">
        <f t="shared" ca="1" si="498"/>
        <v>22810.714313656612</v>
      </c>
      <c r="E4530" s="5">
        <f t="shared" ca="1" si="503"/>
        <v>3.5157469956552374</v>
      </c>
      <c r="F4530" s="5">
        <f t="shared" ca="1" si="499"/>
        <v>22814.230060652266</v>
      </c>
      <c r="G4530" s="5">
        <f t="shared" ca="1" si="500"/>
        <v>15.663443790206657</v>
      </c>
      <c r="H4530" s="5">
        <f t="shared" ca="1" si="501"/>
        <v>12.147696794552758</v>
      </c>
      <c r="I4530" s="5">
        <f ca="1">AVERAGE($G$2:G4530)</f>
        <v>11.021768157025031</v>
      </c>
    </row>
    <row r="4531" spans="1:9" x14ac:dyDescent="0.35">
      <c r="A4531" s="4">
        <v>4530</v>
      </c>
      <c r="B4531" s="5">
        <f t="shared" ca="1" si="502"/>
        <v>4.9748718754840979</v>
      </c>
      <c r="C4531" s="5">
        <f t="shared" ca="1" si="497"/>
        <v>22803.541488737545</v>
      </c>
      <c r="D4531" s="5">
        <f t="shared" ca="1" si="498"/>
        <v>22814.230060652266</v>
      </c>
      <c r="E4531" s="5">
        <f t="shared" ca="1" si="503"/>
        <v>2.9888168251701703</v>
      </c>
      <c r="F4531" s="5">
        <f t="shared" ca="1" si="499"/>
        <v>22817.218877477437</v>
      </c>
      <c r="G4531" s="5">
        <f t="shared" ca="1" si="500"/>
        <v>13.677388739892194</v>
      </c>
      <c r="H4531" s="5">
        <f t="shared" ca="1" si="501"/>
        <v>10.688571914721251</v>
      </c>
      <c r="I4531" s="5">
        <f ca="1">AVERAGE($G$2:G4531)</f>
        <v>11.022354386734271</v>
      </c>
    </row>
    <row r="4532" spans="1:9" x14ac:dyDescent="0.35">
      <c r="A4532" s="4">
        <v>4531</v>
      </c>
      <c r="B4532" s="5">
        <f t="shared" ca="1" si="502"/>
        <v>12.930355534719711</v>
      </c>
      <c r="C4532" s="5">
        <f t="shared" ca="1" si="497"/>
        <v>22816.471844272266</v>
      </c>
      <c r="D4532" s="5">
        <f t="shared" ca="1" si="498"/>
        <v>22817.218877477437</v>
      </c>
      <c r="E4532" s="5">
        <f t="shared" ca="1" si="503"/>
        <v>4.3051261192308017</v>
      </c>
      <c r="F4532" s="5">
        <f t="shared" ca="1" si="499"/>
        <v>22821.524003596667</v>
      </c>
      <c r="G4532" s="5">
        <f t="shared" ca="1" si="500"/>
        <v>5.0521593244011456</v>
      </c>
      <c r="H4532" s="5">
        <f t="shared" ca="1" si="501"/>
        <v>0.74703320517073735</v>
      </c>
      <c r="I4532" s="5">
        <f ca="1">AVERAGE($G$2:G4532)</f>
        <v>11.021036753747662</v>
      </c>
    </row>
    <row r="4533" spans="1:9" x14ac:dyDescent="0.35">
      <c r="A4533" s="4">
        <v>4532</v>
      </c>
      <c r="B4533" s="5">
        <f t="shared" ca="1" si="502"/>
        <v>15.273954571318482</v>
      </c>
      <c r="C4533" s="5">
        <f t="shared" ca="1" si="497"/>
        <v>22831.745798843585</v>
      </c>
      <c r="D4533" s="5">
        <f t="shared" ca="1" si="498"/>
        <v>22831.745798843585</v>
      </c>
      <c r="E4533" s="5">
        <f t="shared" ca="1" si="503"/>
        <v>3.0353426026243087</v>
      </c>
      <c r="F4533" s="5">
        <f t="shared" ca="1" si="499"/>
        <v>22834.781141446208</v>
      </c>
      <c r="G4533" s="5">
        <f t="shared" ca="1" si="500"/>
        <v>3.0353426026231318</v>
      </c>
      <c r="H4533" s="5">
        <f t="shared" ca="1" si="501"/>
        <v>0</v>
      </c>
      <c r="I4533" s="5">
        <f ca="1">AVERAGE($G$2:G4533)</f>
        <v>11.019274685311846</v>
      </c>
    </row>
    <row r="4534" spans="1:9" x14ac:dyDescent="0.35">
      <c r="A4534" s="4">
        <v>4533</v>
      </c>
      <c r="B4534" s="5">
        <f t="shared" ca="1" si="502"/>
        <v>8.4517604312568366</v>
      </c>
      <c r="C4534" s="5">
        <f t="shared" ca="1" si="497"/>
        <v>22840.197559274842</v>
      </c>
      <c r="D4534" s="5">
        <f t="shared" ca="1" si="498"/>
        <v>22840.197559274842</v>
      </c>
      <c r="E4534" s="5">
        <f t="shared" ca="1" si="503"/>
        <v>4.1317303777685188</v>
      </c>
      <c r="F4534" s="5">
        <f t="shared" ca="1" si="499"/>
        <v>22844.329289652611</v>
      </c>
      <c r="G4534" s="5">
        <f t="shared" ca="1" si="500"/>
        <v>4.1317303777686902</v>
      </c>
      <c r="H4534" s="5">
        <f t="shared" ca="1" si="501"/>
        <v>0</v>
      </c>
      <c r="I4534" s="5">
        <f ca="1">AVERAGE($G$2:G4534)</f>
        <v>11.017755262345258</v>
      </c>
    </row>
    <row r="4535" spans="1:9" x14ac:dyDescent="0.35">
      <c r="A4535" s="4">
        <v>4534</v>
      </c>
      <c r="B4535" s="5">
        <f t="shared" ca="1" si="502"/>
        <v>0.30136847471423633</v>
      </c>
      <c r="C4535" s="5">
        <f t="shared" ca="1" si="497"/>
        <v>22840.498927749555</v>
      </c>
      <c r="D4535" s="5">
        <f t="shared" ca="1" si="498"/>
        <v>22844.329289652611</v>
      </c>
      <c r="E4535" s="5">
        <f t="shared" ca="1" si="503"/>
        <v>4.5643855374117397</v>
      </c>
      <c r="F4535" s="5">
        <f t="shared" ca="1" si="499"/>
        <v>22848.893675190022</v>
      </c>
      <c r="G4535" s="5">
        <f t="shared" ca="1" si="500"/>
        <v>8.3947474404667446</v>
      </c>
      <c r="H4535" s="5">
        <f t="shared" ca="1" si="501"/>
        <v>3.8303619030557456</v>
      </c>
      <c r="I4535" s="5">
        <f ca="1">AVERAGE($G$2:G4535)</f>
        <v>11.017176742755076</v>
      </c>
    </row>
    <row r="4536" spans="1:9" x14ac:dyDescent="0.35">
      <c r="A4536" s="4">
        <v>4535</v>
      </c>
      <c r="B4536" s="5">
        <f t="shared" ca="1" si="502"/>
        <v>9.2890257556398392</v>
      </c>
      <c r="C4536" s="5">
        <f t="shared" ca="1" si="497"/>
        <v>22849.787953505194</v>
      </c>
      <c r="D4536" s="5">
        <f t="shared" ca="1" si="498"/>
        <v>22849.787953505194</v>
      </c>
      <c r="E4536" s="5">
        <f t="shared" ca="1" si="503"/>
        <v>4.1759638852757464</v>
      </c>
      <c r="F4536" s="5">
        <f t="shared" ca="1" si="499"/>
        <v>22853.963917390469</v>
      </c>
      <c r="G4536" s="5">
        <f t="shared" ca="1" si="500"/>
        <v>4.1759638852745411</v>
      </c>
      <c r="H4536" s="5">
        <f t="shared" ca="1" si="501"/>
        <v>0</v>
      </c>
      <c r="I4536" s="5">
        <f ca="1">AVERAGE($G$2:G4536)</f>
        <v>11.015668206292567</v>
      </c>
    </row>
    <row r="4537" spans="1:9" x14ac:dyDescent="0.35">
      <c r="A4537" s="4">
        <v>4536</v>
      </c>
      <c r="B4537" s="5">
        <f t="shared" ca="1" si="502"/>
        <v>9.7327925017737087</v>
      </c>
      <c r="C4537" s="5">
        <f t="shared" ca="1" si="497"/>
        <v>22859.520746006969</v>
      </c>
      <c r="D4537" s="5">
        <f t="shared" ca="1" si="498"/>
        <v>22859.520746006969</v>
      </c>
      <c r="E4537" s="5">
        <f t="shared" ca="1" si="503"/>
        <v>4.2965211254710391</v>
      </c>
      <c r="F4537" s="5">
        <f t="shared" ca="1" si="499"/>
        <v>22863.817267132439</v>
      </c>
      <c r="G4537" s="5">
        <f t="shared" ca="1" si="500"/>
        <v>4.2965211254704627</v>
      </c>
      <c r="H4537" s="5">
        <f t="shared" ca="1" si="501"/>
        <v>0</v>
      </c>
      <c r="I4537" s="5">
        <f ca="1">AVERAGE($G$2:G4537)</f>
        <v>11.014186912844414</v>
      </c>
    </row>
    <row r="4538" spans="1:9" x14ac:dyDescent="0.35">
      <c r="A4538" s="4">
        <v>4537</v>
      </c>
      <c r="B4538" s="5">
        <f t="shared" ca="1" si="502"/>
        <v>15.52619282547856</v>
      </c>
      <c r="C4538" s="5">
        <f t="shared" ca="1" si="497"/>
        <v>22875.046938832445</v>
      </c>
      <c r="D4538" s="5">
        <f t="shared" ca="1" si="498"/>
        <v>22875.046938832445</v>
      </c>
      <c r="E4538" s="5">
        <f t="shared" ca="1" si="503"/>
        <v>3.8926072921725834</v>
      </c>
      <c r="F4538" s="5">
        <f t="shared" ca="1" si="499"/>
        <v>22878.939546124617</v>
      </c>
      <c r="G4538" s="5">
        <f t="shared" ca="1" si="500"/>
        <v>3.8926072921713057</v>
      </c>
      <c r="H4538" s="5">
        <f t="shared" ca="1" si="501"/>
        <v>0</v>
      </c>
      <c r="I4538" s="5">
        <f ca="1">AVERAGE($G$2:G4538)</f>
        <v>11.012617245747066</v>
      </c>
    </row>
    <row r="4539" spans="1:9" x14ac:dyDescent="0.35">
      <c r="A4539" s="4">
        <v>4538</v>
      </c>
      <c r="B4539" s="5">
        <f t="shared" ca="1" si="502"/>
        <v>13.234365667314062</v>
      </c>
      <c r="C4539" s="5">
        <f t="shared" ca="1" si="497"/>
        <v>22888.28130449976</v>
      </c>
      <c r="D4539" s="5">
        <f t="shared" ca="1" si="498"/>
        <v>22888.28130449976</v>
      </c>
      <c r="E4539" s="5">
        <f t="shared" ca="1" si="503"/>
        <v>4.099506229856785</v>
      </c>
      <c r="F4539" s="5">
        <f t="shared" ca="1" si="499"/>
        <v>22892.380810729617</v>
      </c>
      <c r="G4539" s="5">
        <f t="shared" ca="1" si="500"/>
        <v>4.0995062298570701</v>
      </c>
      <c r="H4539" s="5">
        <f t="shared" ca="1" si="501"/>
        <v>0</v>
      </c>
      <c r="I4539" s="5">
        <f ca="1">AVERAGE($G$2:G4539)</f>
        <v>11.011093862975825</v>
      </c>
    </row>
    <row r="4540" spans="1:9" x14ac:dyDescent="0.35">
      <c r="A4540" s="4">
        <v>4539</v>
      </c>
      <c r="B4540" s="5">
        <f t="shared" ca="1" si="502"/>
        <v>1.3734169659258242</v>
      </c>
      <c r="C4540" s="5">
        <f t="shared" ca="1" si="497"/>
        <v>22889.654721465686</v>
      </c>
      <c r="D4540" s="5">
        <f t="shared" ca="1" si="498"/>
        <v>22892.380810729617</v>
      </c>
      <c r="E4540" s="5">
        <f t="shared" ca="1" si="503"/>
        <v>4.595258288643417</v>
      </c>
      <c r="F4540" s="5">
        <f t="shared" ca="1" si="499"/>
        <v>22896.976069018259</v>
      </c>
      <c r="G4540" s="5">
        <f t="shared" ca="1" si="500"/>
        <v>7.3213475525735703</v>
      </c>
      <c r="H4540" s="5">
        <f t="shared" ca="1" si="501"/>
        <v>2.7260892639314989</v>
      </c>
      <c r="I4540" s="5">
        <f ca="1">AVERAGE($G$2:G4540)</f>
        <v>11.01028096447166</v>
      </c>
    </row>
    <row r="4541" spans="1:9" x14ac:dyDescent="0.35">
      <c r="A4541" s="4">
        <v>4540</v>
      </c>
      <c r="B4541" s="5">
        <f t="shared" ca="1" si="502"/>
        <v>38.700497337793493</v>
      </c>
      <c r="C4541" s="5">
        <f t="shared" ca="1" si="497"/>
        <v>22928.355218803481</v>
      </c>
      <c r="D4541" s="5">
        <f t="shared" ca="1" si="498"/>
        <v>22928.355218803481</v>
      </c>
      <c r="E4541" s="5">
        <f t="shared" ca="1" si="503"/>
        <v>4.0068317874413601</v>
      </c>
      <c r="F4541" s="5">
        <f t="shared" ca="1" si="499"/>
        <v>22932.362050590924</v>
      </c>
      <c r="G4541" s="5">
        <f t="shared" ca="1" si="500"/>
        <v>4.006831787442934</v>
      </c>
      <c r="H4541" s="5">
        <f t="shared" ca="1" si="501"/>
        <v>0</v>
      </c>
      <c r="I4541" s="5">
        <f ca="1">AVERAGE($G$2:G4541)</f>
        <v>11.008738354520771</v>
      </c>
    </row>
    <row r="4542" spans="1:9" x14ac:dyDescent="0.35">
      <c r="A4542" s="4">
        <v>4541</v>
      </c>
      <c r="B4542" s="5">
        <f t="shared" ca="1" si="502"/>
        <v>3.1462792189637434</v>
      </c>
      <c r="C4542" s="5">
        <f t="shared" ca="1" si="497"/>
        <v>22931.501498022444</v>
      </c>
      <c r="D4542" s="5">
        <f t="shared" ca="1" si="498"/>
        <v>22932.362050590924</v>
      </c>
      <c r="E4542" s="5">
        <f t="shared" ca="1" si="503"/>
        <v>4.2807818269330014</v>
      </c>
      <c r="F4542" s="5">
        <f t="shared" ca="1" si="499"/>
        <v>22936.642832417856</v>
      </c>
      <c r="G4542" s="5">
        <f t="shared" ca="1" si="500"/>
        <v>5.1413343954118318</v>
      </c>
      <c r="H4542" s="5">
        <f t="shared" ca="1" si="501"/>
        <v>0.86055256847976125</v>
      </c>
      <c r="I4542" s="5">
        <f ca="1">AVERAGE($G$2:G4542)</f>
        <v>11.007446259396547</v>
      </c>
    </row>
    <row r="4543" spans="1:9" x14ac:dyDescent="0.35">
      <c r="A4543" s="4">
        <v>4542</v>
      </c>
      <c r="B4543" s="5">
        <f t="shared" ca="1" si="502"/>
        <v>2.2155198201693498</v>
      </c>
      <c r="C4543" s="5">
        <f t="shared" ca="1" si="497"/>
        <v>22933.717017842613</v>
      </c>
      <c r="D4543" s="5">
        <f t="shared" ca="1" si="498"/>
        <v>22936.642832417856</v>
      </c>
      <c r="E4543" s="5">
        <f t="shared" ca="1" si="503"/>
        <v>3.6825778544104382</v>
      </c>
      <c r="F4543" s="5">
        <f t="shared" ca="1" si="499"/>
        <v>22940.325410272268</v>
      </c>
      <c r="G4543" s="5">
        <f t="shared" ca="1" si="500"/>
        <v>6.6083924296544865</v>
      </c>
      <c r="H4543" s="5">
        <f t="shared" ca="1" si="501"/>
        <v>2.9258145752428391</v>
      </c>
      <c r="I4543" s="5">
        <f ca="1">AVERAGE($G$2:G4543)</f>
        <v>11.006477731472781</v>
      </c>
    </row>
    <row r="4544" spans="1:9" x14ac:dyDescent="0.35">
      <c r="A4544" s="4">
        <v>4543</v>
      </c>
      <c r="B4544" s="5">
        <f t="shared" ca="1" si="502"/>
        <v>4.5899727700086697</v>
      </c>
      <c r="C4544" s="5">
        <f t="shared" ca="1" si="497"/>
        <v>22938.306990612622</v>
      </c>
      <c r="D4544" s="5">
        <f t="shared" ca="1" si="498"/>
        <v>22940.325410272268</v>
      </c>
      <c r="E4544" s="5">
        <f t="shared" ca="1" si="503"/>
        <v>3.0822708845891955</v>
      </c>
      <c r="F4544" s="5">
        <f t="shared" ca="1" si="499"/>
        <v>22943.407681156856</v>
      </c>
      <c r="G4544" s="5">
        <f t="shared" ca="1" si="500"/>
        <v>5.1006905442336574</v>
      </c>
      <c r="H4544" s="5">
        <f t="shared" ca="1" si="501"/>
        <v>2.0184196596455877</v>
      </c>
      <c r="I4544" s="5">
        <f ca="1">AVERAGE($G$2:G4544)</f>
        <v>11.005177756304997</v>
      </c>
    </row>
    <row r="4545" spans="1:9" x14ac:dyDescent="0.35">
      <c r="A4545" s="4">
        <v>4544</v>
      </c>
      <c r="B4545" s="5">
        <f t="shared" ca="1" si="502"/>
        <v>4.5142932497772396E-3</v>
      </c>
      <c r="C4545" s="5">
        <f t="shared" ca="1" si="497"/>
        <v>22938.311504905872</v>
      </c>
      <c r="D4545" s="5">
        <f t="shared" ca="1" si="498"/>
        <v>22943.407681156856</v>
      </c>
      <c r="E4545" s="5">
        <f t="shared" ca="1" si="503"/>
        <v>3.8585295004042002</v>
      </c>
      <c r="F4545" s="5">
        <f t="shared" ca="1" si="499"/>
        <v>22947.266210657261</v>
      </c>
      <c r="G4545" s="5">
        <f t="shared" ca="1" si="500"/>
        <v>8.9547057513882464</v>
      </c>
      <c r="H4545" s="5">
        <f t="shared" ca="1" si="501"/>
        <v>5.0961762509832624</v>
      </c>
      <c r="I4545" s="5">
        <f ca="1">AVERAGE($G$2:G4545)</f>
        <v>11.004726508064479</v>
      </c>
    </row>
    <row r="4546" spans="1:9" x14ac:dyDescent="0.35">
      <c r="A4546" s="4">
        <v>4545</v>
      </c>
      <c r="B4546" s="5">
        <f t="shared" ca="1" si="502"/>
        <v>2.6011188488702448</v>
      </c>
      <c r="C4546" s="5">
        <f t="shared" ca="1" si="497"/>
        <v>22940.912623754743</v>
      </c>
      <c r="D4546" s="5">
        <f t="shared" ca="1" si="498"/>
        <v>22947.266210657261</v>
      </c>
      <c r="E4546" s="5">
        <f t="shared" ca="1" si="503"/>
        <v>3.8371752977321134</v>
      </c>
      <c r="F4546" s="5">
        <f t="shared" ca="1" si="499"/>
        <v>22951.103385954993</v>
      </c>
      <c r="G4546" s="5">
        <f t="shared" ca="1" si="500"/>
        <v>10.190762200250902</v>
      </c>
      <c r="H4546" s="5">
        <f t="shared" ca="1" si="501"/>
        <v>6.3535869025181455</v>
      </c>
      <c r="I4546" s="5">
        <f ca="1">AVERAGE($G$2:G4546)</f>
        <v>11.004547418007755</v>
      </c>
    </row>
    <row r="4547" spans="1:9" x14ac:dyDescent="0.35">
      <c r="A4547" s="4">
        <v>4546</v>
      </c>
      <c r="B4547" s="5">
        <f t="shared" ca="1" si="502"/>
        <v>1.2161630888400525</v>
      </c>
      <c r="C4547" s="5">
        <f t="shared" ca="1" si="497"/>
        <v>22942.128786843583</v>
      </c>
      <c r="D4547" s="5">
        <f t="shared" ca="1" si="498"/>
        <v>22951.103385954993</v>
      </c>
      <c r="E4547" s="5">
        <f t="shared" ca="1" si="503"/>
        <v>3.9912855471431494</v>
      </c>
      <c r="F4547" s="5">
        <f t="shared" ca="1" si="499"/>
        <v>22955.094671502138</v>
      </c>
      <c r="G4547" s="5">
        <f t="shared" ca="1" si="500"/>
        <v>12.965884658555296</v>
      </c>
      <c r="H4547" s="5">
        <f t="shared" ca="1" si="501"/>
        <v>8.9745991114104982</v>
      </c>
      <c r="I4547" s="5">
        <f ca="1">AVERAGE($G$2:G4547)</f>
        <v>11.004978860427583</v>
      </c>
    </row>
    <row r="4548" spans="1:9" x14ac:dyDescent="0.35">
      <c r="A4548" s="4">
        <v>4547</v>
      </c>
      <c r="B4548" s="5">
        <f t="shared" ca="1" si="502"/>
        <v>1.5658711274296016</v>
      </c>
      <c r="C4548" s="5">
        <f t="shared" ca="1" si="497"/>
        <v>22943.694657971013</v>
      </c>
      <c r="D4548" s="5">
        <f t="shared" ca="1" si="498"/>
        <v>22955.094671502138</v>
      </c>
      <c r="E4548" s="5">
        <f t="shared" ca="1" si="503"/>
        <v>4.001750896423828</v>
      </c>
      <c r="F4548" s="5">
        <f t="shared" ca="1" si="499"/>
        <v>22959.096422398561</v>
      </c>
      <c r="G4548" s="5">
        <f t="shared" ca="1" si="500"/>
        <v>15.401764427548187</v>
      </c>
      <c r="H4548" s="5">
        <f t="shared" ca="1" si="501"/>
        <v>11.400013531125296</v>
      </c>
      <c r="I4548" s="5">
        <f ca="1">AVERAGE($G$2:G4548)</f>
        <v>11.00594582448457</v>
      </c>
    </row>
    <row r="4549" spans="1:9" x14ac:dyDescent="0.35">
      <c r="A4549" s="4">
        <v>4548</v>
      </c>
      <c r="B4549" s="5">
        <f t="shared" ca="1" si="502"/>
        <v>1.1751434727656531</v>
      </c>
      <c r="C4549" s="5">
        <f t="shared" ca="1" si="497"/>
        <v>22944.86980144378</v>
      </c>
      <c r="D4549" s="5">
        <f t="shared" ca="1" si="498"/>
        <v>22959.096422398561</v>
      </c>
      <c r="E4549" s="5">
        <f t="shared" ca="1" si="503"/>
        <v>4.0589780045006769</v>
      </c>
      <c r="F4549" s="5">
        <f t="shared" ca="1" si="499"/>
        <v>22963.155400403062</v>
      </c>
      <c r="G4549" s="5">
        <f t="shared" ca="1" si="500"/>
        <v>18.285598959282652</v>
      </c>
      <c r="H4549" s="5">
        <f t="shared" ca="1" si="501"/>
        <v>14.226620954781538</v>
      </c>
      <c r="I4549" s="5">
        <f ca="1">AVERAGE($G$2:G4549)</f>
        <v>11.007546451822915</v>
      </c>
    </row>
    <row r="4550" spans="1:9" x14ac:dyDescent="0.35">
      <c r="A4550" s="4">
        <v>4549</v>
      </c>
      <c r="B4550" s="5">
        <f t="shared" ca="1" si="502"/>
        <v>18.365831235552111</v>
      </c>
      <c r="C4550" s="5">
        <f t="shared" ca="1" si="497"/>
        <v>22963.235632679331</v>
      </c>
      <c r="D4550" s="5">
        <f t="shared" ca="1" si="498"/>
        <v>22963.235632679331</v>
      </c>
      <c r="E4550" s="5">
        <f t="shared" ca="1" si="503"/>
        <v>4.2426081505760562</v>
      </c>
      <c r="F4550" s="5">
        <f t="shared" ca="1" si="499"/>
        <v>22967.478240829907</v>
      </c>
      <c r="G4550" s="5">
        <f t="shared" ca="1" si="500"/>
        <v>4.2426081505764159</v>
      </c>
      <c r="H4550" s="5">
        <f t="shared" ca="1" si="501"/>
        <v>0</v>
      </c>
      <c r="I4550" s="5">
        <f ca="1">AVERAGE($G$2:G4550)</f>
        <v>11.006059325355286</v>
      </c>
    </row>
    <row r="4551" spans="1:9" x14ac:dyDescent="0.35">
      <c r="A4551" s="4">
        <v>4550</v>
      </c>
      <c r="B4551" s="5">
        <f t="shared" ca="1" si="502"/>
        <v>1.5008860522396983</v>
      </c>
      <c r="C4551" s="5">
        <f t="shared" ca="1" si="497"/>
        <v>22964.73651873157</v>
      </c>
      <c r="D4551" s="5">
        <f t="shared" ca="1" si="498"/>
        <v>22967.478240829907</v>
      </c>
      <c r="E4551" s="5">
        <f t="shared" ca="1" si="503"/>
        <v>3.785015481430912</v>
      </c>
      <c r="F4551" s="5">
        <f t="shared" ca="1" si="499"/>
        <v>22971.263256311337</v>
      </c>
      <c r="G4551" s="5">
        <f t="shared" ca="1" si="500"/>
        <v>6.5267375797666318</v>
      </c>
      <c r="H4551" s="5">
        <f t="shared" ca="1" si="501"/>
        <v>2.7417220983370498</v>
      </c>
      <c r="I4551" s="5">
        <f ca="1">AVERAGE($G$2:G4551)</f>
        <v>11.005074859037574</v>
      </c>
    </row>
    <row r="4552" spans="1:9" x14ac:dyDescent="0.35">
      <c r="A4552" s="4">
        <v>4551</v>
      </c>
      <c r="B4552" s="5">
        <f t="shared" ca="1" si="502"/>
        <v>8.7290707464457569</v>
      </c>
      <c r="C4552" s="5">
        <f t="shared" ca="1" si="497"/>
        <v>22973.465589478015</v>
      </c>
      <c r="D4552" s="5">
        <f t="shared" ca="1" si="498"/>
        <v>22973.465589478015</v>
      </c>
      <c r="E4552" s="5">
        <f t="shared" ca="1" si="503"/>
        <v>4.7759931098695807</v>
      </c>
      <c r="F4552" s="5">
        <f t="shared" ca="1" si="499"/>
        <v>22978.241582587885</v>
      </c>
      <c r="G4552" s="5">
        <f t="shared" ca="1" si="500"/>
        <v>4.7759931098698871</v>
      </c>
      <c r="H4552" s="5">
        <f t="shared" ca="1" si="501"/>
        <v>0</v>
      </c>
      <c r="I4552" s="5">
        <f ca="1">AVERAGE($G$2:G4552)</f>
        <v>11.003706130901083</v>
      </c>
    </row>
    <row r="4553" spans="1:9" x14ac:dyDescent="0.35">
      <c r="A4553" s="4">
        <v>4552</v>
      </c>
      <c r="B4553" s="5">
        <f t="shared" ca="1" si="502"/>
        <v>2.4910264579643182</v>
      </c>
      <c r="C4553" s="5">
        <f t="shared" ca="1" si="497"/>
        <v>22975.956615935978</v>
      </c>
      <c r="D4553" s="5">
        <f t="shared" ca="1" si="498"/>
        <v>22978.241582587885</v>
      </c>
      <c r="E4553" s="5">
        <f t="shared" ca="1" si="503"/>
        <v>3.620888066245298</v>
      </c>
      <c r="F4553" s="5">
        <f t="shared" ca="1" si="499"/>
        <v>22981.86247065413</v>
      </c>
      <c r="G4553" s="5">
        <f t="shared" ca="1" si="500"/>
        <v>5.9058547181521135</v>
      </c>
      <c r="H4553" s="5">
        <f t="shared" ca="1" si="501"/>
        <v>2.2849666519068705</v>
      </c>
      <c r="I4553" s="5">
        <f ca="1">AVERAGE($G$2:G4553)</f>
        <v>11.00258621626735</v>
      </c>
    </row>
    <row r="4554" spans="1:9" x14ac:dyDescent="0.35">
      <c r="A4554" s="4">
        <v>4553</v>
      </c>
      <c r="B4554" s="5">
        <f t="shared" ca="1" si="502"/>
        <v>1.7573007568018031</v>
      </c>
      <c r="C4554" s="5">
        <f t="shared" ca="1" si="497"/>
        <v>22977.713916692781</v>
      </c>
      <c r="D4554" s="5">
        <f t="shared" ca="1" si="498"/>
        <v>22981.86247065413</v>
      </c>
      <c r="E4554" s="5">
        <f t="shared" ca="1" si="503"/>
        <v>4.0501517747537799</v>
      </c>
      <c r="F4554" s="5">
        <f t="shared" ca="1" si="499"/>
        <v>22985.912622428885</v>
      </c>
      <c r="G4554" s="5">
        <f t="shared" ca="1" si="500"/>
        <v>8.1987057361038751</v>
      </c>
      <c r="H4554" s="5">
        <f t="shared" ca="1" si="501"/>
        <v>4.1485539613495348</v>
      </c>
      <c r="I4554" s="5">
        <f ca="1">AVERAGE($G$2:G4554)</f>
        <v>11.001970384841879</v>
      </c>
    </row>
    <row r="4555" spans="1:9" x14ac:dyDescent="0.35">
      <c r="A4555" s="4">
        <v>4554</v>
      </c>
      <c r="B4555" s="5">
        <f t="shared" ca="1" si="502"/>
        <v>3.1951451125633614</v>
      </c>
      <c r="C4555" s="5">
        <f t="shared" ca="1" si="497"/>
        <v>22980.909061805345</v>
      </c>
      <c r="D4555" s="5">
        <f t="shared" ca="1" si="498"/>
        <v>22985.912622428885</v>
      </c>
      <c r="E4555" s="5">
        <f t="shared" ca="1" si="503"/>
        <v>4.0740236468647488</v>
      </c>
      <c r="F4555" s="5">
        <f t="shared" ca="1" si="499"/>
        <v>22989.986646075751</v>
      </c>
      <c r="G4555" s="5">
        <f t="shared" ca="1" si="500"/>
        <v>9.0775842704060778</v>
      </c>
      <c r="H4555" s="5">
        <f t="shared" ca="1" si="501"/>
        <v>5.0035606235396699</v>
      </c>
      <c r="I4555" s="5">
        <f ca="1">AVERAGE($G$2:G4555)</f>
        <v>11.001547814329269</v>
      </c>
    </row>
    <row r="4556" spans="1:9" x14ac:dyDescent="0.35">
      <c r="A4556" s="4">
        <v>4555</v>
      </c>
      <c r="B4556" s="5">
        <f t="shared" ca="1" si="502"/>
        <v>0.76340318071080526</v>
      </c>
      <c r="C4556" s="5">
        <f t="shared" ca="1" si="497"/>
        <v>22981.672464986055</v>
      </c>
      <c r="D4556" s="5">
        <f t="shared" ca="1" si="498"/>
        <v>22989.986646075751</v>
      </c>
      <c r="E4556" s="5">
        <f t="shared" ca="1" si="503"/>
        <v>4.1951077156814751</v>
      </c>
      <c r="F4556" s="5">
        <f t="shared" ca="1" si="499"/>
        <v>22994.181753791432</v>
      </c>
      <c r="G4556" s="5">
        <f t="shared" ca="1" si="500"/>
        <v>12.509288805376855</v>
      </c>
      <c r="H4556" s="5">
        <f t="shared" ca="1" si="501"/>
        <v>8.3141810896959214</v>
      </c>
      <c r="I4556" s="5">
        <f ca="1">AVERAGE($G$2:G4556)</f>
        <v>11.001878822230706</v>
      </c>
    </row>
    <row r="4557" spans="1:9" x14ac:dyDescent="0.35">
      <c r="A4557" s="4">
        <v>4556</v>
      </c>
      <c r="B4557" s="5">
        <f t="shared" ca="1" si="502"/>
        <v>1.2414906285372171</v>
      </c>
      <c r="C4557" s="5">
        <f t="shared" ca="1" si="497"/>
        <v>22982.913955614593</v>
      </c>
      <c r="D4557" s="5">
        <f t="shared" ca="1" si="498"/>
        <v>22994.181753791432</v>
      </c>
      <c r="E4557" s="5">
        <f t="shared" ca="1" si="503"/>
        <v>4.4988405620072855</v>
      </c>
      <c r="F4557" s="5">
        <f t="shared" ca="1" si="499"/>
        <v>22998.680594353438</v>
      </c>
      <c r="G4557" s="5">
        <f t="shared" ca="1" si="500"/>
        <v>15.766638738845359</v>
      </c>
      <c r="H4557" s="5">
        <f t="shared" ca="1" si="501"/>
        <v>11.267798176839278</v>
      </c>
      <c r="I4557" s="5">
        <f ca="1">AVERAGE($G$2:G4557)</f>
        <v>11.002924643107926</v>
      </c>
    </row>
    <row r="4558" spans="1:9" x14ac:dyDescent="0.35">
      <c r="A4558" s="4">
        <v>4557</v>
      </c>
      <c r="B4558" s="5">
        <f t="shared" ca="1" si="502"/>
        <v>0.90878970518090241</v>
      </c>
      <c r="C4558" s="5">
        <f t="shared" ca="1" si="497"/>
        <v>22983.822745319772</v>
      </c>
      <c r="D4558" s="5">
        <f t="shared" ca="1" si="498"/>
        <v>22998.680594353438</v>
      </c>
      <c r="E4558" s="5">
        <f t="shared" ca="1" si="503"/>
        <v>3.9484979914661142</v>
      </c>
      <c r="F4558" s="5">
        <f t="shared" ca="1" si="499"/>
        <v>23002.629092344905</v>
      </c>
      <c r="G4558" s="5">
        <f t="shared" ca="1" si="500"/>
        <v>18.806347025132709</v>
      </c>
      <c r="H4558" s="5">
        <f t="shared" ca="1" si="501"/>
        <v>14.857849033665843</v>
      </c>
      <c r="I4558" s="5">
        <f ca="1">AVERAGE($G$2:G4558)</f>
        <v>11.004637046527288</v>
      </c>
    </row>
    <row r="4559" spans="1:9" x14ac:dyDescent="0.35">
      <c r="A4559" s="4">
        <v>4558</v>
      </c>
      <c r="B4559" s="5">
        <f t="shared" ca="1" si="502"/>
        <v>4.7108855685654634</v>
      </c>
      <c r="C4559" s="5">
        <f t="shared" ca="1" si="497"/>
        <v>22988.533630888338</v>
      </c>
      <c r="D4559" s="5">
        <f t="shared" ca="1" si="498"/>
        <v>23002.629092344905</v>
      </c>
      <c r="E4559" s="5">
        <f t="shared" ca="1" si="503"/>
        <v>4.7234337332651419</v>
      </c>
      <c r="F4559" s="5">
        <f t="shared" ca="1" si="499"/>
        <v>23007.352526078172</v>
      </c>
      <c r="G4559" s="5">
        <f t="shared" ca="1" si="500"/>
        <v>18.818895189833711</v>
      </c>
      <c r="H4559" s="5">
        <f t="shared" ca="1" si="501"/>
        <v>14.095461456567136</v>
      </c>
      <c r="I4559" s="5">
        <f ca="1">AVERAGE($G$2:G4559)</f>
        <v>11.006351451560922</v>
      </c>
    </row>
    <row r="4560" spans="1:9" x14ac:dyDescent="0.35">
      <c r="A4560" s="4">
        <v>4559</v>
      </c>
      <c r="B4560" s="5">
        <f t="shared" ca="1" si="502"/>
        <v>15.418301679409659</v>
      </c>
      <c r="C4560" s="5">
        <f t="shared" ca="1" si="497"/>
        <v>23003.951932567747</v>
      </c>
      <c r="D4560" s="5">
        <f t="shared" ca="1" si="498"/>
        <v>23007.352526078172</v>
      </c>
      <c r="E4560" s="5">
        <f t="shared" ca="1" si="503"/>
        <v>3.1066912008971515</v>
      </c>
      <c r="F4560" s="5">
        <f t="shared" ca="1" si="499"/>
        <v>23010.459217279069</v>
      </c>
      <c r="G4560" s="5">
        <f t="shared" ca="1" si="500"/>
        <v>6.507284711322427</v>
      </c>
      <c r="H4560" s="5">
        <f t="shared" ca="1" si="501"/>
        <v>3.4005935104250966</v>
      </c>
      <c r="I4560" s="5">
        <f ca="1">AVERAGE($G$2:G4560)</f>
        <v>11.005364597702567</v>
      </c>
    </row>
    <row r="4561" spans="1:9" x14ac:dyDescent="0.35">
      <c r="A4561" s="4">
        <v>4560</v>
      </c>
      <c r="B4561" s="5">
        <f t="shared" ca="1" si="502"/>
        <v>13.556806465907986</v>
      </c>
      <c r="C4561" s="5">
        <f t="shared" ca="1" si="497"/>
        <v>23017.508739033656</v>
      </c>
      <c r="D4561" s="5">
        <f t="shared" ca="1" si="498"/>
        <v>23017.508739033656</v>
      </c>
      <c r="E4561" s="5">
        <f t="shared" ca="1" si="503"/>
        <v>3.8905790912558347</v>
      </c>
      <c r="F4561" s="5">
        <f t="shared" ca="1" si="499"/>
        <v>23021.39931812491</v>
      </c>
      <c r="G4561" s="5">
        <f t="shared" ca="1" si="500"/>
        <v>3.8905790912540397</v>
      </c>
      <c r="H4561" s="5">
        <f t="shared" ca="1" si="501"/>
        <v>0</v>
      </c>
      <c r="I4561" s="5">
        <f ca="1">AVERAGE($G$2:G4561)</f>
        <v>11.003804337723082</v>
      </c>
    </row>
    <row r="4562" spans="1:9" x14ac:dyDescent="0.35">
      <c r="A4562" s="4">
        <v>4561</v>
      </c>
      <c r="B4562" s="5">
        <f t="shared" ca="1" si="502"/>
        <v>2.2512954236762925</v>
      </c>
      <c r="C4562" s="5">
        <f t="shared" ca="1" si="497"/>
        <v>23019.760034457333</v>
      </c>
      <c r="D4562" s="5">
        <f t="shared" ca="1" si="498"/>
        <v>23021.39931812491</v>
      </c>
      <c r="E4562" s="5">
        <f t="shared" ca="1" si="503"/>
        <v>4.3960251950309432</v>
      </c>
      <c r="F4562" s="5">
        <f t="shared" ca="1" si="499"/>
        <v>23025.79534331994</v>
      </c>
      <c r="G4562" s="5">
        <f t="shared" ca="1" si="500"/>
        <v>6.035308862607053</v>
      </c>
      <c r="H4562" s="5">
        <f t="shared" ca="1" si="501"/>
        <v>1.6392836675768194</v>
      </c>
      <c r="I4562" s="5">
        <f ca="1">AVERAGE($G$2:G4562)</f>
        <v>11.002714994273155</v>
      </c>
    </row>
    <row r="4563" spans="1:9" x14ac:dyDescent="0.35">
      <c r="A4563" s="4">
        <v>4562</v>
      </c>
      <c r="B4563" s="5">
        <f t="shared" ca="1" si="502"/>
        <v>4.9182976614695804</v>
      </c>
      <c r="C4563" s="5">
        <f t="shared" ca="1" si="497"/>
        <v>23024.678332118801</v>
      </c>
      <c r="D4563" s="5">
        <f t="shared" ca="1" si="498"/>
        <v>23025.79534331994</v>
      </c>
      <c r="E4563" s="5">
        <f t="shared" ca="1" si="503"/>
        <v>3.8587688376146203</v>
      </c>
      <c r="F4563" s="5">
        <f t="shared" ca="1" si="499"/>
        <v>23029.654112157554</v>
      </c>
      <c r="G4563" s="5">
        <f t="shared" ca="1" si="500"/>
        <v>4.9757800387524185</v>
      </c>
      <c r="H4563" s="5">
        <f t="shared" ca="1" si="501"/>
        <v>1.1170112011386664</v>
      </c>
      <c r="I4563" s="5">
        <f ca="1">AVERAGE($G$2:G4563)</f>
        <v>11.001393877448184</v>
      </c>
    </row>
    <row r="4564" spans="1:9" x14ac:dyDescent="0.35">
      <c r="A4564" s="4">
        <v>4563</v>
      </c>
      <c r="B4564" s="5">
        <f t="shared" ca="1" si="502"/>
        <v>10.828626473724059</v>
      </c>
      <c r="C4564" s="5">
        <f t="shared" ca="1" si="497"/>
        <v>23035.506958592527</v>
      </c>
      <c r="D4564" s="5">
        <f t="shared" ca="1" si="498"/>
        <v>23035.506958592527</v>
      </c>
      <c r="E4564" s="5">
        <f t="shared" ca="1" si="503"/>
        <v>3.2562738712074641</v>
      </c>
      <c r="F4564" s="5">
        <f t="shared" ca="1" si="499"/>
        <v>23038.763232463734</v>
      </c>
      <c r="G4564" s="5">
        <f t="shared" ca="1" si="500"/>
        <v>3.256273871207668</v>
      </c>
      <c r="H4564" s="5">
        <f t="shared" ca="1" si="501"/>
        <v>0</v>
      </c>
      <c r="I4564" s="5">
        <f ca="1">AVERAGE($G$2:G4564)</f>
        <v>10.999696502912519</v>
      </c>
    </row>
    <row r="4565" spans="1:9" x14ac:dyDescent="0.35">
      <c r="A4565" s="4">
        <v>4564</v>
      </c>
      <c r="B4565" s="5">
        <f t="shared" ca="1" si="502"/>
        <v>9.4144204895063037</v>
      </c>
      <c r="C4565" s="5">
        <f t="shared" ca="1" si="497"/>
        <v>23044.921379082032</v>
      </c>
      <c r="D4565" s="5">
        <f t="shared" ca="1" si="498"/>
        <v>23044.921379082032</v>
      </c>
      <c r="E4565" s="5">
        <f t="shared" ca="1" si="503"/>
        <v>4.0382552762430359</v>
      </c>
      <c r="F4565" s="5">
        <f t="shared" ca="1" si="499"/>
        <v>23048.959634358274</v>
      </c>
      <c r="G4565" s="5">
        <f t="shared" ca="1" si="500"/>
        <v>4.0382552762421255</v>
      </c>
      <c r="H4565" s="5">
        <f t="shared" ca="1" si="501"/>
        <v>0</v>
      </c>
      <c r="I4565" s="5">
        <f ca="1">AVERAGE($G$2:G4565)</f>
        <v>10.998171209041644</v>
      </c>
    </row>
    <row r="4566" spans="1:9" x14ac:dyDescent="0.35">
      <c r="A4566" s="4">
        <v>4565</v>
      </c>
      <c r="B4566" s="5">
        <f t="shared" ca="1" si="502"/>
        <v>11.574436398776626</v>
      </c>
      <c r="C4566" s="5">
        <f t="shared" ca="1" si="497"/>
        <v>23056.495815480808</v>
      </c>
      <c r="D4566" s="5">
        <f t="shared" ca="1" si="498"/>
        <v>23056.495815480808</v>
      </c>
      <c r="E4566" s="5">
        <f t="shared" ca="1" si="503"/>
        <v>4.0125197293499086</v>
      </c>
      <c r="F4566" s="5">
        <f t="shared" ca="1" si="499"/>
        <v>23060.508335210157</v>
      </c>
      <c r="G4566" s="5">
        <f t="shared" ca="1" si="500"/>
        <v>4.012519729349151</v>
      </c>
      <c r="H4566" s="5">
        <f t="shared" ca="1" si="501"/>
        <v>0</v>
      </c>
      <c r="I4566" s="5">
        <f ca="1">AVERAGE($G$2:G4566)</f>
        <v>10.996640945847846</v>
      </c>
    </row>
    <row r="4567" spans="1:9" x14ac:dyDescent="0.35">
      <c r="A4567" s="4">
        <v>4566</v>
      </c>
      <c r="B4567" s="5">
        <f t="shared" ca="1" si="502"/>
        <v>1.112712172799545</v>
      </c>
      <c r="C4567" s="5">
        <f t="shared" ca="1" si="497"/>
        <v>23057.608527653607</v>
      </c>
      <c r="D4567" s="5">
        <f t="shared" ca="1" si="498"/>
        <v>23060.508335210157</v>
      </c>
      <c r="E4567" s="5">
        <f t="shared" ca="1" si="503"/>
        <v>4.1243165714447141</v>
      </c>
      <c r="F4567" s="5">
        <f t="shared" ca="1" si="499"/>
        <v>23064.632651781601</v>
      </c>
      <c r="G4567" s="5">
        <f t="shared" ca="1" si="500"/>
        <v>7.0241241279945825</v>
      </c>
      <c r="H4567" s="5">
        <f t="shared" ca="1" si="501"/>
        <v>2.8998075565505133</v>
      </c>
      <c r="I4567" s="5">
        <f ca="1">AVERAGE($G$2:G4567)</f>
        <v>10.995770924643759</v>
      </c>
    </row>
    <row r="4568" spans="1:9" x14ac:dyDescent="0.35">
      <c r="A4568" s="4">
        <v>4567</v>
      </c>
      <c r="B4568" s="5">
        <f t="shared" ca="1" si="502"/>
        <v>5.5648703708099863</v>
      </c>
      <c r="C4568" s="5">
        <f t="shared" ca="1" si="497"/>
        <v>23063.173398024417</v>
      </c>
      <c r="D4568" s="5">
        <f t="shared" ca="1" si="498"/>
        <v>23064.632651781601</v>
      </c>
      <c r="E4568" s="5">
        <f t="shared" ca="1" si="503"/>
        <v>3.7277623029074789</v>
      </c>
      <c r="F4568" s="5">
        <f t="shared" ca="1" si="499"/>
        <v>23068.360414084509</v>
      </c>
      <c r="G4568" s="5">
        <f t="shared" ca="1" si="500"/>
        <v>5.1870160600919917</v>
      </c>
      <c r="H4568" s="5">
        <f t="shared" ca="1" si="501"/>
        <v>1.4592537571843422</v>
      </c>
      <c r="I4568" s="5">
        <f ca="1">AVERAGE($G$2:G4568)</f>
        <v>10.994499027366651</v>
      </c>
    </row>
    <row r="4569" spans="1:9" x14ac:dyDescent="0.35">
      <c r="A4569" s="4">
        <v>4568</v>
      </c>
      <c r="B4569" s="5">
        <f t="shared" ca="1" si="502"/>
        <v>1.2220606041216582</v>
      </c>
      <c r="C4569" s="5">
        <f t="shared" ca="1" si="497"/>
        <v>23064.39545862854</v>
      </c>
      <c r="D4569" s="5">
        <f t="shared" ca="1" si="498"/>
        <v>23068.360414084509</v>
      </c>
      <c r="E4569" s="5">
        <f t="shared" ca="1" si="503"/>
        <v>3.6319015581651026</v>
      </c>
      <c r="F4569" s="5">
        <f t="shared" ca="1" si="499"/>
        <v>23071.992315642674</v>
      </c>
      <c r="G4569" s="5">
        <f t="shared" ca="1" si="500"/>
        <v>7.5968570141340024</v>
      </c>
      <c r="H4569" s="5">
        <f t="shared" ca="1" si="501"/>
        <v>3.9649554559691751</v>
      </c>
      <c r="I4569" s="5">
        <f ca="1">AVERAGE($G$2:G4569)</f>
        <v>10.99375523533223</v>
      </c>
    </row>
    <row r="4570" spans="1:9" x14ac:dyDescent="0.35">
      <c r="A4570" s="4">
        <v>4569</v>
      </c>
      <c r="B4570" s="5">
        <f t="shared" ca="1" si="502"/>
        <v>1.7722987362733709</v>
      </c>
      <c r="C4570" s="5">
        <f t="shared" ca="1" si="497"/>
        <v>23066.167757364812</v>
      </c>
      <c r="D4570" s="5">
        <f t="shared" ca="1" si="498"/>
        <v>23071.992315642674</v>
      </c>
      <c r="E4570" s="5">
        <f t="shared" ca="1" si="503"/>
        <v>4.1035060109795429</v>
      </c>
      <c r="F4570" s="5">
        <f t="shared" ca="1" si="499"/>
        <v>23076.095821653653</v>
      </c>
      <c r="G4570" s="5">
        <f t="shared" ca="1" si="500"/>
        <v>9.9280642888406874</v>
      </c>
      <c r="H4570" s="5">
        <f t="shared" ca="1" si="501"/>
        <v>5.8245582778617973</v>
      </c>
      <c r="I4570" s="5">
        <f ca="1">AVERAGE($G$2:G4570)</f>
        <v>10.993521991526913</v>
      </c>
    </row>
    <row r="4571" spans="1:9" x14ac:dyDescent="0.35">
      <c r="A4571" s="4">
        <v>4570</v>
      </c>
      <c r="B4571" s="5">
        <f t="shared" ca="1" si="502"/>
        <v>18.187288803589009</v>
      </c>
      <c r="C4571" s="5">
        <f t="shared" ca="1" si="497"/>
        <v>23084.355046168403</v>
      </c>
      <c r="D4571" s="5">
        <f t="shared" ca="1" si="498"/>
        <v>23084.355046168403</v>
      </c>
      <c r="E4571" s="5">
        <f t="shared" ca="1" si="503"/>
        <v>3.9686871967079096</v>
      </c>
      <c r="F4571" s="5">
        <f t="shared" ca="1" si="499"/>
        <v>23088.323733365112</v>
      </c>
      <c r="G4571" s="5">
        <f t="shared" ca="1" si="500"/>
        <v>3.9686871967096522</v>
      </c>
      <c r="H4571" s="5">
        <f t="shared" ca="1" si="501"/>
        <v>0</v>
      </c>
      <c r="I4571" s="5">
        <f ca="1">AVERAGE($G$2:G4571)</f>
        <v>10.99198482855212</v>
      </c>
    </row>
    <row r="4572" spans="1:9" x14ac:dyDescent="0.35">
      <c r="A4572" s="4">
        <v>4571</v>
      </c>
      <c r="B4572" s="5">
        <f t="shared" ca="1" si="502"/>
        <v>7.555330578273626</v>
      </c>
      <c r="C4572" s="5">
        <f t="shared" ref="C4572:C4635" ca="1" si="504">C4571+B4572</f>
        <v>23091.910376746677</v>
      </c>
      <c r="D4572" s="5">
        <f t="shared" ref="D4572:D4635" ca="1" si="505">MAX(C4572,F4571)</f>
        <v>23091.910376746677</v>
      </c>
      <c r="E4572" s="5">
        <f t="shared" ca="1" si="503"/>
        <v>4.5612335659338976</v>
      </c>
      <c r="F4572" s="5">
        <f t="shared" ref="F4572:F4635" ca="1" si="506">D4572+E4572</f>
        <v>23096.471610312612</v>
      </c>
      <c r="G4572" s="5">
        <f t="shared" ref="G4572:G4635" ca="1" si="507">F4572-C4572</f>
        <v>4.5612335659352539</v>
      </c>
      <c r="H4572" s="5">
        <f t="shared" ref="H4572:H4635" ca="1" si="508">D4572-C4572</f>
        <v>0</v>
      </c>
      <c r="I4572" s="5">
        <f ca="1">AVERAGE($G$2:G4572)</f>
        <v>10.990577969820416</v>
      </c>
    </row>
    <row r="4573" spans="1:9" x14ac:dyDescent="0.35">
      <c r="A4573" s="4">
        <v>4572</v>
      </c>
      <c r="B4573" s="5">
        <f t="shared" ca="1" si="502"/>
        <v>0.46959670852388136</v>
      </c>
      <c r="C4573" s="5">
        <f t="shared" ca="1" si="504"/>
        <v>23092.379973455201</v>
      </c>
      <c r="D4573" s="5">
        <f t="shared" ca="1" si="505"/>
        <v>23096.471610312612</v>
      </c>
      <c r="E4573" s="5">
        <f t="shared" ca="1" si="503"/>
        <v>3.2535910119718747</v>
      </c>
      <c r="F4573" s="5">
        <f t="shared" ca="1" si="506"/>
        <v>23099.725201324585</v>
      </c>
      <c r="G4573" s="5">
        <f t="shared" ca="1" si="507"/>
        <v>7.3452278693839617</v>
      </c>
      <c r="H4573" s="5">
        <f t="shared" ca="1" si="508"/>
        <v>4.0916368574107764</v>
      </c>
      <c r="I4573" s="5">
        <f ca="1">AVERAGE($G$2:G4573)</f>
        <v>10.989780649151029</v>
      </c>
    </row>
    <row r="4574" spans="1:9" x14ac:dyDescent="0.35">
      <c r="A4574" s="4">
        <v>4573</v>
      </c>
      <c r="B4574" s="5">
        <f t="shared" ref="B4574:B4637" ca="1" si="509">-5*LN(1-RAND())</f>
        <v>5.8746396393862357</v>
      </c>
      <c r="C4574" s="5">
        <f t="shared" ca="1" si="504"/>
        <v>23098.254613094588</v>
      </c>
      <c r="D4574" s="5">
        <f t="shared" ca="1" si="505"/>
        <v>23099.725201324585</v>
      </c>
      <c r="E4574" s="5">
        <f t="shared" ref="E4574:E4637" ca="1" si="510">NORMINV(RAND(),4,0.5)</f>
        <v>4.7415771168320715</v>
      </c>
      <c r="F4574" s="5">
        <f t="shared" ca="1" si="506"/>
        <v>23104.466778441416</v>
      </c>
      <c r="G4574" s="5">
        <f t="shared" ca="1" si="507"/>
        <v>6.2121653468275326</v>
      </c>
      <c r="H4574" s="5">
        <f t="shared" ca="1" si="508"/>
        <v>1.4705882299967925</v>
      </c>
      <c r="I4574" s="5">
        <f ca="1">AVERAGE($G$2:G4574)</f>
        <v>10.988735904934472</v>
      </c>
    </row>
    <row r="4575" spans="1:9" x14ac:dyDescent="0.35">
      <c r="A4575" s="4">
        <v>4574</v>
      </c>
      <c r="B4575" s="5">
        <f t="shared" ca="1" si="509"/>
        <v>2.4171813517072733</v>
      </c>
      <c r="C4575" s="5">
        <f t="shared" ca="1" si="504"/>
        <v>23100.671794446294</v>
      </c>
      <c r="D4575" s="5">
        <f t="shared" ca="1" si="505"/>
        <v>23104.466778441416</v>
      </c>
      <c r="E4575" s="5">
        <f t="shared" ca="1" si="510"/>
        <v>4.1325459033831002</v>
      </c>
      <c r="F4575" s="5">
        <f t="shared" ca="1" si="506"/>
        <v>23108.599324344799</v>
      </c>
      <c r="G4575" s="5">
        <f t="shared" ca="1" si="507"/>
        <v>7.9275298985048721</v>
      </c>
      <c r="H4575" s="5">
        <f t="shared" ca="1" si="508"/>
        <v>3.7949839951215836</v>
      </c>
      <c r="I4575" s="5">
        <f ca="1">AVERAGE($G$2:G4575)</f>
        <v>10.988066642580639</v>
      </c>
    </row>
    <row r="4576" spans="1:9" x14ac:dyDescent="0.35">
      <c r="A4576" s="4">
        <v>4575</v>
      </c>
      <c r="B4576" s="5">
        <f t="shared" ca="1" si="509"/>
        <v>4.0143535846594141</v>
      </c>
      <c r="C4576" s="5">
        <f t="shared" ca="1" si="504"/>
        <v>23104.686148030953</v>
      </c>
      <c r="D4576" s="5">
        <f t="shared" ca="1" si="505"/>
        <v>23108.599324344799</v>
      </c>
      <c r="E4576" s="5">
        <f t="shared" ca="1" si="510"/>
        <v>4.3886639092979056</v>
      </c>
      <c r="F4576" s="5">
        <f t="shared" ca="1" si="506"/>
        <v>23112.987988254095</v>
      </c>
      <c r="G4576" s="5">
        <f t="shared" ca="1" si="507"/>
        <v>8.3018402231427899</v>
      </c>
      <c r="H4576" s="5">
        <f t="shared" ca="1" si="508"/>
        <v>3.913176313846634</v>
      </c>
      <c r="I4576" s="5">
        <f ca="1">AVERAGE($G$2:G4576)</f>
        <v>10.987479489264915</v>
      </c>
    </row>
    <row r="4577" spans="1:9" x14ac:dyDescent="0.35">
      <c r="A4577" s="4">
        <v>4576</v>
      </c>
      <c r="B4577" s="5">
        <f t="shared" ca="1" si="509"/>
        <v>2.4219855603628551</v>
      </c>
      <c r="C4577" s="5">
        <f t="shared" ca="1" si="504"/>
        <v>23107.108133591315</v>
      </c>
      <c r="D4577" s="5">
        <f t="shared" ca="1" si="505"/>
        <v>23112.987988254095</v>
      </c>
      <c r="E4577" s="5">
        <f t="shared" ca="1" si="510"/>
        <v>3.4002198641626733</v>
      </c>
      <c r="F4577" s="5">
        <f t="shared" ca="1" si="506"/>
        <v>23116.388208118256</v>
      </c>
      <c r="G4577" s="5">
        <f t="shared" ca="1" si="507"/>
        <v>9.280074526941462</v>
      </c>
      <c r="H4577" s="5">
        <f t="shared" ca="1" si="508"/>
        <v>5.8798546627804171</v>
      </c>
      <c r="I4577" s="5">
        <f ca="1">AVERAGE($G$2:G4577)</f>
        <v>10.987106367551121</v>
      </c>
    </row>
    <row r="4578" spans="1:9" x14ac:dyDescent="0.35">
      <c r="A4578" s="4">
        <v>4577</v>
      </c>
      <c r="B4578" s="5">
        <f t="shared" ca="1" si="509"/>
        <v>0.60022284782134772</v>
      </c>
      <c r="C4578" s="5">
        <f t="shared" ca="1" si="504"/>
        <v>23107.708356439136</v>
      </c>
      <c r="D4578" s="5">
        <f t="shared" ca="1" si="505"/>
        <v>23116.388208118256</v>
      </c>
      <c r="E4578" s="5">
        <f t="shared" ca="1" si="510"/>
        <v>3.5672881355777908</v>
      </c>
      <c r="F4578" s="5">
        <f t="shared" ca="1" si="506"/>
        <v>23119.955496253835</v>
      </c>
      <c r="G4578" s="5">
        <f t="shared" ca="1" si="507"/>
        <v>12.24713981469904</v>
      </c>
      <c r="H4578" s="5">
        <f t="shared" ca="1" si="508"/>
        <v>8.6798516791204747</v>
      </c>
      <c r="I4578" s="5">
        <f ca="1">AVERAGE($G$2:G4578)</f>
        <v>10.98738166434971</v>
      </c>
    </row>
    <row r="4579" spans="1:9" x14ac:dyDescent="0.35">
      <c r="A4579" s="4">
        <v>4578</v>
      </c>
      <c r="B4579" s="5">
        <f t="shared" ca="1" si="509"/>
        <v>16.517603850960171</v>
      </c>
      <c r="C4579" s="5">
        <f t="shared" ca="1" si="504"/>
        <v>23124.225960290096</v>
      </c>
      <c r="D4579" s="5">
        <f t="shared" ca="1" si="505"/>
        <v>23124.225960290096</v>
      </c>
      <c r="E4579" s="5">
        <f t="shared" ca="1" si="510"/>
        <v>3.9194292716199888</v>
      </c>
      <c r="F4579" s="5">
        <f t="shared" ca="1" si="506"/>
        <v>23128.145389561716</v>
      </c>
      <c r="G4579" s="5">
        <f t="shared" ca="1" si="507"/>
        <v>3.9194292716201744</v>
      </c>
      <c r="H4579" s="5">
        <f t="shared" ca="1" si="508"/>
        <v>0</v>
      </c>
      <c r="I4579" s="5">
        <f ca="1">AVERAGE($G$2:G4579)</f>
        <v>10.985837769113203</v>
      </c>
    </row>
    <row r="4580" spans="1:9" x14ac:dyDescent="0.35">
      <c r="A4580" s="4">
        <v>4579</v>
      </c>
      <c r="B4580" s="5">
        <f t="shared" ca="1" si="509"/>
        <v>2.8076026783427781</v>
      </c>
      <c r="C4580" s="5">
        <f t="shared" ca="1" si="504"/>
        <v>23127.033562968438</v>
      </c>
      <c r="D4580" s="5">
        <f t="shared" ca="1" si="505"/>
        <v>23128.145389561716</v>
      </c>
      <c r="E4580" s="5">
        <f t="shared" ca="1" si="510"/>
        <v>4.7624188685150761</v>
      </c>
      <c r="F4580" s="5">
        <f t="shared" ca="1" si="506"/>
        <v>23132.907808430231</v>
      </c>
      <c r="G4580" s="5">
        <f t="shared" ca="1" si="507"/>
        <v>5.8742454617931799</v>
      </c>
      <c r="H4580" s="5">
        <f t="shared" ca="1" si="508"/>
        <v>1.1118265932782379</v>
      </c>
      <c r="I4580" s="5">
        <f ca="1">AVERAGE($G$2:G4580)</f>
        <v>10.984721457187604</v>
      </c>
    </row>
    <row r="4581" spans="1:9" x14ac:dyDescent="0.35">
      <c r="A4581" s="4">
        <v>4580</v>
      </c>
      <c r="B4581" s="5">
        <f t="shared" ca="1" si="509"/>
        <v>7.0016154985800618</v>
      </c>
      <c r="C4581" s="5">
        <f t="shared" ca="1" si="504"/>
        <v>23134.035178467017</v>
      </c>
      <c r="D4581" s="5">
        <f t="shared" ca="1" si="505"/>
        <v>23134.035178467017</v>
      </c>
      <c r="E4581" s="5">
        <f t="shared" ca="1" si="510"/>
        <v>3.143405597250676</v>
      </c>
      <c r="F4581" s="5">
        <f t="shared" ca="1" si="506"/>
        <v>23137.178584064266</v>
      </c>
      <c r="G4581" s="5">
        <f t="shared" ca="1" si="507"/>
        <v>3.1434055972495116</v>
      </c>
      <c r="H4581" s="5">
        <f t="shared" ca="1" si="508"/>
        <v>0</v>
      </c>
      <c r="I4581" s="5">
        <f ca="1">AVERAGE($G$2:G4581)</f>
        <v>10.983009379488928</v>
      </c>
    </row>
    <row r="4582" spans="1:9" x14ac:dyDescent="0.35">
      <c r="A4582" s="4">
        <v>4581</v>
      </c>
      <c r="B4582" s="5">
        <f t="shared" ca="1" si="509"/>
        <v>0.77283255169365495</v>
      </c>
      <c r="C4582" s="5">
        <f t="shared" ca="1" si="504"/>
        <v>23134.808011018711</v>
      </c>
      <c r="D4582" s="5">
        <f t="shared" ca="1" si="505"/>
        <v>23137.178584064266</v>
      </c>
      <c r="E4582" s="5">
        <f t="shared" ca="1" si="510"/>
        <v>4.3192982860812474</v>
      </c>
      <c r="F4582" s="5">
        <f t="shared" ca="1" si="506"/>
        <v>23141.497882350348</v>
      </c>
      <c r="G4582" s="5">
        <f t="shared" ca="1" si="507"/>
        <v>6.689871331636823</v>
      </c>
      <c r="H4582" s="5">
        <f t="shared" ca="1" si="508"/>
        <v>2.3705730455549201</v>
      </c>
      <c r="I4582" s="5">
        <f ca="1">AVERAGE($G$2:G4582)</f>
        <v>10.982072217723406</v>
      </c>
    </row>
    <row r="4583" spans="1:9" x14ac:dyDescent="0.35">
      <c r="A4583" s="4">
        <v>4582</v>
      </c>
      <c r="B4583" s="5">
        <f t="shared" ca="1" si="509"/>
        <v>4.796027767704949</v>
      </c>
      <c r="C4583" s="5">
        <f t="shared" ca="1" si="504"/>
        <v>23139.604038786416</v>
      </c>
      <c r="D4583" s="5">
        <f t="shared" ca="1" si="505"/>
        <v>23141.497882350348</v>
      </c>
      <c r="E4583" s="5">
        <f t="shared" ca="1" si="510"/>
        <v>3.6905787974121482</v>
      </c>
      <c r="F4583" s="5">
        <f t="shared" ca="1" si="506"/>
        <v>23145.188461147762</v>
      </c>
      <c r="G4583" s="5">
        <f t="shared" ca="1" si="507"/>
        <v>5.5844223613457871</v>
      </c>
      <c r="H4583" s="5">
        <f t="shared" ca="1" si="508"/>
        <v>1.8938435639320232</v>
      </c>
      <c r="I4583" s="5">
        <f ca="1">AVERAGE($G$2:G4583)</f>
        <v>10.980894205969504</v>
      </c>
    </row>
    <row r="4584" spans="1:9" x14ac:dyDescent="0.35">
      <c r="A4584" s="4">
        <v>4583</v>
      </c>
      <c r="B4584" s="5">
        <f t="shared" ca="1" si="509"/>
        <v>1.1281939773940293</v>
      </c>
      <c r="C4584" s="5">
        <f t="shared" ca="1" si="504"/>
        <v>23140.73223276381</v>
      </c>
      <c r="D4584" s="5">
        <f t="shared" ca="1" si="505"/>
        <v>23145.188461147762</v>
      </c>
      <c r="E4584" s="5">
        <f t="shared" ca="1" si="510"/>
        <v>4.2408675163135108</v>
      </c>
      <c r="F4584" s="5">
        <f t="shared" ca="1" si="506"/>
        <v>23149.429328664075</v>
      </c>
      <c r="G4584" s="5">
        <f t="shared" ca="1" si="507"/>
        <v>8.697095900264685</v>
      </c>
      <c r="H4584" s="5">
        <f t="shared" ca="1" si="508"/>
        <v>4.4562283839513839</v>
      </c>
      <c r="I4584" s="5">
        <f ca="1">AVERAGE($G$2:G4584)</f>
        <v>10.980395886461386</v>
      </c>
    </row>
    <row r="4585" spans="1:9" x14ac:dyDescent="0.35">
      <c r="A4585" s="4">
        <v>4584</v>
      </c>
      <c r="B4585" s="5">
        <f t="shared" ca="1" si="509"/>
        <v>27.840616978892125</v>
      </c>
      <c r="C4585" s="5">
        <f t="shared" ca="1" si="504"/>
        <v>23168.572849742701</v>
      </c>
      <c r="D4585" s="5">
        <f t="shared" ca="1" si="505"/>
        <v>23168.572849742701</v>
      </c>
      <c r="E4585" s="5">
        <f t="shared" ca="1" si="510"/>
        <v>3.4738421501257504</v>
      </c>
      <c r="F4585" s="5">
        <f t="shared" ca="1" si="506"/>
        <v>23172.046691892825</v>
      </c>
      <c r="G4585" s="5">
        <f t="shared" ca="1" si="507"/>
        <v>3.4738421501242556</v>
      </c>
      <c r="H4585" s="5">
        <f t="shared" ca="1" si="508"/>
        <v>0</v>
      </c>
      <c r="I4585" s="5">
        <f ca="1">AVERAGE($G$2:G4585)</f>
        <v>10.978758331108782</v>
      </c>
    </row>
    <row r="4586" spans="1:9" x14ac:dyDescent="0.35">
      <c r="A4586" s="4">
        <v>4585</v>
      </c>
      <c r="B4586" s="5">
        <f t="shared" ca="1" si="509"/>
        <v>9.7993285392195482</v>
      </c>
      <c r="C4586" s="5">
        <f t="shared" ca="1" si="504"/>
        <v>23178.372178281919</v>
      </c>
      <c r="D4586" s="5">
        <f t="shared" ca="1" si="505"/>
        <v>23178.372178281919</v>
      </c>
      <c r="E4586" s="5">
        <f t="shared" ca="1" si="510"/>
        <v>4.1060887970925197</v>
      </c>
      <c r="F4586" s="5">
        <f t="shared" ca="1" si="506"/>
        <v>23182.478267079012</v>
      </c>
      <c r="G4586" s="5">
        <f t="shared" ca="1" si="507"/>
        <v>4.1060887970925251</v>
      </c>
      <c r="H4586" s="5">
        <f t="shared" ca="1" si="508"/>
        <v>0</v>
      </c>
      <c r="I4586" s="5">
        <f ca="1">AVERAGE($G$2:G4586)</f>
        <v>10.977259384645528</v>
      </c>
    </row>
    <row r="4587" spans="1:9" x14ac:dyDescent="0.35">
      <c r="A4587" s="4">
        <v>4586</v>
      </c>
      <c r="B4587" s="5">
        <f t="shared" ca="1" si="509"/>
        <v>2.2504986402557488</v>
      </c>
      <c r="C4587" s="5">
        <f t="shared" ca="1" si="504"/>
        <v>23180.622676922176</v>
      </c>
      <c r="D4587" s="5">
        <f t="shared" ca="1" si="505"/>
        <v>23182.478267079012</v>
      </c>
      <c r="E4587" s="5">
        <f t="shared" ca="1" si="510"/>
        <v>4.3577977935891932</v>
      </c>
      <c r="F4587" s="5">
        <f t="shared" ca="1" si="506"/>
        <v>23186.836064872601</v>
      </c>
      <c r="G4587" s="5">
        <f t="shared" ca="1" si="507"/>
        <v>6.2133879504253855</v>
      </c>
      <c r="H4587" s="5">
        <f t="shared" ca="1" si="508"/>
        <v>1.8555901568361151</v>
      </c>
      <c r="I4587" s="5">
        <f ca="1">AVERAGE($G$2:G4587)</f>
        <v>10.976220598898859</v>
      </c>
    </row>
    <row r="4588" spans="1:9" x14ac:dyDescent="0.35">
      <c r="A4588" s="4">
        <v>4587</v>
      </c>
      <c r="B4588" s="5">
        <f t="shared" ca="1" si="509"/>
        <v>1.280430976781604</v>
      </c>
      <c r="C4588" s="5">
        <f t="shared" ca="1" si="504"/>
        <v>23181.903107898957</v>
      </c>
      <c r="D4588" s="5">
        <f t="shared" ca="1" si="505"/>
        <v>23186.836064872601</v>
      </c>
      <c r="E4588" s="5">
        <f t="shared" ca="1" si="510"/>
        <v>3.2580091748547764</v>
      </c>
      <c r="F4588" s="5">
        <f t="shared" ca="1" si="506"/>
        <v>23190.094074047454</v>
      </c>
      <c r="G4588" s="5">
        <f t="shared" ca="1" si="507"/>
        <v>8.1909661484969547</v>
      </c>
      <c r="H4588" s="5">
        <f t="shared" ca="1" si="508"/>
        <v>4.9329569736437406</v>
      </c>
      <c r="I4588" s="5">
        <f ca="1">AVERAGE($G$2:G4588)</f>
        <v>10.975613392783664</v>
      </c>
    </row>
    <row r="4589" spans="1:9" x14ac:dyDescent="0.35">
      <c r="A4589" s="4">
        <v>4588</v>
      </c>
      <c r="B4589" s="5">
        <f t="shared" ca="1" si="509"/>
        <v>2.4609528359086479</v>
      </c>
      <c r="C4589" s="5">
        <f t="shared" ca="1" si="504"/>
        <v>23184.364060734864</v>
      </c>
      <c r="D4589" s="5">
        <f t="shared" ca="1" si="505"/>
        <v>23190.094074047454</v>
      </c>
      <c r="E4589" s="5">
        <f t="shared" ca="1" si="510"/>
        <v>3.7759523168513947</v>
      </c>
      <c r="F4589" s="5">
        <f t="shared" ca="1" si="506"/>
        <v>23193.870026364304</v>
      </c>
      <c r="G4589" s="5">
        <f t="shared" ca="1" si="507"/>
        <v>9.5059656294397428</v>
      </c>
      <c r="H4589" s="5">
        <f t="shared" ca="1" si="508"/>
        <v>5.7300133125900174</v>
      </c>
      <c r="I4589" s="5">
        <f ca="1">AVERAGE($G$2:G4589)</f>
        <v>10.975293068510922</v>
      </c>
    </row>
    <row r="4590" spans="1:9" x14ac:dyDescent="0.35">
      <c r="A4590" s="4">
        <v>4589</v>
      </c>
      <c r="B4590" s="5">
        <f t="shared" ca="1" si="509"/>
        <v>3.7852310555616198</v>
      </c>
      <c r="C4590" s="5">
        <f t="shared" ca="1" si="504"/>
        <v>23188.149291790425</v>
      </c>
      <c r="D4590" s="5">
        <f t="shared" ca="1" si="505"/>
        <v>23193.870026364304</v>
      </c>
      <c r="E4590" s="5">
        <f t="shared" ca="1" si="510"/>
        <v>3.8770081764226938</v>
      </c>
      <c r="F4590" s="5">
        <f t="shared" ca="1" si="506"/>
        <v>23197.747034540727</v>
      </c>
      <c r="G4590" s="5">
        <f t="shared" ca="1" si="507"/>
        <v>9.5977427503021318</v>
      </c>
      <c r="H4590" s="5">
        <f t="shared" ca="1" si="508"/>
        <v>5.7207345738788717</v>
      </c>
      <c r="I4590" s="5">
        <f ca="1">AVERAGE($G$2:G4590)</f>
        <v>10.974992883216041</v>
      </c>
    </row>
    <row r="4591" spans="1:9" x14ac:dyDescent="0.35">
      <c r="A4591" s="4">
        <v>4590</v>
      </c>
      <c r="B4591" s="5">
        <f t="shared" ca="1" si="509"/>
        <v>2.167503546769562</v>
      </c>
      <c r="C4591" s="5">
        <f t="shared" ca="1" si="504"/>
        <v>23190.316795337196</v>
      </c>
      <c r="D4591" s="5">
        <f t="shared" ca="1" si="505"/>
        <v>23197.747034540727</v>
      </c>
      <c r="E4591" s="5">
        <f t="shared" ca="1" si="510"/>
        <v>4.3285916236276583</v>
      </c>
      <c r="F4591" s="5">
        <f t="shared" ca="1" si="506"/>
        <v>23202.075626164355</v>
      </c>
      <c r="G4591" s="5">
        <f t="shared" ca="1" si="507"/>
        <v>11.758830827158818</v>
      </c>
      <c r="H4591" s="5">
        <f t="shared" ca="1" si="508"/>
        <v>7.4302392035315279</v>
      </c>
      <c r="I4591" s="5">
        <f ca="1">AVERAGE($G$2:G4591)</f>
        <v>10.975163654009927</v>
      </c>
    </row>
    <row r="4592" spans="1:9" x14ac:dyDescent="0.35">
      <c r="A4592" s="4">
        <v>4591</v>
      </c>
      <c r="B4592" s="5">
        <f t="shared" ca="1" si="509"/>
        <v>0.26914336859248439</v>
      </c>
      <c r="C4592" s="5">
        <f t="shared" ca="1" si="504"/>
        <v>23190.58593870579</v>
      </c>
      <c r="D4592" s="5">
        <f t="shared" ca="1" si="505"/>
        <v>23202.075626164355</v>
      </c>
      <c r="E4592" s="5">
        <f t="shared" ca="1" si="510"/>
        <v>3.6467971977475169</v>
      </c>
      <c r="F4592" s="5">
        <f t="shared" ca="1" si="506"/>
        <v>23205.722423362102</v>
      </c>
      <c r="G4592" s="5">
        <f t="shared" ca="1" si="507"/>
        <v>15.13648465631195</v>
      </c>
      <c r="H4592" s="5">
        <f t="shared" ca="1" si="508"/>
        <v>11.489687458564731</v>
      </c>
      <c r="I4592" s="5">
        <f ca="1">AVERAGE($G$2:G4592)</f>
        <v>10.976070062418184</v>
      </c>
    </row>
    <row r="4593" spans="1:9" x14ac:dyDescent="0.35">
      <c r="A4593" s="4">
        <v>4592</v>
      </c>
      <c r="B4593" s="5">
        <f t="shared" ca="1" si="509"/>
        <v>2.6233458301185193</v>
      </c>
      <c r="C4593" s="5">
        <f t="shared" ca="1" si="504"/>
        <v>23193.209284535907</v>
      </c>
      <c r="D4593" s="5">
        <f t="shared" ca="1" si="505"/>
        <v>23205.722423362102</v>
      </c>
      <c r="E4593" s="5">
        <f t="shared" ca="1" si="510"/>
        <v>4.33626323401782</v>
      </c>
      <c r="F4593" s="5">
        <f t="shared" ca="1" si="506"/>
        <v>23210.05868659612</v>
      </c>
      <c r="G4593" s="5">
        <f t="shared" ca="1" si="507"/>
        <v>16.849402060212014</v>
      </c>
      <c r="H4593" s="5">
        <f t="shared" ca="1" si="508"/>
        <v>12.513138826194336</v>
      </c>
      <c r="I4593" s="5">
        <f ca="1">AVERAGE($G$2:G4593)</f>
        <v>10.977349098131988</v>
      </c>
    </row>
    <row r="4594" spans="1:9" x14ac:dyDescent="0.35">
      <c r="A4594" s="4">
        <v>4593</v>
      </c>
      <c r="B4594" s="5">
        <f t="shared" ca="1" si="509"/>
        <v>7.1510411556470386</v>
      </c>
      <c r="C4594" s="5">
        <f t="shared" ca="1" si="504"/>
        <v>23200.360325691556</v>
      </c>
      <c r="D4594" s="5">
        <f t="shared" ca="1" si="505"/>
        <v>23210.05868659612</v>
      </c>
      <c r="E4594" s="5">
        <f t="shared" ca="1" si="510"/>
        <v>3.5137326034889562</v>
      </c>
      <c r="F4594" s="5">
        <f t="shared" ca="1" si="506"/>
        <v>23213.572419199609</v>
      </c>
      <c r="G4594" s="5">
        <f t="shared" ca="1" si="507"/>
        <v>13.212093508052931</v>
      </c>
      <c r="H4594" s="5">
        <f t="shared" ca="1" si="508"/>
        <v>9.6983609045637422</v>
      </c>
      <c r="I4594" s="5">
        <f ca="1">AVERAGE($G$2:G4594)</f>
        <v>10.977835652543032</v>
      </c>
    </row>
    <row r="4595" spans="1:9" x14ac:dyDescent="0.35">
      <c r="A4595" s="4">
        <v>4594</v>
      </c>
      <c r="B4595" s="5">
        <f t="shared" ca="1" si="509"/>
        <v>1.6879102681842104</v>
      </c>
      <c r="C4595" s="5">
        <f t="shared" ca="1" si="504"/>
        <v>23202.048235959741</v>
      </c>
      <c r="D4595" s="5">
        <f t="shared" ca="1" si="505"/>
        <v>23213.572419199609</v>
      </c>
      <c r="E4595" s="5">
        <f t="shared" ca="1" si="510"/>
        <v>3.6576339951410395</v>
      </c>
      <c r="F4595" s="5">
        <f t="shared" ca="1" si="506"/>
        <v>23217.230053194751</v>
      </c>
      <c r="G4595" s="5">
        <f t="shared" ca="1" si="507"/>
        <v>15.181817235010385</v>
      </c>
      <c r="H4595" s="5">
        <f t="shared" ca="1" si="508"/>
        <v>11.524183239867853</v>
      </c>
      <c r="I4595" s="5">
        <f ca="1">AVERAGE($G$2:G4595)</f>
        <v>10.978750755194854</v>
      </c>
    </row>
    <row r="4596" spans="1:9" x14ac:dyDescent="0.35">
      <c r="A4596" s="4">
        <v>4595</v>
      </c>
      <c r="B4596" s="5">
        <f t="shared" ca="1" si="509"/>
        <v>4.2642711343022279</v>
      </c>
      <c r="C4596" s="5">
        <f t="shared" ca="1" si="504"/>
        <v>23206.312507094044</v>
      </c>
      <c r="D4596" s="5">
        <f t="shared" ca="1" si="505"/>
        <v>23217.230053194751</v>
      </c>
      <c r="E4596" s="5">
        <f t="shared" ca="1" si="510"/>
        <v>3.6421905238465904</v>
      </c>
      <c r="F4596" s="5">
        <f t="shared" ca="1" si="506"/>
        <v>23220.872243718597</v>
      </c>
      <c r="G4596" s="5">
        <f t="shared" ca="1" si="507"/>
        <v>14.559736624552897</v>
      </c>
      <c r="H4596" s="5">
        <f t="shared" ca="1" si="508"/>
        <v>10.917546100707114</v>
      </c>
      <c r="I4596" s="5">
        <f ca="1">AVERAGE($G$2:G4596)</f>
        <v>10.979530077473276</v>
      </c>
    </row>
    <row r="4597" spans="1:9" x14ac:dyDescent="0.35">
      <c r="A4597" s="4">
        <v>4596</v>
      </c>
      <c r="B4597" s="5">
        <f t="shared" ca="1" si="509"/>
        <v>0.39289821089523547</v>
      </c>
      <c r="C4597" s="5">
        <f t="shared" ca="1" si="504"/>
        <v>23206.70540530494</v>
      </c>
      <c r="D4597" s="5">
        <f t="shared" ca="1" si="505"/>
        <v>23220.872243718597</v>
      </c>
      <c r="E4597" s="5">
        <f t="shared" ca="1" si="510"/>
        <v>4.0342855430564235</v>
      </c>
      <c r="F4597" s="5">
        <f t="shared" ca="1" si="506"/>
        <v>23224.906529261654</v>
      </c>
      <c r="G4597" s="5">
        <f t="shared" ca="1" si="507"/>
        <v>18.201123956714582</v>
      </c>
      <c r="H4597" s="5">
        <f t="shared" ca="1" si="508"/>
        <v>14.166838413657388</v>
      </c>
      <c r="I4597" s="5">
        <f ca="1">AVERAGE($G$2:G4597)</f>
        <v>10.981101355514888</v>
      </c>
    </row>
    <row r="4598" spans="1:9" x14ac:dyDescent="0.35">
      <c r="A4598" s="4">
        <v>4597</v>
      </c>
      <c r="B4598" s="5">
        <f t="shared" ca="1" si="509"/>
        <v>4.1389043374541732</v>
      </c>
      <c r="C4598" s="5">
        <f t="shared" ca="1" si="504"/>
        <v>23210.844309642394</v>
      </c>
      <c r="D4598" s="5">
        <f t="shared" ca="1" si="505"/>
        <v>23224.906529261654</v>
      </c>
      <c r="E4598" s="5">
        <f t="shared" ca="1" si="510"/>
        <v>4.4046117852221442</v>
      </c>
      <c r="F4598" s="5">
        <f t="shared" ca="1" si="506"/>
        <v>23229.311141046877</v>
      </c>
      <c r="G4598" s="5">
        <f t="shared" ca="1" si="507"/>
        <v>18.466831404482946</v>
      </c>
      <c r="H4598" s="5">
        <f t="shared" ca="1" si="508"/>
        <v>14.062219619259849</v>
      </c>
      <c r="I4598" s="5">
        <f ca="1">AVERAGE($G$2:G4598)</f>
        <v>10.982729750130716</v>
      </c>
    </row>
    <row r="4599" spans="1:9" x14ac:dyDescent="0.35">
      <c r="A4599" s="4">
        <v>4598</v>
      </c>
      <c r="B4599" s="5">
        <f t="shared" ca="1" si="509"/>
        <v>7.5347025648972803</v>
      </c>
      <c r="C4599" s="5">
        <f t="shared" ca="1" si="504"/>
        <v>23218.379012207293</v>
      </c>
      <c r="D4599" s="5">
        <f t="shared" ca="1" si="505"/>
        <v>23229.311141046877</v>
      </c>
      <c r="E4599" s="5">
        <f t="shared" ca="1" si="510"/>
        <v>4.68935298902014</v>
      </c>
      <c r="F4599" s="5">
        <f t="shared" ca="1" si="506"/>
        <v>23234.000494035896</v>
      </c>
      <c r="G4599" s="5">
        <f t="shared" ca="1" si="507"/>
        <v>15.621481828602555</v>
      </c>
      <c r="H4599" s="5">
        <f t="shared" ca="1" si="508"/>
        <v>10.932128839584038</v>
      </c>
      <c r="I4599" s="5">
        <f ca="1">AVERAGE($G$2:G4599)</f>
        <v>10.983738613131688</v>
      </c>
    </row>
    <row r="4600" spans="1:9" x14ac:dyDescent="0.35">
      <c r="A4600" s="4">
        <v>4599</v>
      </c>
      <c r="B4600" s="5">
        <f t="shared" ca="1" si="509"/>
        <v>1.6611026849612953</v>
      </c>
      <c r="C4600" s="5">
        <f t="shared" ca="1" si="504"/>
        <v>23220.040114892254</v>
      </c>
      <c r="D4600" s="5">
        <f t="shared" ca="1" si="505"/>
        <v>23234.000494035896</v>
      </c>
      <c r="E4600" s="5">
        <f t="shared" ca="1" si="510"/>
        <v>3.9472844540541852</v>
      </c>
      <c r="F4600" s="5">
        <f t="shared" ca="1" si="506"/>
        <v>23237.94777848995</v>
      </c>
      <c r="G4600" s="5">
        <f t="shared" ca="1" si="507"/>
        <v>17.907663597696228</v>
      </c>
      <c r="H4600" s="5">
        <f t="shared" ca="1" si="508"/>
        <v>13.960379143642058</v>
      </c>
      <c r="I4600" s="5">
        <f ca="1">AVERAGE($G$2:G4600)</f>
        <v>10.985244141504067</v>
      </c>
    </row>
    <row r="4601" spans="1:9" x14ac:dyDescent="0.35">
      <c r="A4601" s="4">
        <v>4600</v>
      </c>
      <c r="B4601" s="5">
        <f t="shared" ca="1" si="509"/>
        <v>0.709964251817638</v>
      </c>
      <c r="C4601" s="5">
        <f t="shared" ca="1" si="504"/>
        <v>23220.750079144073</v>
      </c>
      <c r="D4601" s="5">
        <f t="shared" ca="1" si="505"/>
        <v>23237.94777848995</v>
      </c>
      <c r="E4601" s="5">
        <f t="shared" ca="1" si="510"/>
        <v>4.9392491756547017</v>
      </c>
      <c r="F4601" s="5">
        <f t="shared" ca="1" si="506"/>
        <v>23242.887027665605</v>
      </c>
      <c r="G4601" s="5">
        <f t="shared" ca="1" si="507"/>
        <v>22.136948521532759</v>
      </c>
      <c r="H4601" s="5">
        <f t="shared" ca="1" si="508"/>
        <v>17.197699345877481</v>
      </c>
      <c r="I4601" s="5">
        <f ca="1">AVERAGE($G$2:G4601)</f>
        <v>10.987668425064943</v>
      </c>
    </row>
    <row r="4602" spans="1:9" x14ac:dyDescent="0.35">
      <c r="A4602" s="4">
        <v>4601</v>
      </c>
      <c r="B4602" s="5">
        <f t="shared" ca="1" si="509"/>
        <v>19.233025863709322</v>
      </c>
      <c r="C4602" s="5">
        <f t="shared" ca="1" si="504"/>
        <v>23239.983105007781</v>
      </c>
      <c r="D4602" s="5">
        <f t="shared" ca="1" si="505"/>
        <v>23242.887027665605</v>
      </c>
      <c r="E4602" s="5">
        <f t="shared" ca="1" si="510"/>
        <v>4.0335905005121671</v>
      </c>
      <c r="F4602" s="5">
        <f t="shared" ca="1" si="506"/>
        <v>23246.920618166117</v>
      </c>
      <c r="G4602" s="5">
        <f t="shared" ca="1" si="507"/>
        <v>6.9375131583365146</v>
      </c>
      <c r="H4602" s="5">
        <f t="shared" ca="1" si="508"/>
        <v>2.903922657824296</v>
      </c>
      <c r="I4602" s="5">
        <f ca="1">AVERAGE($G$2:G4602)</f>
        <v>10.9867881478933</v>
      </c>
    </row>
    <row r="4603" spans="1:9" x14ac:dyDescent="0.35">
      <c r="A4603" s="4">
        <v>4602</v>
      </c>
      <c r="B4603" s="5">
        <f t="shared" ca="1" si="509"/>
        <v>25.149129062092786</v>
      </c>
      <c r="C4603" s="5">
        <f t="shared" ca="1" si="504"/>
        <v>23265.132234069875</v>
      </c>
      <c r="D4603" s="5">
        <f t="shared" ca="1" si="505"/>
        <v>23265.132234069875</v>
      </c>
      <c r="E4603" s="5">
        <f t="shared" ca="1" si="510"/>
        <v>4.0697564665895536</v>
      </c>
      <c r="F4603" s="5">
        <f t="shared" ca="1" si="506"/>
        <v>23269.201990536465</v>
      </c>
      <c r="G4603" s="5">
        <f t="shared" ca="1" si="507"/>
        <v>4.0697564665897517</v>
      </c>
      <c r="H4603" s="5">
        <f t="shared" ca="1" si="508"/>
        <v>0</v>
      </c>
      <c r="I4603" s="5">
        <f ca="1">AVERAGE($G$2:G4603)</f>
        <v>10.985285098853469</v>
      </c>
    </row>
    <row r="4604" spans="1:9" x14ac:dyDescent="0.35">
      <c r="A4604" s="4">
        <v>4603</v>
      </c>
      <c r="B4604" s="5">
        <f t="shared" ca="1" si="509"/>
        <v>3.4737040586071197</v>
      </c>
      <c r="C4604" s="5">
        <f t="shared" ca="1" si="504"/>
        <v>23268.605938128483</v>
      </c>
      <c r="D4604" s="5">
        <f t="shared" ca="1" si="505"/>
        <v>23269.201990536465</v>
      </c>
      <c r="E4604" s="5">
        <f t="shared" ca="1" si="510"/>
        <v>4.5221298948341158</v>
      </c>
      <c r="F4604" s="5">
        <f t="shared" ca="1" si="506"/>
        <v>23273.7241204313</v>
      </c>
      <c r="G4604" s="5">
        <f t="shared" ca="1" si="507"/>
        <v>5.1181823028164217</v>
      </c>
      <c r="H4604" s="5">
        <f t="shared" ca="1" si="508"/>
        <v>0.59605240798191517</v>
      </c>
      <c r="I4604" s="5">
        <f ca="1">AVERAGE($G$2:G4604)</f>
        <v>10.984010473001625</v>
      </c>
    </row>
    <row r="4605" spans="1:9" x14ac:dyDescent="0.35">
      <c r="A4605" s="4">
        <v>4604</v>
      </c>
      <c r="B4605" s="5">
        <f t="shared" ca="1" si="509"/>
        <v>5.7993234436240897</v>
      </c>
      <c r="C4605" s="5">
        <f t="shared" ca="1" si="504"/>
        <v>23274.405261572108</v>
      </c>
      <c r="D4605" s="5">
        <f t="shared" ca="1" si="505"/>
        <v>23274.405261572108</v>
      </c>
      <c r="E4605" s="5">
        <f t="shared" ca="1" si="510"/>
        <v>4.2266331309505611</v>
      </c>
      <c r="F4605" s="5">
        <f t="shared" ca="1" si="506"/>
        <v>23278.63189470306</v>
      </c>
      <c r="G4605" s="5">
        <f t="shared" ca="1" si="507"/>
        <v>4.2266331309510861</v>
      </c>
      <c r="H4605" s="5">
        <f t="shared" ca="1" si="508"/>
        <v>0</v>
      </c>
      <c r="I4605" s="5">
        <f ca="1">AVERAGE($G$2:G4605)</f>
        <v>10.982542754204481</v>
      </c>
    </row>
    <row r="4606" spans="1:9" x14ac:dyDescent="0.35">
      <c r="A4606" s="4">
        <v>4605</v>
      </c>
      <c r="B4606" s="5">
        <f t="shared" ca="1" si="509"/>
        <v>11.928776231473394</v>
      </c>
      <c r="C4606" s="5">
        <f t="shared" ca="1" si="504"/>
        <v>23286.334037803583</v>
      </c>
      <c r="D4606" s="5">
        <f t="shared" ca="1" si="505"/>
        <v>23286.334037803583</v>
      </c>
      <c r="E4606" s="5">
        <f t="shared" ca="1" si="510"/>
        <v>4.5383182007130705</v>
      </c>
      <c r="F4606" s="5">
        <f t="shared" ca="1" si="506"/>
        <v>23290.872356004296</v>
      </c>
      <c r="G4606" s="5">
        <f t="shared" ca="1" si="507"/>
        <v>4.5383182007135474</v>
      </c>
      <c r="H4606" s="5">
        <f t="shared" ca="1" si="508"/>
        <v>0</v>
      </c>
      <c r="I4606" s="5">
        <f ca="1">AVERAGE($G$2:G4606)</f>
        <v>10.981143356907305</v>
      </c>
    </row>
    <row r="4607" spans="1:9" x14ac:dyDescent="0.35">
      <c r="A4607" s="4">
        <v>4606</v>
      </c>
      <c r="B4607" s="5">
        <f t="shared" ca="1" si="509"/>
        <v>5.2601101424334571</v>
      </c>
      <c r="C4607" s="5">
        <f t="shared" ca="1" si="504"/>
        <v>23291.594147946016</v>
      </c>
      <c r="D4607" s="5">
        <f t="shared" ca="1" si="505"/>
        <v>23291.594147946016</v>
      </c>
      <c r="E4607" s="5">
        <f t="shared" ca="1" si="510"/>
        <v>4.3229424395057316</v>
      </c>
      <c r="F4607" s="5">
        <f t="shared" ca="1" si="506"/>
        <v>23295.917090385523</v>
      </c>
      <c r="G4607" s="5">
        <f t="shared" ca="1" si="507"/>
        <v>4.3229424395067326</v>
      </c>
      <c r="H4607" s="5">
        <f t="shared" ca="1" si="508"/>
        <v>0</v>
      </c>
      <c r="I4607" s="5">
        <f ca="1">AVERAGE($G$2:G4607)</f>
        <v>10.979697807424587</v>
      </c>
    </row>
    <row r="4608" spans="1:9" x14ac:dyDescent="0.35">
      <c r="A4608" s="4">
        <v>4607</v>
      </c>
      <c r="B4608" s="5">
        <f t="shared" ca="1" si="509"/>
        <v>16.940231026351711</v>
      </c>
      <c r="C4608" s="5">
        <f t="shared" ca="1" si="504"/>
        <v>23308.534378972367</v>
      </c>
      <c r="D4608" s="5">
        <f t="shared" ca="1" si="505"/>
        <v>23308.534378972367</v>
      </c>
      <c r="E4608" s="5">
        <f t="shared" ca="1" si="510"/>
        <v>5.0007398762922106</v>
      </c>
      <c r="F4608" s="5">
        <f t="shared" ca="1" si="506"/>
        <v>23313.53511884866</v>
      </c>
      <c r="G4608" s="5">
        <f t="shared" ca="1" si="507"/>
        <v>5.0007398762936646</v>
      </c>
      <c r="H4608" s="5">
        <f t="shared" ca="1" si="508"/>
        <v>0</v>
      </c>
      <c r="I4608" s="5">
        <f ca="1">AVERAGE($G$2:G4608)</f>
        <v>10.978400008872141</v>
      </c>
    </row>
    <row r="4609" spans="1:9" x14ac:dyDescent="0.35">
      <c r="A4609" s="4">
        <v>4608</v>
      </c>
      <c r="B4609" s="5">
        <f t="shared" ca="1" si="509"/>
        <v>3.8410571362040766</v>
      </c>
      <c r="C4609" s="5">
        <f t="shared" ca="1" si="504"/>
        <v>23312.37543610857</v>
      </c>
      <c r="D4609" s="5">
        <f t="shared" ca="1" si="505"/>
        <v>23313.53511884866</v>
      </c>
      <c r="E4609" s="5">
        <f t="shared" ca="1" si="510"/>
        <v>3.7714432254552546</v>
      </c>
      <c r="F4609" s="5">
        <f t="shared" ca="1" si="506"/>
        <v>23317.306562074114</v>
      </c>
      <c r="G4609" s="5">
        <f t="shared" ca="1" si="507"/>
        <v>4.9311259655441972</v>
      </c>
      <c r="H4609" s="5">
        <f t="shared" ca="1" si="508"/>
        <v>1.1596827400899201</v>
      </c>
      <c r="I4609" s="5">
        <f ca="1">AVERAGE($G$2:G4609)</f>
        <v>10.977087666414821</v>
      </c>
    </row>
    <row r="4610" spans="1:9" x14ac:dyDescent="0.35">
      <c r="A4610" s="4">
        <v>4609</v>
      </c>
      <c r="B4610" s="5">
        <f t="shared" ca="1" si="509"/>
        <v>10.235774539485549</v>
      </c>
      <c r="C4610" s="5">
        <f t="shared" ca="1" si="504"/>
        <v>23322.611210648054</v>
      </c>
      <c r="D4610" s="5">
        <f t="shared" ca="1" si="505"/>
        <v>23322.611210648054</v>
      </c>
      <c r="E4610" s="5">
        <f t="shared" ca="1" si="510"/>
        <v>3.3729863563154954</v>
      </c>
      <c r="F4610" s="5">
        <f t="shared" ca="1" si="506"/>
        <v>23325.984197004371</v>
      </c>
      <c r="G4610" s="5">
        <f t="shared" ca="1" si="507"/>
        <v>3.3729863563166873</v>
      </c>
      <c r="H4610" s="5">
        <f t="shared" ca="1" si="508"/>
        <v>0</v>
      </c>
      <c r="I4610" s="5">
        <f ca="1">AVERAGE($G$2:G4610)</f>
        <v>10.975437828855675</v>
      </c>
    </row>
    <row r="4611" spans="1:9" x14ac:dyDescent="0.35">
      <c r="A4611" s="4">
        <v>4610</v>
      </c>
      <c r="B4611" s="5">
        <f t="shared" ca="1" si="509"/>
        <v>0.83631825156053219</v>
      </c>
      <c r="C4611" s="5">
        <f t="shared" ca="1" si="504"/>
        <v>23323.447528899615</v>
      </c>
      <c r="D4611" s="5">
        <f t="shared" ca="1" si="505"/>
        <v>23325.984197004371</v>
      </c>
      <c r="E4611" s="5">
        <f t="shared" ca="1" si="510"/>
        <v>3.668513734458946</v>
      </c>
      <c r="F4611" s="5">
        <f t="shared" ca="1" si="506"/>
        <v>23329.652710738828</v>
      </c>
      <c r="G4611" s="5">
        <f t="shared" ca="1" si="507"/>
        <v>6.2051818392137648</v>
      </c>
      <c r="H4611" s="5">
        <f t="shared" ca="1" si="508"/>
        <v>2.5366681047562452</v>
      </c>
      <c r="I4611" s="5">
        <f ca="1">AVERAGE($G$2:G4611)</f>
        <v>10.974403066168117</v>
      </c>
    </row>
    <row r="4612" spans="1:9" x14ac:dyDescent="0.35">
      <c r="A4612" s="4">
        <v>4611</v>
      </c>
      <c r="B4612" s="5">
        <f t="shared" ca="1" si="509"/>
        <v>18.083259329097384</v>
      </c>
      <c r="C4612" s="5">
        <f t="shared" ca="1" si="504"/>
        <v>23341.530788228712</v>
      </c>
      <c r="D4612" s="5">
        <f t="shared" ca="1" si="505"/>
        <v>23341.530788228712</v>
      </c>
      <c r="E4612" s="5">
        <f t="shared" ca="1" si="510"/>
        <v>3.7761982284428184</v>
      </c>
      <c r="F4612" s="5">
        <f t="shared" ca="1" si="506"/>
        <v>23345.306986457155</v>
      </c>
      <c r="G4612" s="5">
        <f t="shared" ca="1" si="507"/>
        <v>3.7761982284428086</v>
      </c>
      <c r="H4612" s="5">
        <f t="shared" ca="1" si="508"/>
        <v>0</v>
      </c>
      <c r="I4612" s="5">
        <f ca="1">AVERAGE($G$2:G4612)</f>
        <v>10.972841972080561</v>
      </c>
    </row>
    <row r="4613" spans="1:9" x14ac:dyDescent="0.35">
      <c r="A4613" s="4">
        <v>4612</v>
      </c>
      <c r="B4613" s="5">
        <f t="shared" ca="1" si="509"/>
        <v>9.9982795849025035</v>
      </c>
      <c r="C4613" s="5">
        <f t="shared" ca="1" si="504"/>
        <v>23351.529067813615</v>
      </c>
      <c r="D4613" s="5">
        <f t="shared" ca="1" si="505"/>
        <v>23351.529067813615</v>
      </c>
      <c r="E4613" s="5">
        <f t="shared" ca="1" si="510"/>
        <v>3.6144846792898422</v>
      </c>
      <c r="F4613" s="5">
        <f t="shared" ca="1" si="506"/>
        <v>23355.143552492904</v>
      </c>
      <c r="G4613" s="5">
        <f t="shared" ca="1" si="507"/>
        <v>3.6144846792885801</v>
      </c>
      <c r="H4613" s="5">
        <f t="shared" ca="1" si="508"/>
        <v>0</v>
      </c>
      <c r="I4613" s="5">
        <f ca="1">AVERAGE($G$2:G4613)</f>
        <v>10.97124649131456</v>
      </c>
    </row>
    <row r="4614" spans="1:9" x14ac:dyDescent="0.35">
      <c r="A4614" s="4">
        <v>4613</v>
      </c>
      <c r="B4614" s="5">
        <f t="shared" ca="1" si="509"/>
        <v>3.6936807885714278</v>
      </c>
      <c r="C4614" s="5">
        <f t="shared" ca="1" si="504"/>
        <v>23355.222748602187</v>
      </c>
      <c r="D4614" s="5">
        <f t="shared" ca="1" si="505"/>
        <v>23355.222748602187</v>
      </c>
      <c r="E4614" s="5">
        <f t="shared" ca="1" si="510"/>
        <v>5.3145655551988469</v>
      </c>
      <c r="F4614" s="5">
        <f t="shared" ca="1" si="506"/>
        <v>23360.537314157387</v>
      </c>
      <c r="G4614" s="5">
        <f t="shared" ca="1" si="507"/>
        <v>5.3145655551998061</v>
      </c>
      <c r="H4614" s="5">
        <f t="shared" ca="1" si="508"/>
        <v>0</v>
      </c>
      <c r="I4614" s="5">
        <f ca="1">AVERAGE($G$2:G4614)</f>
        <v>10.97002024355039</v>
      </c>
    </row>
    <row r="4615" spans="1:9" x14ac:dyDescent="0.35">
      <c r="A4615" s="4">
        <v>4614</v>
      </c>
      <c r="B4615" s="5">
        <f t="shared" ca="1" si="509"/>
        <v>1.0510461480984783</v>
      </c>
      <c r="C4615" s="5">
        <f t="shared" ca="1" si="504"/>
        <v>23356.273794750286</v>
      </c>
      <c r="D4615" s="5">
        <f t="shared" ca="1" si="505"/>
        <v>23360.537314157387</v>
      </c>
      <c r="E4615" s="5">
        <f t="shared" ca="1" si="510"/>
        <v>4.1388233830985914</v>
      </c>
      <c r="F4615" s="5">
        <f t="shared" ca="1" si="506"/>
        <v>23364.676137540486</v>
      </c>
      <c r="G4615" s="5">
        <f t="shared" ca="1" si="507"/>
        <v>8.4023427901993273</v>
      </c>
      <c r="H4615" s="5">
        <f t="shared" ca="1" si="508"/>
        <v>4.26351940710083</v>
      </c>
      <c r="I4615" s="5">
        <f ca="1">AVERAGE($G$2:G4615)</f>
        <v>10.96946374648638</v>
      </c>
    </row>
    <row r="4616" spans="1:9" x14ac:dyDescent="0.35">
      <c r="A4616" s="4">
        <v>4615</v>
      </c>
      <c r="B4616" s="5">
        <f t="shared" ca="1" si="509"/>
        <v>5.7497517871526849E-2</v>
      </c>
      <c r="C4616" s="5">
        <f t="shared" ca="1" si="504"/>
        <v>23356.331292268158</v>
      </c>
      <c r="D4616" s="5">
        <f t="shared" ca="1" si="505"/>
        <v>23364.676137540486</v>
      </c>
      <c r="E4616" s="5">
        <f t="shared" ca="1" si="510"/>
        <v>3.7896986939922566</v>
      </c>
      <c r="F4616" s="5">
        <f t="shared" ca="1" si="506"/>
        <v>23368.465836234478</v>
      </c>
      <c r="G4616" s="5">
        <f t="shared" ca="1" si="507"/>
        <v>12.134543966320052</v>
      </c>
      <c r="H4616" s="5">
        <f t="shared" ca="1" si="508"/>
        <v>8.3448452723278024</v>
      </c>
      <c r="I4616" s="5">
        <f ca="1">AVERAGE($G$2:G4616)</f>
        <v>10.969716201571933</v>
      </c>
    </row>
    <row r="4617" spans="1:9" x14ac:dyDescent="0.35">
      <c r="A4617" s="4">
        <v>4616</v>
      </c>
      <c r="B4617" s="5">
        <f t="shared" ca="1" si="509"/>
        <v>1.7475643981072531</v>
      </c>
      <c r="C4617" s="5">
        <f t="shared" ca="1" si="504"/>
        <v>23358.078856666267</v>
      </c>
      <c r="D4617" s="5">
        <f t="shared" ca="1" si="505"/>
        <v>23368.465836234478</v>
      </c>
      <c r="E4617" s="5">
        <f t="shared" ca="1" si="510"/>
        <v>3.7064658669715635</v>
      </c>
      <c r="F4617" s="5">
        <f t="shared" ca="1" si="506"/>
        <v>23372.172302101451</v>
      </c>
      <c r="G4617" s="5">
        <f t="shared" ca="1" si="507"/>
        <v>14.093445435184549</v>
      </c>
      <c r="H4617" s="5">
        <f t="shared" ca="1" si="508"/>
        <v>10.386979568211245</v>
      </c>
      <c r="I4617" s="5">
        <f ca="1">AVERAGE($G$2:G4617)</f>
        <v>10.970392919343514</v>
      </c>
    </row>
    <row r="4618" spans="1:9" x14ac:dyDescent="0.35">
      <c r="A4618" s="4">
        <v>4617</v>
      </c>
      <c r="B4618" s="5">
        <f t="shared" ca="1" si="509"/>
        <v>0.84963475505295216</v>
      </c>
      <c r="C4618" s="5">
        <f t="shared" ca="1" si="504"/>
        <v>23358.92849142132</v>
      </c>
      <c r="D4618" s="5">
        <f t="shared" ca="1" si="505"/>
        <v>23372.172302101451</v>
      </c>
      <c r="E4618" s="5">
        <f t="shared" ca="1" si="510"/>
        <v>3.4815108958232099</v>
      </c>
      <c r="F4618" s="5">
        <f t="shared" ca="1" si="506"/>
        <v>23375.653812997276</v>
      </c>
      <c r="G4618" s="5">
        <f t="shared" ca="1" si="507"/>
        <v>16.725321575955604</v>
      </c>
      <c r="H4618" s="5">
        <f t="shared" ca="1" si="508"/>
        <v>13.243810680130991</v>
      </c>
      <c r="I4618" s="5">
        <f ca="1">AVERAGE($G$2:G4618)</f>
        <v>10.971639384289714</v>
      </c>
    </row>
    <row r="4619" spans="1:9" x14ac:dyDescent="0.35">
      <c r="A4619" s="4">
        <v>4618</v>
      </c>
      <c r="B4619" s="5">
        <f t="shared" ca="1" si="509"/>
        <v>6.2992165675870002E-2</v>
      </c>
      <c r="C4619" s="5">
        <f t="shared" ca="1" si="504"/>
        <v>23358.991483586997</v>
      </c>
      <c r="D4619" s="5">
        <f t="shared" ca="1" si="505"/>
        <v>23375.653812997276</v>
      </c>
      <c r="E4619" s="5">
        <f t="shared" ca="1" si="510"/>
        <v>3.4721997421718771</v>
      </c>
      <c r="F4619" s="5">
        <f t="shared" ca="1" si="506"/>
        <v>23379.126012739449</v>
      </c>
      <c r="G4619" s="5">
        <f t="shared" ca="1" si="507"/>
        <v>20.13452915245216</v>
      </c>
      <c r="H4619" s="5">
        <f t="shared" ca="1" si="508"/>
        <v>16.662329410279199</v>
      </c>
      <c r="I4619" s="5">
        <f ca="1">AVERAGE($G$2:G4619)</f>
        <v>10.973623552710711</v>
      </c>
    </row>
    <row r="4620" spans="1:9" x14ac:dyDescent="0.35">
      <c r="A4620" s="4">
        <v>4619</v>
      </c>
      <c r="B4620" s="5">
        <f t="shared" ca="1" si="509"/>
        <v>1.2781214321310235</v>
      </c>
      <c r="C4620" s="5">
        <f t="shared" ca="1" si="504"/>
        <v>23360.269605019126</v>
      </c>
      <c r="D4620" s="5">
        <f t="shared" ca="1" si="505"/>
        <v>23379.126012739449</v>
      </c>
      <c r="E4620" s="5">
        <f t="shared" ca="1" si="510"/>
        <v>3.7133408528848091</v>
      </c>
      <c r="F4620" s="5">
        <f t="shared" ca="1" si="506"/>
        <v>23382.839353592335</v>
      </c>
      <c r="G4620" s="5">
        <f t="shared" ca="1" si="507"/>
        <v>22.569748573208926</v>
      </c>
      <c r="H4620" s="5">
        <f t="shared" ca="1" si="508"/>
        <v>18.85640772032275</v>
      </c>
      <c r="I4620" s="5">
        <f ca="1">AVERAGE($G$2:G4620)</f>
        <v>10.976134079885533</v>
      </c>
    </row>
    <row r="4621" spans="1:9" x14ac:dyDescent="0.35">
      <c r="A4621" s="4">
        <v>4620</v>
      </c>
      <c r="B4621" s="5">
        <f t="shared" ca="1" si="509"/>
        <v>1.2625390624758472</v>
      </c>
      <c r="C4621" s="5">
        <f t="shared" ca="1" si="504"/>
        <v>23361.532144081601</v>
      </c>
      <c r="D4621" s="5">
        <f t="shared" ca="1" si="505"/>
        <v>23382.839353592335</v>
      </c>
      <c r="E4621" s="5">
        <f t="shared" ca="1" si="510"/>
        <v>3.9902285862316118</v>
      </c>
      <c r="F4621" s="5">
        <f t="shared" ca="1" si="506"/>
        <v>23386.829582178565</v>
      </c>
      <c r="G4621" s="5">
        <f t="shared" ca="1" si="507"/>
        <v>25.29743809696447</v>
      </c>
      <c r="H4621" s="5">
        <f t="shared" ca="1" si="508"/>
        <v>21.307209510734538</v>
      </c>
      <c r="I4621" s="5">
        <f ca="1">AVERAGE($G$2:G4621)</f>
        <v>10.979233929239879</v>
      </c>
    </row>
    <row r="4622" spans="1:9" x14ac:dyDescent="0.35">
      <c r="A4622" s="4">
        <v>4621</v>
      </c>
      <c r="B4622" s="5">
        <f t="shared" ca="1" si="509"/>
        <v>3.700558192862506</v>
      </c>
      <c r="C4622" s="5">
        <f t="shared" ca="1" si="504"/>
        <v>23365.232702274465</v>
      </c>
      <c r="D4622" s="5">
        <f t="shared" ca="1" si="505"/>
        <v>23386.829582178565</v>
      </c>
      <c r="E4622" s="5">
        <f t="shared" ca="1" si="510"/>
        <v>3.6683439640275499</v>
      </c>
      <c r="F4622" s="5">
        <f t="shared" ca="1" si="506"/>
        <v>23390.497926142594</v>
      </c>
      <c r="G4622" s="5">
        <f t="shared" ca="1" si="507"/>
        <v>25.265223868129397</v>
      </c>
      <c r="H4622" s="5">
        <f t="shared" ca="1" si="508"/>
        <v>21.596879904100206</v>
      </c>
      <c r="I4622" s="5">
        <f ca="1">AVERAGE($G$2:G4622)</f>
        <v>10.982325465690623</v>
      </c>
    </row>
    <row r="4623" spans="1:9" x14ac:dyDescent="0.35">
      <c r="A4623" s="4">
        <v>4622</v>
      </c>
      <c r="B4623" s="5">
        <f t="shared" ca="1" si="509"/>
        <v>0.27577228144460531</v>
      </c>
      <c r="C4623" s="5">
        <f t="shared" ca="1" si="504"/>
        <v>23365.508474555911</v>
      </c>
      <c r="D4623" s="5">
        <f t="shared" ca="1" si="505"/>
        <v>23390.497926142594</v>
      </c>
      <c r="E4623" s="5">
        <f t="shared" ca="1" si="510"/>
        <v>4.4056226234211575</v>
      </c>
      <c r="F4623" s="5">
        <f t="shared" ca="1" si="506"/>
        <v>23394.903548766015</v>
      </c>
      <c r="G4623" s="5">
        <f t="shared" ca="1" si="507"/>
        <v>29.395074210104212</v>
      </c>
      <c r="H4623" s="5">
        <f t="shared" ca="1" si="508"/>
        <v>24.989451586683572</v>
      </c>
      <c r="I4623" s="5">
        <f ca="1">AVERAGE($G$2:G4623)</f>
        <v>10.98630918458816</v>
      </c>
    </row>
    <row r="4624" spans="1:9" x14ac:dyDescent="0.35">
      <c r="A4624" s="4">
        <v>4623</v>
      </c>
      <c r="B4624" s="5">
        <f t="shared" ca="1" si="509"/>
        <v>10.068399008023709</v>
      </c>
      <c r="C4624" s="5">
        <f t="shared" ca="1" si="504"/>
        <v>23375.576873563936</v>
      </c>
      <c r="D4624" s="5">
        <f t="shared" ca="1" si="505"/>
        <v>23394.903548766015</v>
      </c>
      <c r="E4624" s="5">
        <f t="shared" ca="1" si="510"/>
        <v>3.5745153031797554</v>
      </c>
      <c r="F4624" s="5">
        <f t="shared" ca="1" si="506"/>
        <v>23398.478064069193</v>
      </c>
      <c r="G4624" s="5">
        <f t="shared" ca="1" si="507"/>
        <v>22.901190505257546</v>
      </c>
      <c r="H4624" s="5">
        <f t="shared" ca="1" si="508"/>
        <v>19.326675202079059</v>
      </c>
      <c r="I4624" s="5">
        <f ca="1">AVERAGE($G$2:G4624)</f>
        <v>10.988886489654281</v>
      </c>
    </row>
    <row r="4625" spans="1:9" x14ac:dyDescent="0.35">
      <c r="A4625" s="4">
        <v>4624</v>
      </c>
      <c r="B4625" s="5">
        <f t="shared" ca="1" si="509"/>
        <v>5.1456627152370498</v>
      </c>
      <c r="C4625" s="5">
        <f t="shared" ca="1" si="504"/>
        <v>23380.722536279172</v>
      </c>
      <c r="D4625" s="5">
        <f t="shared" ca="1" si="505"/>
        <v>23398.478064069193</v>
      </c>
      <c r="E4625" s="5">
        <f t="shared" ca="1" si="510"/>
        <v>4.5379865020528571</v>
      </c>
      <c r="F4625" s="5">
        <f t="shared" ca="1" si="506"/>
        <v>23403.016050571245</v>
      </c>
      <c r="G4625" s="5">
        <f t="shared" ca="1" si="507"/>
        <v>22.293514292072359</v>
      </c>
      <c r="H4625" s="5">
        <f t="shared" ca="1" si="508"/>
        <v>17.755527790021006</v>
      </c>
      <c r="I4625" s="5">
        <f ca="1">AVERAGE($G$2:G4625)</f>
        <v>10.9913312621029</v>
      </c>
    </row>
    <row r="4626" spans="1:9" x14ac:dyDescent="0.35">
      <c r="A4626" s="4">
        <v>4625</v>
      </c>
      <c r="B4626" s="5">
        <f t="shared" ca="1" si="509"/>
        <v>5.8867850919826132</v>
      </c>
      <c r="C4626" s="5">
        <f t="shared" ca="1" si="504"/>
        <v>23386.609321371154</v>
      </c>
      <c r="D4626" s="5">
        <f t="shared" ca="1" si="505"/>
        <v>23403.016050571245</v>
      </c>
      <c r="E4626" s="5">
        <f t="shared" ca="1" si="510"/>
        <v>4.1924136373336269</v>
      </c>
      <c r="F4626" s="5">
        <f t="shared" ca="1" si="506"/>
        <v>23407.208464208579</v>
      </c>
      <c r="G4626" s="5">
        <f t="shared" ca="1" si="507"/>
        <v>20.599142837425461</v>
      </c>
      <c r="H4626" s="5">
        <f t="shared" ca="1" si="508"/>
        <v>16.406729200090922</v>
      </c>
      <c r="I4626" s="5">
        <f ca="1">AVERAGE($G$2:G4626)</f>
        <v>10.993408626767835</v>
      </c>
    </row>
    <row r="4627" spans="1:9" x14ac:dyDescent="0.35">
      <c r="A4627" s="4">
        <v>4626</v>
      </c>
      <c r="B4627" s="5">
        <f t="shared" ca="1" si="509"/>
        <v>1.0193290934747183</v>
      </c>
      <c r="C4627" s="5">
        <f t="shared" ca="1" si="504"/>
        <v>23387.628650464627</v>
      </c>
      <c r="D4627" s="5">
        <f t="shared" ca="1" si="505"/>
        <v>23407.208464208579</v>
      </c>
      <c r="E4627" s="5">
        <f t="shared" ca="1" si="510"/>
        <v>4.2867366074359401</v>
      </c>
      <c r="F4627" s="5">
        <f t="shared" ca="1" si="506"/>
        <v>23411.495200816014</v>
      </c>
      <c r="G4627" s="5">
        <f t="shared" ca="1" si="507"/>
        <v>23.866550351387559</v>
      </c>
      <c r="H4627" s="5">
        <f t="shared" ca="1" si="508"/>
        <v>19.5798137439524</v>
      </c>
      <c r="I4627" s="5">
        <f ca="1">AVERAGE($G$2:G4627)</f>
        <v>10.996191407080119</v>
      </c>
    </row>
    <row r="4628" spans="1:9" x14ac:dyDescent="0.35">
      <c r="A4628" s="4">
        <v>4627</v>
      </c>
      <c r="B4628" s="5">
        <f t="shared" ca="1" si="509"/>
        <v>0.56197996841136377</v>
      </c>
      <c r="C4628" s="5">
        <f t="shared" ca="1" si="504"/>
        <v>23388.190630433037</v>
      </c>
      <c r="D4628" s="5">
        <f t="shared" ca="1" si="505"/>
        <v>23411.495200816014</v>
      </c>
      <c r="E4628" s="5">
        <f t="shared" ca="1" si="510"/>
        <v>4.5445563886265647</v>
      </c>
      <c r="F4628" s="5">
        <f t="shared" ca="1" si="506"/>
        <v>23416.039757204642</v>
      </c>
      <c r="G4628" s="5">
        <f t="shared" ca="1" si="507"/>
        <v>27.84912677160537</v>
      </c>
      <c r="H4628" s="5">
        <f t="shared" ca="1" si="508"/>
        <v>23.304570382977545</v>
      </c>
      <c r="I4628" s="5">
        <f ca="1">AVERAGE($G$2:G4628)</f>
        <v>10.999833709946884</v>
      </c>
    </row>
    <row r="4629" spans="1:9" x14ac:dyDescent="0.35">
      <c r="A4629" s="4">
        <v>4628</v>
      </c>
      <c r="B4629" s="5">
        <f t="shared" ca="1" si="509"/>
        <v>1.3357828629425972</v>
      </c>
      <c r="C4629" s="5">
        <f t="shared" ca="1" si="504"/>
        <v>23389.526413295978</v>
      </c>
      <c r="D4629" s="5">
        <f t="shared" ca="1" si="505"/>
        <v>23416.039757204642</v>
      </c>
      <c r="E4629" s="5">
        <f t="shared" ca="1" si="510"/>
        <v>3.5782249909166199</v>
      </c>
      <c r="F4629" s="5">
        <f t="shared" ca="1" si="506"/>
        <v>23419.617982195559</v>
      </c>
      <c r="G4629" s="5">
        <f t="shared" ca="1" si="507"/>
        <v>30.091568899581034</v>
      </c>
      <c r="H4629" s="5">
        <f t="shared" ca="1" si="508"/>
        <v>26.513343908663956</v>
      </c>
      <c r="I4629" s="5">
        <f ca="1">AVERAGE($G$2:G4629)</f>
        <v>11.003958976841792</v>
      </c>
    </row>
    <row r="4630" spans="1:9" x14ac:dyDescent="0.35">
      <c r="A4630" s="4">
        <v>4629</v>
      </c>
      <c r="B4630" s="5">
        <f t="shared" ca="1" si="509"/>
        <v>6.351413098021089</v>
      </c>
      <c r="C4630" s="5">
        <f t="shared" ca="1" si="504"/>
        <v>23395.877826394</v>
      </c>
      <c r="D4630" s="5">
        <f t="shared" ca="1" si="505"/>
        <v>23419.617982195559</v>
      </c>
      <c r="E4630" s="5">
        <f t="shared" ca="1" si="510"/>
        <v>4.1332559206967874</v>
      </c>
      <c r="F4630" s="5">
        <f t="shared" ca="1" si="506"/>
        <v>23423.751238116256</v>
      </c>
      <c r="G4630" s="5">
        <f t="shared" ca="1" si="507"/>
        <v>27.873411722255696</v>
      </c>
      <c r="H4630" s="5">
        <f t="shared" ca="1" si="508"/>
        <v>23.740155801559013</v>
      </c>
      <c r="I4630" s="5">
        <f ca="1">AVERAGE($G$2:G4630)</f>
        <v>11.00760327425925</v>
      </c>
    </row>
    <row r="4631" spans="1:9" x14ac:dyDescent="0.35">
      <c r="A4631" s="4">
        <v>4630</v>
      </c>
      <c r="B4631" s="5">
        <f t="shared" ca="1" si="509"/>
        <v>3.2868017891743051</v>
      </c>
      <c r="C4631" s="5">
        <f t="shared" ca="1" si="504"/>
        <v>23399.164628183175</v>
      </c>
      <c r="D4631" s="5">
        <f t="shared" ca="1" si="505"/>
        <v>23423.751238116256</v>
      </c>
      <c r="E4631" s="5">
        <f t="shared" ca="1" si="510"/>
        <v>4.1171430689132809</v>
      </c>
      <c r="F4631" s="5">
        <f t="shared" ca="1" si="506"/>
        <v>23427.86838118517</v>
      </c>
      <c r="G4631" s="5">
        <f t="shared" ca="1" si="507"/>
        <v>28.70375300199521</v>
      </c>
      <c r="H4631" s="5">
        <f t="shared" ca="1" si="508"/>
        <v>24.58660993308149</v>
      </c>
      <c r="I4631" s="5">
        <f ca="1">AVERAGE($G$2:G4631)</f>
        <v>11.011425336835435</v>
      </c>
    </row>
    <row r="4632" spans="1:9" x14ac:dyDescent="0.35">
      <c r="A4632" s="4">
        <v>4631</v>
      </c>
      <c r="B4632" s="5">
        <f t="shared" ca="1" si="509"/>
        <v>1.0707699836512627</v>
      </c>
      <c r="C4632" s="5">
        <f t="shared" ca="1" si="504"/>
        <v>23400.235398166828</v>
      </c>
      <c r="D4632" s="5">
        <f t="shared" ca="1" si="505"/>
        <v>23427.86838118517</v>
      </c>
      <c r="E4632" s="5">
        <f t="shared" ca="1" si="510"/>
        <v>4.5864672330769443</v>
      </c>
      <c r="F4632" s="5">
        <f t="shared" ca="1" si="506"/>
        <v>23432.454848418245</v>
      </c>
      <c r="G4632" s="5">
        <f t="shared" ca="1" si="507"/>
        <v>32.219450251417584</v>
      </c>
      <c r="H4632" s="5">
        <f t="shared" ca="1" si="508"/>
        <v>27.632983018342202</v>
      </c>
      <c r="I4632" s="5">
        <f ca="1">AVERAGE($G$2:G4632)</f>
        <v>11.016004914661947</v>
      </c>
    </row>
    <row r="4633" spans="1:9" x14ac:dyDescent="0.35">
      <c r="A4633" s="4">
        <v>4632</v>
      </c>
      <c r="B4633" s="5">
        <f t="shared" ca="1" si="509"/>
        <v>1.4666889396567315</v>
      </c>
      <c r="C4633" s="5">
        <f t="shared" ca="1" si="504"/>
        <v>23401.702087106485</v>
      </c>
      <c r="D4633" s="5">
        <f t="shared" ca="1" si="505"/>
        <v>23432.454848418245</v>
      </c>
      <c r="E4633" s="5">
        <f t="shared" ca="1" si="510"/>
        <v>4.2595466113735618</v>
      </c>
      <c r="F4633" s="5">
        <f t="shared" ca="1" si="506"/>
        <v>23436.714395029619</v>
      </c>
      <c r="G4633" s="5">
        <f t="shared" ca="1" si="507"/>
        <v>35.012307923134358</v>
      </c>
      <c r="H4633" s="5">
        <f t="shared" ca="1" si="508"/>
        <v>30.752761311759969</v>
      </c>
      <c r="I4633" s="5">
        <f ca="1">AVERAGE($G$2:G4633)</f>
        <v>11.021185463670685</v>
      </c>
    </row>
    <row r="4634" spans="1:9" x14ac:dyDescent="0.35">
      <c r="A4634" s="4">
        <v>4633</v>
      </c>
      <c r="B4634" s="5">
        <f t="shared" ca="1" si="509"/>
        <v>1.0790318233083087</v>
      </c>
      <c r="C4634" s="5">
        <f t="shared" ca="1" si="504"/>
        <v>23402.781118929794</v>
      </c>
      <c r="D4634" s="5">
        <f t="shared" ca="1" si="505"/>
        <v>23436.714395029619</v>
      </c>
      <c r="E4634" s="5">
        <f t="shared" ca="1" si="510"/>
        <v>3.697785966037082</v>
      </c>
      <c r="F4634" s="5">
        <f t="shared" ca="1" si="506"/>
        <v>23440.412180995656</v>
      </c>
      <c r="G4634" s="5">
        <f t="shared" ca="1" si="507"/>
        <v>37.631062065862352</v>
      </c>
      <c r="H4634" s="5">
        <f t="shared" ca="1" si="508"/>
        <v>33.933276099825889</v>
      </c>
      <c r="I4634" s="5">
        <f ca="1">AVERAGE($G$2:G4634)</f>
        <v>11.026929015710873</v>
      </c>
    </row>
    <row r="4635" spans="1:9" x14ac:dyDescent="0.35">
      <c r="A4635" s="4">
        <v>4634</v>
      </c>
      <c r="B4635" s="5">
        <f t="shared" ca="1" si="509"/>
        <v>5.6455817028974131</v>
      </c>
      <c r="C4635" s="5">
        <f t="shared" ca="1" si="504"/>
        <v>23408.426700632692</v>
      </c>
      <c r="D4635" s="5">
        <f t="shared" ca="1" si="505"/>
        <v>23440.412180995656</v>
      </c>
      <c r="E4635" s="5">
        <f t="shared" ca="1" si="510"/>
        <v>4.3609252712424649</v>
      </c>
      <c r="F4635" s="5">
        <f t="shared" ca="1" si="506"/>
        <v>23444.773106266897</v>
      </c>
      <c r="G4635" s="5">
        <f t="shared" ca="1" si="507"/>
        <v>36.346405634205439</v>
      </c>
      <c r="H4635" s="5">
        <f t="shared" ca="1" si="508"/>
        <v>31.985480362964154</v>
      </c>
      <c r="I4635" s="5">
        <f ca="1">AVERAGE($G$2:G4635)</f>
        <v>11.03239286478694</v>
      </c>
    </row>
    <row r="4636" spans="1:9" x14ac:dyDescent="0.35">
      <c r="A4636" s="4">
        <v>4635</v>
      </c>
      <c r="B4636" s="5">
        <f t="shared" ca="1" si="509"/>
        <v>4.6084368777770495</v>
      </c>
      <c r="C4636" s="5">
        <f t="shared" ref="C4636:C4699" ca="1" si="511">C4635+B4636</f>
        <v>23413.035137510469</v>
      </c>
      <c r="D4636" s="5">
        <f t="shared" ref="D4636:D4699" ca="1" si="512">MAX(C4636,F4635)</f>
        <v>23444.773106266897</v>
      </c>
      <c r="E4636" s="5">
        <f t="shared" ca="1" si="510"/>
        <v>4.6221344062613987</v>
      </c>
      <c r="F4636" s="5">
        <f t="shared" ref="F4636:F4699" ca="1" si="513">D4636+E4636</f>
        <v>23449.395240673159</v>
      </c>
      <c r="G4636" s="5">
        <f t="shared" ref="G4636:G4699" ca="1" si="514">F4636-C4636</f>
        <v>36.360103162689484</v>
      </c>
      <c r="H4636" s="5">
        <f t="shared" ref="H4636:H4699" ca="1" si="515">D4636-C4636</f>
        <v>31.737968756428018</v>
      </c>
      <c r="I4636" s="5">
        <f ca="1">AVERAGE($G$2:G4636)</f>
        <v>11.037857311453154</v>
      </c>
    </row>
    <row r="4637" spans="1:9" x14ac:dyDescent="0.35">
      <c r="A4637" s="4">
        <v>4636</v>
      </c>
      <c r="B4637" s="5">
        <f t="shared" ca="1" si="509"/>
        <v>2.6696698129786083</v>
      </c>
      <c r="C4637" s="5">
        <f t="shared" ca="1" si="511"/>
        <v>23415.704807323447</v>
      </c>
      <c r="D4637" s="5">
        <f t="shared" ca="1" si="512"/>
        <v>23449.395240673159</v>
      </c>
      <c r="E4637" s="5">
        <f t="shared" ca="1" si="510"/>
        <v>4.078150190603683</v>
      </c>
      <c r="F4637" s="5">
        <f t="shared" ca="1" si="513"/>
        <v>23453.473390863761</v>
      </c>
      <c r="G4637" s="5">
        <f t="shared" ca="1" si="514"/>
        <v>37.768583540313557</v>
      </c>
      <c r="H4637" s="5">
        <f t="shared" ca="1" si="515"/>
        <v>33.690433349711384</v>
      </c>
      <c r="I4637" s="5">
        <f ca="1">AVERAGE($G$2:G4637)</f>
        <v>11.043623214436083</v>
      </c>
    </row>
    <row r="4638" spans="1:9" x14ac:dyDescent="0.35">
      <c r="A4638" s="4">
        <v>4637</v>
      </c>
      <c r="B4638" s="5">
        <f t="shared" ref="B4638:B4701" ca="1" si="516">-5*LN(1-RAND())</f>
        <v>0.86136432574439548</v>
      </c>
      <c r="C4638" s="5">
        <f t="shared" ca="1" si="511"/>
        <v>23416.566171649192</v>
      </c>
      <c r="D4638" s="5">
        <f t="shared" ca="1" si="512"/>
        <v>23453.473390863761</v>
      </c>
      <c r="E4638" s="5">
        <f t="shared" ref="E4638:E4701" ca="1" si="517">NORMINV(RAND(),4,0.5)</f>
        <v>4.0804844095315316</v>
      </c>
      <c r="F4638" s="5">
        <f t="shared" ca="1" si="513"/>
        <v>23457.553875273294</v>
      </c>
      <c r="G4638" s="5">
        <f t="shared" ca="1" si="514"/>
        <v>40.987703624101414</v>
      </c>
      <c r="H4638" s="5">
        <f t="shared" ca="1" si="515"/>
        <v>36.907219214568613</v>
      </c>
      <c r="I4638" s="5">
        <f ca="1">AVERAGE($G$2:G4638)</f>
        <v>11.05008085524041</v>
      </c>
    </row>
    <row r="4639" spans="1:9" x14ac:dyDescent="0.35">
      <c r="A4639" s="4">
        <v>4638</v>
      </c>
      <c r="B4639" s="5">
        <f t="shared" ca="1" si="516"/>
        <v>4.7355564593804118</v>
      </c>
      <c r="C4639" s="5">
        <f t="shared" ca="1" si="511"/>
        <v>23421.301728108574</v>
      </c>
      <c r="D4639" s="5">
        <f t="shared" ca="1" si="512"/>
        <v>23457.553875273294</v>
      </c>
      <c r="E4639" s="5">
        <f t="shared" ca="1" si="517"/>
        <v>3.8884406921686936</v>
      </c>
      <c r="F4639" s="5">
        <f t="shared" ca="1" si="513"/>
        <v>23461.442315965462</v>
      </c>
      <c r="G4639" s="5">
        <f t="shared" ca="1" si="514"/>
        <v>40.140587856887578</v>
      </c>
      <c r="H4639" s="5">
        <f t="shared" ca="1" si="515"/>
        <v>36.252147164719645</v>
      </c>
      <c r="I4639" s="5">
        <f ca="1">AVERAGE($G$2:G4639)</f>
        <v>11.056353064598246</v>
      </c>
    </row>
    <row r="4640" spans="1:9" x14ac:dyDescent="0.35">
      <c r="A4640" s="4">
        <v>4639</v>
      </c>
      <c r="B4640" s="5">
        <f t="shared" ca="1" si="516"/>
        <v>1.1772699546582368</v>
      </c>
      <c r="C4640" s="5">
        <f t="shared" ca="1" si="511"/>
        <v>23422.478998063234</v>
      </c>
      <c r="D4640" s="5">
        <f t="shared" ca="1" si="512"/>
        <v>23461.442315965462</v>
      </c>
      <c r="E4640" s="5">
        <f t="shared" ca="1" si="517"/>
        <v>4.1385360318519702</v>
      </c>
      <c r="F4640" s="5">
        <f t="shared" ca="1" si="513"/>
        <v>23465.580851997314</v>
      </c>
      <c r="G4640" s="5">
        <f t="shared" ca="1" si="514"/>
        <v>43.101853934080282</v>
      </c>
      <c r="H4640" s="5">
        <f t="shared" ca="1" si="515"/>
        <v>38.963317902227573</v>
      </c>
      <c r="I4640" s="5">
        <f ca="1">AVERAGE($G$2:G4640)</f>
        <v>11.063260911304321</v>
      </c>
    </row>
    <row r="4641" spans="1:9" x14ac:dyDescent="0.35">
      <c r="A4641" s="4">
        <v>4640</v>
      </c>
      <c r="B4641" s="5">
        <f t="shared" ca="1" si="516"/>
        <v>6.4637859507746693</v>
      </c>
      <c r="C4641" s="5">
        <f t="shared" ca="1" si="511"/>
        <v>23428.942784014009</v>
      </c>
      <c r="D4641" s="5">
        <f t="shared" ca="1" si="512"/>
        <v>23465.580851997314</v>
      </c>
      <c r="E4641" s="5">
        <f t="shared" ca="1" si="517"/>
        <v>3.9367539895439441</v>
      </c>
      <c r="F4641" s="5">
        <f t="shared" ca="1" si="513"/>
        <v>23469.517605986857</v>
      </c>
      <c r="G4641" s="5">
        <f t="shared" ca="1" si="514"/>
        <v>40.57482197284844</v>
      </c>
      <c r="H4641" s="5">
        <f t="shared" ca="1" si="515"/>
        <v>36.638067983305518</v>
      </c>
      <c r="I4641" s="5">
        <f ca="1">AVERAGE($G$2:G4641)</f>
        <v>11.069621161533103</v>
      </c>
    </row>
    <row r="4642" spans="1:9" x14ac:dyDescent="0.35">
      <c r="A4642" s="4">
        <v>4641</v>
      </c>
      <c r="B4642" s="5">
        <f t="shared" ca="1" si="516"/>
        <v>0.41058993260857557</v>
      </c>
      <c r="C4642" s="5">
        <f t="shared" ca="1" si="511"/>
        <v>23429.353373946618</v>
      </c>
      <c r="D4642" s="5">
        <f t="shared" ca="1" si="512"/>
        <v>23469.517605986857</v>
      </c>
      <c r="E4642" s="5">
        <f t="shared" ca="1" si="517"/>
        <v>4.2955530387063874</v>
      </c>
      <c r="F4642" s="5">
        <f t="shared" ca="1" si="513"/>
        <v>23473.813159025565</v>
      </c>
      <c r="G4642" s="5">
        <f t="shared" ca="1" si="514"/>
        <v>44.459785078946879</v>
      </c>
      <c r="H4642" s="5">
        <f t="shared" ca="1" si="515"/>
        <v>40.164232040238858</v>
      </c>
      <c r="I4642" s="5">
        <f ca="1">AVERAGE($G$2:G4642)</f>
        <v>11.076815766988265</v>
      </c>
    </row>
    <row r="4643" spans="1:9" x14ac:dyDescent="0.35">
      <c r="A4643" s="4">
        <v>4642</v>
      </c>
      <c r="B4643" s="5">
        <f t="shared" ca="1" si="516"/>
        <v>1.7575895609830234</v>
      </c>
      <c r="C4643" s="5">
        <f t="shared" ca="1" si="511"/>
        <v>23431.110963507603</v>
      </c>
      <c r="D4643" s="5">
        <f t="shared" ca="1" si="512"/>
        <v>23473.813159025565</v>
      </c>
      <c r="E4643" s="5">
        <f t="shared" ca="1" si="517"/>
        <v>3.4810928287421299</v>
      </c>
      <c r="F4643" s="5">
        <f t="shared" ca="1" si="513"/>
        <v>23477.294251854306</v>
      </c>
      <c r="G4643" s="5">
        <f t="shared" ca="1" si="514"/>
        <v>46.183288346703193</v>
      </c>
      <c r="H4643" s="5">
        <f t="shared" ca="1" si="515"/>
        <v>42.702195517962537</v>
      </c>
      <c r="I4643" s="5">
        <f ca="1">AVERAGE($G$2:G4643)</f>
        <v>11.084378557289797</v>
      </c>
    </row>
    <row r="4644" spans="1:9" x14ac:dyDescent="0.35">
      <c r="A4644" s="4">
        <v>4643</v>
      </c>
      <c r="B4644" s="5">
        <f t="shared" ca="1" si="516"/>
        <v>8.3166306167227813</v>
      </c>
      <c r="C4644" s="5">
        <f t="shared" ca="1" si="511"/>
        <v>23439.427594124325</v>
      </c>
      <c r="D4644" s="5">
        <f t="shared" ca="1" si="512"/>
        <v>23477.294251854306</v>
      </c>
      <c r="E4644" s="5">
        <f t="shared" ca="1" si="517"/>
        <v>3.3937347438448566</v>
      </c>
      <c r="F4644" s="5">
        <f t="shared" ca="1" si="513"/>
        <v>23480.68798659815</v>
      </c>
      <c r="G4644" s="5">
        <f t="shared" ca="1" si="514"/>
        <v>41.26039247382505</v>
      </c>
      <c r="H4644" s="5">
        <f t="shared" ca="1" si="515"/>
        <v>37.866657729980943</v>
      </c>
      <c r="I4644" s="5">
        <f ca="1">AVERAGE($G$2:G4644)</f>
        <v>11.090877806464153</v>
      </c>
    </row>
    <row r="4645" spans="1:9" x14ac:dyDescent="0.35">
      <c r="A4645" s="4">
        <v>4644</v>
      </c>
      <c r="B4645" s="5">
        <f t="shared" ca="1" si="516"/>
        <v>1.5839536458149326</v>
      </c>
      <c r="C4645" s="5">
        <f t="shared" ca="1" si="511"/>
        <v>23441.01154777014</v>
      </c>
      <c r="D4645" s="5">
        <f t="shared" ca="1" si="512"/>
        <v>23480.68798659815</v>
      </c>
      <c r="E4645" s="5">
        <f t="shared" ca="1" si="517"/>
        <v>4.0215522076614292</v>
      </c>
      <c r="F4645" s="5">
        <f t="shared" ca="1" si="513"/>
        <v>23484.709538805811</v>
      </c>
      <c r="G4645" s="5">
        <f t="shared" ca="1" si="514"/>
        <v>43.697991035671294</v>
      </c>
      <c r="H4645" s="5">
        <f t="shared" ca="1" si="515"/>
        <v>39.67643882800985</v>
      </c>
      <c r="I4645" s="5">
        <f ca="1">AVERAGE($G$2:G4645)</f>
        <v>11.097899148675438</v>
      </c>
    </row>
    <row r="4646" spans="1:9" x14ac:dyDescent="0.35">
      <c r="A4646" s="4">
        <v>4645</v>
      </c>
      <c r="B4646" s="5">
        <f t="shared" ca="1" si="516"/>
        <v>5.4395478606707117</v>
      </c>
      <c r="C4646" s="5">
        <f t="shared" ca="1" si="511"/>
        <v>23446.451095630811</v>
      </c>
      <c r="D4646" s="5">
        <f t="shared" ca="1" si="512"/>
        <v>23484.709538805811</v>
      </c>
      <c r="E4646" s="5">
        <f t="shared" ca="1" si="517"/>
        <v>3.7402023361825583</v>
      </c>
      <c r="F4646" s="5">
        <f t="shared" ca="1" si="513"/>
        <v>23488.449741141994</v>
      </c>
      <c r="G4646" s="5">
        <f t="shared" ca="1" si="514"/>
        <v>41.998645511182986</v>
      </c>
      <c r="H4646" s="5">
        <f t="shared" ca="1" si="515"/>
        <v>38.258443175000139</v>
      </c>
      <c r="I4646" s="5">
        <f ca="1">AVERAGE($G$2:G4646)</f>
        <v>11.104551623672748</v>
      </c>
    </row>
    <row r="4647" spans="1:9" x14ac:dyDescent="0.35">
      <c r="A4647" s="4">
        <v>4646</v>
      </c>
      <c r="B4647" s="5">
        <f t="shared" ca="1" si="516"/>
        <v>0.25571139513206514</v>
      </c>
      <c r="C4647" s="5">
        <f t="shared" ca="1" si="511"/>
        <v>23446.706807025945</v>
      </c>
      <c r="D4647" s="5">
        <f t="shared" ca="1" si="512"/>
        <v>23488.449741141994</v>
      </c>
      <c r="E4647" s="5">
        <f t="shared" ca="1" si="517"/>
        <v>3.3568632466517383</v>
      </c>
      <c r="F4647" s="5">
        <f t="shared" ca="1" si="513"/>
        <v>23491.806604388647</v>
      </c>
      <c r="G4647" s="5">
        <f t="shared" ca="1" si="514"/>
        <v>45.099797362701793</v>
      </c>
      <c r="H4647" s="5">
        <f t="shared" ca="1" si="515"/>
        <v>41.742934116049582</v>
      </c>
      <c r="I4647" s="5">
        <f ca="1">AVERAGE($G$2:G4647)</f>
        <v>11.111868723487433</v>
      </c>
    </row>
    <row r="4648" spans="1:9" x14ac:dyDescent="0.35">
      <c r="A4648" s="4">
        <v>4647</v>
      </c>
      <c r="B4648" s="5">
        <f t="shared" ca="1" si="516"/>
        <v>20.657495011591834</v>
      </c>
      <c r="C4648" s="5">
        <f t="shared" ca="1" si="511"/>
        <v>23467.364302037535</v>
      </c>
      <c r="D4648" s="5">
        <f t="shared" ca="1" si="512"/>
        <v>23491.806604388647</v>
      </c>
      <c r="E4648" s="5">
        <f t="shared" ca="1" si="517"/>
        <v>3.4333673048654205</v>
      </c>
      <c r="F4648" s="5">
        <f t="shared" ca="1" si="513"/>
        <v>23495.239971693511</v>
      </c>
      <c r="G4648" s="5">
        <f t="shared" ca="1" si="514"/>
        <v>27.875669655975798</v>
      </c>
      <c r="H4648" s="5">
        <f t="shared" ca="1" si="515"/>
        <v>24.442302351111721</v>
      </c>
      <c r="I4648" s="5">
        <f ca="1">AVERAGE($G$2:G4648)</f>
        <v>11.115476169351968</v>
      </c>
    </row>
    <row r="4649" spans="1:9" x14ac:dyDescent="0.35">
      <c r="A4649" s="4">
        <v>4648</v>
      </c>
      <c r="B4649" s="5">
        <f t="shared" ca="1" si="516"/>
        <v>2.4002257246285721</v>
      </c>
      <c r="C4649" s="5">
        <f t="shared" ca="1" si="511"/>
        <v>23469.764527762163</v>
      </c>
      <c r="D4649" s="5">
        <f t="shared" ca="1" si="512"/>
        <v>23495.239971693511</v>
      </c>
      <c r="E4649" s="5">
        <f t="shared" ca="1" si="517"/>
        <v>5.0991545917481176</v>
      </c>
      <c r="F4649" s="5">
        <f t="shared" ca="1" si="513"/>
        <v>23500.33912628526</v>
      </c>
      <c r="G4649" s="5">
        <f t="shared" ca="1" si="514"/>
        <v>30.574598523096938</v>
      </c>
      <c r="H4649" s="5">
        <f t="shared" ca="1" si="515"/>
        <v>25.475443931347399</v>
      </c>
      <c r="I4649" s="5">
        <f ca="1">AVERAGE($G$2:G4649)</f>
        <v>11.119662727517575</v>
      </c>
    </row>
    <row r="4650" spans="1:9" x14ac:dyDescent="0.35">
      <c r="A4650" s="4">
        <v>4649</v>
      </c>
      <c r="B4650" s="5">
        <f t="shared" ca="1" si="516"/>
        <v>1.6222753723212202</v>
      </c>
      <c r="C4650" s="5">
        <f t="shared" ca="1" si="511"/>
        <v>23471.386803134483</v>
      </c>
      <c r="D4650" s="5">
        <f t="shared" ca="1" si="512"/>
        <v>23500.33912628526</v>
      </c>
      <c r="E4650" s="5">
        <f t="shared" ca="1" si="517"/>
        <v>3.7736393570377627</v>
      </c>
      <c r="F4650" s="5">
        <f t="shared" ca="1" si="513"/>
        <v>23504.112765642298</v>
      </c>
      <c r="G4650" s="5">
        <f t="shared" ca="1" si="514"/>
        <v>32.725962507814984</v>
      </c>
      <c r="H4650" s="5">
        <f t="shared" ca="1" si="515"/>
        <v>28.952323150777374</v>
      </c>
      <c r="I4650" s="5">
        <f ca="1">AVERAGE($G$2:G4650)</f>
        <v>11.12431024306507</v>
      </c>
    </row>
    <row r="4651" spans="1:9" x14ac:dyDescent="0.35">
      <c r="A4651" s="4">
        <v>4650</v>
      </c>
      <c r="B4651" s="5">
        <f t="shared" ca="1" si="516"/>
        <v>1.9559610705480472</v>
      </c>
      <c r="C4651" s="5">
        <f t="shared" ca="1" si="511"/>
        <v>23473.34276420503</v>
      </c>
      <c r="D4651" s="5">
        <f t="shared" ca="1" si="512"/>
        <v>23504.112765642298</v>
      </c>
      <c r="E4651" s="5">
        <f t="shared" ca="1" si="517"/>
        <v>4.36254551998198</v>
      </c>
      <c r="F4651" s="5">
        <f t="shared" ca="1" si="513"/>
        <v>23508.475311162281</v>
      </c>
      <c r="G4651" s="5">
        <f t="shared" ca="1" si="514"/>
        <v>35.132546957251179</v>
      </c>
      <c r="H4651" s="5">
        <f t="shared" ca="1" si="515"/>
        <v>30.770001437267638</v>
      </c>
      <c r="I4651" s="5">
        <f ca="1">AVERAGE($G$2:G4651)</f>
        <v>11.129473304724035</v>
      </c>
    </row>
    <row r="4652" spans="1:9" x14ac:dyDescent="0.35">
      <c r="A4652" s="4">
        <v>4651</v>
      </c>
      <c r="B4652" s="5">
        <f t="shared" ca="1" si="516"/>
        <v>2.4695259602858188</v>
      </c>
      <c r="C4652" s="5">
        <f t="shared" ca="1" si="511"/>
        <v>23475.812290165315</v>
      </c>
      <c r="D4652" s="5">
        <f t="shared" ca="1" si="512"/>
        <v>23508.475311162281</v>
      </c>
      <c r="E4652" s="5">
        <f t="shared" ca="1" si="517"/>
        <v>4.708687040890287</v>
      </c>
      <c r="F4652" s="5">
        <f t="shared" ca="1" si="513"/>
        <v>23513.183998203171</v>
      </c>
      <c r="G4652" s="5">
        <f t="shared" ca="1" si="514"/>
        <v>37.371708037855569</v>
      </c>
      <c r="H4652" s="5">
        <f t="shared" ca="1" si="515"/>
        <v>32.663020996966225</v>
      </c>
      <c r="I4652" s="5">
        <f ca="1">AVERAGE($G$2:G4652)</f>
        <v>11.135115582671386</v>
      </c>
    </row>
    <row r="4653" spans="1:9" x14ac:dyDescent="0.35">
      <c r="A4653" s="4">
        <v>4652</v>
      </c>
      <c r="B4653" s="5">
        <f t="shared" ca="1" si="516"/>
        <v>3.0092979983253536</v>
      </c>
      <c r="C4653" s="5">
        <f t="shared" ca="1" si="511"/>
        <v>23478.821588163639</v>
      </c>
      <c r="D4653" s="5">
        <f t="shared" ca="1" si="512"/>
        <v>23513.183998203171</v>
      </c>
      <c r="E4653" s="5">
        <f t="shared" ca="1" si="517"/>
        <v>3.9678319599401624</v>
      </c>
      <c r="F4653" s="5">
        <f t="shared" ca="1" si="513"/>
        <v>23517.151830163111</v>
      </c>
      <c r="G4653" s="5">
        <f t="shared" ca="1" si="514"/>
        <v>38.330241999472491</v>
      </c>
      <c r="H4653" s="5">
        <f t="shared" ca="1" si="515"/>
        <v>34.362410039531824</v>
      </c>
      <c r="I4653" s="5">
        <f ca="1">AVERAGE($G$2:G4653)</f>
        <v>11.140961482589013</v>
      </c>
    </row>
    <row r="4654" spans="1:9" x14ac:dyDescent="0.35">
      <c r="A4654" s="4">
        <v>4653</v>
      </c>
      <c r="B4654" s="5">
        <f t="shared" ca="1" si="516"/>
        <v>9.3125514553486415</v>
      </c>
      <c r="C4654" s="5">
        <f t="shared" ca="1" si="511"/>
        <v>23488.134139618989</v>
      </c>
      <c r="D4654" s="5">
        <f t="shared" ca="1" si="512"/>
        <v>23517.151830163111</v>
      </c>
      <c r="E4654" s="5">
        <f t="shared" ca="1" si="517"/>
        <v>4.2413802216596102</v>
      </c>
      <c r="F4654" s="5">
        <f t="shared" ca="1" si="513"/>
        <v>23521.393210384769</v>
      </c>
      <c r="G4654" s="5">
        <f t="shared" ca="1" si="514"/>
        <v>33.259070765780052</v>
      </c>
      <c r="H4654" s="5">
        <f t="shared" ca="1" si="515"/>
        <v>29.017690544122161</v>
      </c>
      <c r="I4654" s="5">
        <f ca="1">AVERAGE($G$2:G4654)</f>
        <v>11.145714998446136</v>
      </c>
    </row>
    <row r="4655" spans="1:9" x14ac:dyDescent="0.35">
      <c r="A4655" s="4">
        <v>4654</v>
      </c>
      <c r="B4655" s="5">
        <f t="shared" ca="1" si="516"/>
        <v>3.7121809558245973</v>
      </c>
      <c r="C4655" s="5">
        <f t="shared" ca="1" si="511"/>
        <v>23491.846320574812</v>
      </c>
      <c r="D4655" s="5">
        <f t="shared" ca="1" si="512"/>
        <v>23521.393210384769</v>
      </c>
      <c r="E4655" s="5">
        <f t="shared" ca="1" si="517"/>
        <v>3.5573286628943332</v>
      </c>
      <c r="F4655" s="5">
        <f t="shared" ca="1" si="513"/>
        <v>23524.950539047662</v>
      </c>
      <c r="G4655" s="5">
        <f t="shared" ca="1" si="514"/>
        <v>33.104218472850334</v>
      </c>
      <c r="H4655" s="5">
        <f t="shared" ca="1" si="515"/>
        <v>29.546889809957065</v>
      </c>
      <c r="I4655" s="5">
        <f ca="1">AVERAGE($G$2:G4655)</f>
        <v>11.150433198591044</v>
      </c>
    </row>
    <row r="4656" spans="1:9" x14ac:dyDescent="0.35">
      <c r="A4656" s="4">
        <v>4655</v>
      </c>
      <c r="B4656" s="5">
        <f t="shared" ca="1" si="516"/>
        <v>3.3223649879279238</v>
      </c>
      <c r="C4656" s="5">
        <f t="shared" ca="1" si="511"/>
        <v>23495.168685562741</v>
      </c>
      <c r="D4656" s="5">
        <f t="shared" ca="1" si="512"/>
        <v>23524.950539047662</v>
      </c>
      <c r="E4656" s="5">
        <f t="shared" ca="1" si="517"/>
        <v>4.1322091642960617</v>
      </c>
      <c r="F4656" s="5">
        <f t="shared" ca="1" si="513"/>
        <v>23529.08274821196</v>
      </c>
      <c r="G4656" s="5">
        <f t="shared" ca="1" si="514"/>
        <v>33.914062649218977</v>
      </c>
      <c r="H4656" s="5">
        <f t="shared" ca="1" si="515"/>
        <v>29.781853484921157</v>
      </c>
      <c r="I4656" s="5">
        <f ca="1">AVERAGE($G$2:G4656)</f>
        <v>11.155323344552512</v>
      </c>
    </row>
    <row r="4657" spans="1:9" x14ac:dyDescent="0.35">
      <c r="A4657" s="4">
        <v>4656</v>
      </c>
      <c r="B4657" s="5">
        <f t="shared" ca="1" si="516"/>
        <v>8.025919749438831</v>
      </c>
      <c r="C4657" s="5">
        <f t="shared" ca="1" si="511"/>
        <v>23503.194605312179</v>
      </c>
      <c r="D4657" s="5">
        <f t="shared" ca="1" si="512"/>
        <v>23529.08274821196</v>
      </c>
      <c r="E4657" s="5">
        <f t="shared" ca="1" si="517"/>
        <v>4.0291409652188648</v>
      </c>
      <c r="F4657" s="5">
        <f t="shared" ca="1" si="513"/>
        <v>23533.11188917718</v>
      </c>
      <c r="G4657" s="5">
        <f t="shared" ca="1" si="514"/>
        <v>29.917283865001082</v>
      </c>
      <c r="H4657" s="5">
        <f t="shared" ca="1" si="515"/>
        <v>25.888142899781087</v>
      </c>
      <c r="I4657" s="5">
        <f ca="1">AVERAGE($G$2:G4657)</f>
        <v>11.159352975248483</v>
      </c>
    </row>
    <row r="4658" spans="1:9" x14ac:dyDescent="0.35">
      <c r="A4658" s="4">
        <v>4657</v>
      </c>
      <c r="B4658" s="5">
        <f t="shared" ca="1" si="516"/>
        <v>0.28922733059990718</v>
      </c>
      <c r="C4658" s="5">
        <f t="shared" ca="1" si="511"/>
        <v>23503.483832642778</v>
      </c>
      <c r="D4658" s="5">
        <f t="shared" ca="1" si="512"/>
        <v>23533.11188917718</v>
      </c>
      <c r="E4658" s="5">
        <f t="shared" ca="1" si="517"/>
        <v>5.3393357558211925</v>
      </c>
      <c r="F4658" s="5">
        <f t="shared" ca="1" si="513"/>
        <v>23538.451224933</v>
      </c>
      <c r="G4658" s="5">
        <f t="shared" ca="1" si="514"/>
        <v>34.967392290222051</v>
      </c>
      <c r="H4658" s="5">
        <f t="shared" ca="1" si="515"/>
        <v>29.628056534402276</v>
      </c>
      <c r="I4658" s="5">
        <f ca="1">AVERAGE($G$2:G4658)</f>
        <v>11.164465287749016</v>
      </c>
    </row>
    <row r="4659" spans="1:9" x14ac:dyDescent="0.35">
      <c r="A4659" s="4">
        <v>4658</v>
      </c>
      <c r="B4659" s="5">
        <f t="shared" ca="1" si="516"/>
        <v>20.165581498084361</v>
      </c>
      <c r="C4659" s="5">
        <f t="shared" ca="1" si="511"/>
        <v>23523.649414140862</v>
      </c>
      <c r="D4659" s="5">
        <f t="shared" ca="1" si="512"/>
        <v>23538.451224933</v>
      </c>
      <c r="E4659" s="5">
        <f t="shared" ca="1" si="517"/>
        <v>4.8908721946985256</v>
      </c>
      <c r="F4659" s="5">
        <f t="shared" ca="1" si="513"/>
        <v>23543.342097127697</v>
      </c>
      <c r="G4659" s="5">
        <f t="shared" ca="1" si="514"/>
        <v>19.69268298683528</v>
      </c>
      <c r="H4659" s="5">
        <f t="shared" ca="1" si="515"/>
        <v>14.801810792137985</v>
      </c>
      <c r="I4659" s="5">
        <f ca="1">AVERAGE($G$2:G4659)</f>
        <v>11.166296163167454</v>
      </c>
    </row>
    <row r="4660" spans="1:9" x14ac:dyDescent="0.35">
      <c r="A4660" s="4">
        <v>4659</v>
      </c>
      <c r="B4660" s="5">
        <f t="shared" ca="1" si="516"/>
        <v>0.69003877752401621</v>
      </c>
      <c r="C4660" s="5">
        <f t="shared" ca="1" si="511"/>
        <v>23524.339452918386</v>
      </c>
      <c r="D4660" s="5">
        <f t="shared" ca="1" si="512"/>
        <v>23543.342097127697</v>
      </c>
      <c r="E4660" s="5">
        <f t="shared" ca="1" si="517"/>
        <v>3.7081804059169481</v>
      </c>
      <c r="F4660" s="5">
        <f t="shared" ca="1" si="513"/>
        <v>23547.050277533614</v>
      </c>
      <c r="G4660" s="5">
        <f t="shared" ca="1" si="514"/>
        <v>22.710824615227466</v>
      </c>
      <c r="H4660" s="5">
        <f t="shared" ca="1" si="515"/>
        <v>19.002644209311256</v>
      </c>
      <c r="I4660" s="5">
        <f ca="1">AVERAGE($G$2:G4660)</f>
        <v>11.168774061525912</v>
      </c>
    </row>
    <row r="4661" spans="1:9" x14ac:dyDescent="0.35">
      <c r="A4661" s="4">
        <v>4660</v>
      </c>
      <c r="B4661" s="5">
        <f t="shared" ca="1" si="516"/>
        <v>10.350196182304625</v>
      </c>
      <c r="C4661" s="5">
        <f t="shared" ca="1" si="511"/>
        <v>23534.689649100692</v>
      </c>
      <c r="D4661" s="5">
        <f t="shared" ca="1" si="512"/>
        <v>23547.050277533614</v>
      </c>
      <c r="E4661" s="5">
        <f t="shared" ca="1" si="517"/>
        <v>3.5770345777971113</v>
      </c>
      <c r="F4661" s="5">
        <f t="shared" ca="1" si="513"/>
        <v>23550.62731211141</v>
      </c>
      <c r="G4661" s="5">
        <f t="shared" ca="1" si="514"/>
        <v>15.937663010718097</v>
      </c>
      <c r="H4661" s="5">
        <f t="shared" ca="1" si="515"/>
        <v>12.360628432921658</v>
      </c>
      <c r="I4661" s="5">
        <f ca="1">AVERAGE($G$2:G4661)</f>
        <v>11.169797428253208</v>
      </c>
    </row>
    <row r="4662" spans="1:9" x14ac:dyDescent="0.35">
      <c r="A4662" s="4">
        <v>4661</v>
      </c>
      <c r="B4662" s="5">
        <f t="shared" ca="1" si="516"/>
        <v>1.0977877185194655</v>
      </c>
      <c r="C4662" s="5">
        <f t="shared" ca="1" si="511"/>
        <v>23535.78743681921</v>
      </c>
      <c r="D4662" s="5">
        <f t="shared" ca="1" si="512"/>
        <v>23550.62731211141</v>
      </c>
      <c r="E4662" s="5">
        <f t="shared" ca="1" si="517"/>
        <v>4.3329838416103899</v>
      </c>
      <c r="F4662" s="5">
        <f t="shared" ca="1" si="513"/>
        <v>23554.96029595302</v>
      </c>
      <c r="G4662" s="5">
        <f t="shared" ca="1" si="514"/>
        <v>19.172859133810562</v>
      </c>
      <c r="H4662" s="5">
        <f t="shared" ca="1" si="515"/>
        <v>14.839875292200304</v>
      </c>
      <c r="I4662" s="5">
        <f ca="1">AVERAGE($G$2:G4662)</f>
        <v>11.171514455008316</v>
      </c>
    </row>
    <row r="4663" spans="1:9" x14ac:dyDescent="0.35">
      <c r="A4663" s="4">
        <v>4662</v>
      </c>
      <c r="B4663" s="5">
        <f t="shared" ca="1" si="516"/>
        <v>5.0072483556195193</v>
      </c>
      <c r="C4663" s="5">
        <f t="shared" ca="1" si="511"/>
        <v>23540.794685174827</v>
      </c>
      <c r="D4663" s="5">
        <f t="shared" ca="1" si="512"/>
        <v>23554.96029595302</v>
      </c>
      <c r="E4663" s="5">
        <f t="shared" ca="1" si="517"/>
        <v>3.3853361678756082</v>
      </c>
      <c r="F4663" s="5">
        <f t="shared" ca="1" si="513"/>
        <v>23558.345632120894</v>
      </c>
      <c r="G4663" s="5">
        <f t="shared" ca="1" si="514"/>
        <v>17.550946946066688</v>
      </c>
      <c r="H4663" s="5">
        <f t="shared" ca="1" si="515"/>
        <v>14.165610778192786</v>
      </c>
      <c r="I4663" s="5">
        <f ca="1">AVERAGE($G$2:G4663)</f>
        <v>11.172882844646038</v>
      </c>
    </row>
    <row r="4664" spans="1:9" x14ac:dyDescent="0.35">
      <c r="A4664" s="4">
        <v>4663</v>
      </c>
      <c r="B4664" s="5">
        <f t="shared" ca="1" si="516"/>
        <v>2.1851218948671279E-2</v>
      </c>
      <c r="C4664" s="5">
        <f t="shared" ca="1" si="511"/>
        <v>23540.816536393777</v>
      </c>
      <c r="D4664" s="5">
        <f t="shared" ca="1" si="512"/>
        <v>23558.345632120894</v>
      </c>
      <c r="E4664" s="5">
        <f t="shared" ca="1" si="517"/>
        <v>4.4503024850276223</v>
      </c>
      <c r="F4664" s="5">
        <f t="shared" ca="1" si="513"/>
        <v>23562.795934605922</v>
      </c>
      <c r="G4664" s="5">
        <f t="shared" ca="1" si="514"/>
        <v>21.979398212144588</v>
      </c>
      <c r="H4664" s="5">
        <f t="shared" ca="1" si="515"/>
        <v>17.529095727117237</v>
      </c>
      <c r="I4664" s="5">
        <f ca="1">AVERAGE($G$2:G4664)</f>
        <v>11.175200347405527</v>
      </c>
    </row>
    <row r="4665" spans="1:9" x14ac:dyDescent="0.35">
      <c r="A4665" s="4">
        <v>4664</v>
      </c>
      <c r="B4665" s="5">
        <f t="shared" ca="1" si="516"/>
        <v>0.58917103417929673</v>
      </c>
      <c r="C4665" s="5">
        <f t="shared" ca="1" si="511"/>
        <v>23541.405707427955</v>
      </c>
      <c r="D4665" s="5">
        <f t="shared" ca="1" si="512"/>
        <v>23562.795934605922</v>
      </c>
      <c r="E4665" s="5">
        <f t="shared" ca="1" si="517"/>
        <v>3.6668016134645813</v>
      </c>
      <c r="F4665" s="5">
        <f t="shared" ca="1" si="513"/>
        <v>23566.462736219386</v>
      </c>
      <c r="G4665" s="5">
        <f t="shared" ca="1" si="514"/>
        <v>25.057028791430639</v>
      </c>
      <c r="H4665" s="5">
        <f t="shared" ca="1" si="515"/>
        <v>21.390227177966153</v>
      </c>
      <c r="I4665" s="5">
        <f ca="1">AVERAGE($G$2:G4665)</f>
        <v>11.178176725716853</v>
      </c>
    </row>
    <row r="4666" spans="1:9" x14ac:dyDescent="0.35">
      <c r="A4666" s="4">
        <v>4665</v>
      </c>
      <c r="B4666" s="5">
        <f t="shared" ca="1" si="516"/>
        <v>0.43087301720245919</v>
      </c>
      <c r="C4666" s="5">
        <f t="shared" ca="1" si="511"/>
        <v>23541.836580445157</v>
      </c>
      <c r="D4666" s="5">
        <f t="shared" ca="1" si="512"/>
        <v>23566.462736219386</v>
      </c>
      <c r="E4666" s="5">
        <f t="shared" ca="1" si="517"/>
        <v>2.3474088986607562</v>
      </c>
      <c r="F4666" s="5">
        <f t="shared" ca="1" si="513"/>
        <v>23568.810145118048</v>
      </c>
      <c r="G4666" s="5">
        <f t="shared" ca="1" si="514"/>
        <v>26.973564672891371</v>
      </c>
      <c r="H4666" s="5">
        <f t="shared" ca="1" si="515"/>
        <v>24.626155774229119</v>
      </c>
      <c r="I4666" s="5">
        <f ca="1">AVERAGE($G$2:G4666)</f>
        <v>11.181562660968122</v>
      </c>
    </row>
    <row r="4667" spans="1:9" x14ac:dyDescent="0.35">
      <c r="A4667" s="4">
        <v>4666</v>
      </c>
      <c r="B4667" s="5">
        <f t="shared" ca="1" si="516"/>
        <v>7.1770911324800855</v>
      </c>
      <c r="C4667" s="5">
        <f t="shared" ca="1" si="511"/>
        <v>23549.013671577635</v>
      </c>
      <c r="D4667" s="5">
        <f t="shared" ca="1" si="512"/>
        <v>23568.810145118048</v>
      </c>
      <c r="E4667" s="5">
        <f t="shared" ca="1" si="517"/>
        <v>4.2097137758341603</v>
      </c>
      <c r="F4667" s="5">
        <f t="shared" ca="1" si="513"/>
        <v>23573.019858893884</v>
      </c>
      <c r="G4667" s="5">
        <f t="shared" ca="1" si="514"/>
        <v>24.006187316248543</v>
      </c>
      <c r="H4667" s="5">
        <f t="shared" ca="1" si="515"/>
        <v>19.79647354041299</v>
      </c>
      <c r="I4667" s="5">
        <f ca="1">AVERAGE($G$2:G4667)</f>
        <v>11.184311187469469</v>
      </c>
    </row>
    <row r="4668" spans="1:9" x14ac:dyDescent="0.35">
      <c r="A4668" s="4">
        <v>4667</v>
      </c>
      <c r="B4668" s="5">
        <f t="shared" ca="1" si="516"/>
        <v>10.040324579861117</v>
      </c>
      <c r="C4668" s="5">
        <f t="shared" ca="1" si="511"/>
        <v>23559.053996157498</v>
      </c>
      <c r="D4668" s="5">
        <f t="shared" ca="1" si="512"/>
        <v>23573.019858893884</v>
      </c>
      <c r="E4668" s="5">
        <f t="shared" ca="1" si="517"/>
        <v>3.6631322351044058</v>
      </c>
      <c r="F4668" s="5">
        <f t="shared" ca="1" si="513"/>
        <v>23576.68299112899</v>
      </c>
      <c r="G4668" s="5">
        <f t="shared" ca="1" si="514"/>
        <v>17.62899497149192</v>
      </c>
      <c r="H4668" s="5">
        <f t="shared" ca="1" si="515"/>
        <v>13.965862736386043</v>
      </c>
      <c r="I4668" s="5">
        <f ca="1">AVERAGE($G$2:G4668)</f>
        <v>11.1856920925014</v>
      </c>
    </row>
    <row r="4669" spans="1:9" x14ac:dyDescent="0.35">
      <c r="A4669" s="4">
        <v>4668</v>
      </c>
      <c r="B4669" s="5">
        <f t="shared" ca="1" si="516"/>
        <v>2.5727693411587476</v>
      </c>
      <c r="C4669" s="5">
        <f t="shared" ca="1" si="511"/>
        <v>23561.626765498655</v>
      </c>
      <c r="D4669" s="5">
        <f t="shared" ca="1" si="512"/>
        <v>23576.68299112899</v>
      </c>
      <c r="E4669" s="5">
        <f t="shared" ca="1" si="517"/>
        <v>3.3041782632853947</v>
      </c>
      <c r="F4669" s="5">
        <f t="shared" ca="1" si="513"/>
        <v>23579.987169392276</v>
      </c>
      <c r="G4669" s="5">
        <f t="shared" ca="1" si="514"/>
        <v>18.360403893620969</v>
      </c>
      <c r="H4669" s="5">
        <f t="shared" ca="1" si="515"/>
        <v>15.056225630334666</v>
      </c>
      <c r="I4669" s="5">
        <f ca="1">AVERAGE($G$2:G4669)</f>
        <v>11.187229091601898</v>
      </c>
    </row>
    <row r="4670" spans="1:9" x14ac:dyDescent="0.35">
      <c r="A4670" s="4">
        <v>4669</v>
      </c>
      <c r="B4670" s="5">
        <f t="shared" ca="1" si="516"/>
        <v>1.9181030462813389</v>
      </c>
      <c r="C4670" s="5">
        <f t="shared" ca="1" si="511"/>
        <v>23563.544868544937</v>
      </c>
      <c r="D4670" s="5">
        <f t="shared" ca="1" si="512"/>
        <v>23579.987169392276</v>
      </c>
      <c r="E4670" s="5">
        <f t="shared" ca="1" si="517"/>
        <v>4.5691935682307694</v>
      </c>
      <c r="F4670" s="5">
        <f t="shared" ca="1" si="513"/>
        <v>23584.556362960506</v>
      </c>
      <c r="G4670" s="5">
        <f t="shared" ca="1" si="514"/>
        <v>21.01149441556845</v>
      </c>
      <c r="H4670" s="5">
        <f t="shared" ca="1" si="515"/>
        <v>16.442300847338629</v>
      </c>
      <c r="I4670" s="5">
        <f ca="1">AVERAGE($G$2:G4670)</f>
        <v>11.189333239240357</v>
      </c>
    </row>
    <row r="4671" spans="1:9" x14ac:dyDescent="0.35">
      <c r="A4671" s="4">
        <v>4670</v>
      </c>
      <c r="B4671" s="5">
        <f t="shared" ca="1" si="516"/>
        <v>0.32437010404795097</v>
      </c>
      <c r="C4671" s="5">
        <f t="shared" ca="1" si="511"/>
        <v>23563.869238648986</v>
      </c>
      <c r="D4671" s="5">
        <f t="shared" ca="1" si="512"/>
        <v>23584.556362960506</v>
      </c>
      <c r="E4671" s="5">
        <f t="shared" ca="1" si="517"/>
        <v>4.608452272546069</v>
      </c>
      <c r="F4671" s="5">
        <f t="shared" ca="1" si="513"/>
        <v>23589.164815233053</v>
      </c>
      <c r="G4671" s="5">
        <f t="shared" ca="1" si="514"/>
        <v>25.295576584067021</v>
      </c>
      <c r="H4671" s="5">
        <f t="shared" ca="1" si="515"/>
        <v>20.687124311520165</v>
      </c>
      <c r="I4671" s="5">
        <f ca="1">AVERAGE($G$2:G4671)</f>
        <v>11.192353848093639</v>
      </c>
    </row>
    <row r="4672" spans="1:9" x14ac:dyDescent="0.35">
      <c r="A4672" s="4">
        <v>4671</v>
      </c>
      <c r="B4672" s="5">
        <f t="shared" ca="1" si="516"/>
        <v>3.3408750982622539</v>
      </c>
      <c r="C4672" s="5">
        <f t="shared" ca="1" si="511"/>
        <v>23567.210113747249</v>
      </c>
      <c r="D4672" s="5">
        <f t="shared" ca="1" si="512"/>
        <v>23589.164815233053</v>
      </c>
      <c r="E4672" s="5">
        <f t="shared" ca="1" si="517"/>
        <v>4.469794073426721</v>
      </c>
      <c r="F4672" s="5">
        <f t="shared" ca="1" si="513"/>
        <v>23593.634609306479</v>
      </c>
      <c r="G4672" s="5">
        <f t="shared" ca="1" si="514"/>
        <v>26.424495559229399</v>
      </c>
      <c r="H4672" s="5">
        <f t="shared" ca="1" si="515"/>
        <v>21.954701485803525</v>
      </c>
      <c r="I4672" s="5">
        <f ca="1">AVERAGE($G$2:G4672)</f>
        <v>11.195614850386752</v>
      </c>
    </row>
    <row r="4673" spans="1:9" x14ac:dyDescent="0.35">
      <c r="A4673" s="4">
        <v>4672</v>
      </c>
      <c r="B4673" s="5">
        <f t="shared" ca="1" si="516"/>
        <v>3.4926999700721349E-2</v>
      </c>
      <c r="C4673" s="5">
        <f t="shared" ca="1" si="511"/>
        <v>23567.245040746951</v>
      </c>
      <c r="D4673" s="5">
        <f t="shared" ca="1" si="512"/>
        <v>23593.634609306479</v>
      </c>
      <c r="E4673" s="5">
        <f t="shared" ca="1" si="517"/>
        <v>4.7470874625718826</v>
      </c>
      <c r="F4673" s="5">
        <f t="shared" ca="1" si="513"/>
        <v>23598.381696769051</v>
      </c>
      <c r="G4673" s="5">
        <f t="shared" ca="1" si="514"/>
        <v>31.136656022099487</v>
      </c>
      <c r="H4673" s="5">
        <f t="shared" ca="1" si="515"/>
        <v>26.389568559527106</v>
      </c>
      <c r="I4673" s="5">
        <f ca="1">AVERAGE($G$2:G4673)</f>
        <v>11.199883052692341</v>
      </c>
    </row>
    <row r="4674" spans="1:9" x14ac:dyDescent="0.35">
      <c r="A4674" s="4">
        <v>4673</v>
      </c>
      <c r="B4674" s="5">
        <f t="shared" ca="1" si="516"/>
        <v>1.5711975680719265E-2</v>
      </c>
      <c r="C4674" s="5">
        <f t="shared" ca="1" si="511"/>
        <v>23567.260752722632</v>
      </c>
      <c r="D4674" s="5">
        <f t="shared" ca="1" si="512"/>
        <v>23598.381696769051</v>
      </c>
      <c r="E4674" s="5">
        <f t="shared" ca="1" si="517"/>
        <v>3.7377564547556665</v>
      </c>
      <c r="F4674" s="5">
        <f t="shared" ca="1" si="513"/>
        <v>23602.119453223808</v>
      </c>
      <c r="G4674" s="5">
        <f t="shared" ca="1" si="514"/>
        <v>34.858700501175917</v>
      </c>
      <c r="H4674" s="5">
        <f t="shared" ca="1" si="515"/>
        <v>31.120944046419027</v>
      </c>
      <c r="I4674" s="5">
        <f ca="1">AVERAGE($G$2:G4674)</f>
        <v>11.204945928243056</v>
      </c>
    </row>
    <row r="4675" spans="1:9" x14ac:dyDescent="0.35">
      <c r="A4675" s="4">
        <v>4674</v>
      </c>
      <c r="B4675" s="5">
        <f t="shared" ca="1" si="516"/>
        <v>0.68903470486638674</v>
      </c>
      <c r="C4675" s="5">
        <f t="shared" ca="1" si="511"/>
        <v>23567.949787427497</v>
      </c>
      <c r="D4675" s="5">
        <f t="shared" ca="1" si="512"/>
        <v>23602.119453223808</v>
      </c>
      <c r="E4675" s="5">
        <f t="shared" ca="1" si="517"/>
        <v>4.4373557447309437</v>
      </c>
      <c r="F4675" s="5">
        <f t="shared" ca="1" si="513"/>
        <v>23606.55680896854</v>
      </c>
      <c r="G4675" s="5">
        <f t="shared" ca="1" si="514"/>
        <v>38.60702154104365</v>
      </c>
      <c r="H4675" s="5">
        <f t="shared" ca="1" si="515"/>
        <v>34.169665796311165</v>
      </c>
      <c r="I4675" s="5">
        <f ca="1">AVERAGE($G$2:G4675)</f>
        <v>11.210808588836295</v>
      </c>
    </row>
    <row r="4676" spans="1:9" x14ac:dyDescent="0.35">
      <c r="A4676" s="4">
        <v>4675</v>
      </c>
      <c r="B4676" s="5">
        <f t="shared" ca="1" si="516"/>
        <v>3.1910498472750382</v>
      </c>
      <c r="C4676" s="5">
        <f t="shared" ca="1" si="511"/>
        <v>23571.140837274772</v>
      </c>
      <c r="D4676" s="5">
        <f t="shared" ca="1" si="512"/>
        <v>23606.55680896854</v>
      </c>
      <c r="E4676" s="5">
        <f t="shared" ca="1" si="517"/>
        <v>3.728751951328972</v>
      </c>
      <c r="F4676" s="5">
        <f t="shared" ca="1" si="513"/>
        <v>23610.28556091987</v>
      </c>
      <c r="G4676" s="5">
        <f t="shared" ca="1" si="514"/>
        <v>39.144723645098566</v>
      </c>
      <c r="H4676" s="5">
        <f t="shared" ca="1" si="515"/>
        <v>35.41597169376837</v>
      </c>
      <c r="I4676" s="5">
        <f ca="1">AVERAGE($G$2:G4676)</f>
        <v>11.216783757832287</v>
      </c>
    </row>
    <row r="4677" spans="1:9" x14ac:dyDescent="0.35">
      <c r="A4677" s="4">
        <v>4676</v>
      </c>
      <c r="B4677" s="5">
        <f t="shared" ca="1" si="516"/>
        <v>11.201299184436431</v>
      </c>
      <c r="C4677" s="5">
        <f t="shared" ca="1" si="511"/>
        <v>23582.342136459207</v>
      </c>
      <c r="D4677" s="5">
        <f t="shared" ca="1" si="512"/>
        <v>23610.28556091987</v>
      </c>
      <c r="E4677" s="5">
        <f t="shared" ca="1" si="517"/>
        <v>4.3118741859593257</v>
      </c>
      <c r="F4677" s="5">
        <f t="shared" ca="1" si="513"/>
        <v>23614.597435105828</v>
      </c>
      <c r="G4677" s="5">
        <f t="shared" ca="1" si="514"/>
        <v>32.255298646621668</v>
      </c>
      <c r="H4677" s="5">
        <f t="shared" ca="1" si="515"/>
        <v>27.943424460663664</v>
      </c>
      <c r="I4677" s="5">
        <f ca="1">AVERAGE($G$2:G4677)</f>
        <v>11.22128301251338</v>
      </c>
    </row>
    <row r="4678" spans="1:9" x14ac:dyDescent="0.35">
      <c r="A4678" s="4">
        <v>4677</v>
      </c>
      <c r="B4678" s="5">
        <f t="shared" ca="1" si="516"/>
        <v>8.7881185794481093E-2</v>
      </c>
      <c r="C4678" s="5">
        <f t="shared" ca="1" si="511"/>
        <v>23582.430017645001</v>
      </c>
      <c r="D4678" s="5">
        <f t="shared" ca="1" si="512"/>
        <v>23614.597435105828</v>
      </c>
      <c r="E4678" s="5">
        <f t="shared" ca="1" si="517"/>
        <v>3.903515805649862</v>
      </c>
      <c r="F4678" s="5">
        <f t="shared" ca="1" si="513"/>
        <v>23618.500950911479</v>
      </c>
      <c r="G4678" s="5">
        <f t="shared" ca="1" si="514"/>
        <v>36.070933266477368</v>
      </c>
      <c r="H4678" s="5">
        <f t="shared" ca="1" si="515"/>
        <v>32.167417460826982</v>
      </c>
      <c r="I4678" s="5">
        <f ca="1">AVERAGE($G$2:G4678)</f>
        <v>11.226596172713073</v>
      </c>
    </row>
    <row r="4679" spans="1:9" x14ac:dyDescent="0.35">
      <c r="A4679" s="4">
        <v>4678</v>
      </c>
      <c r="B4679" s="5">
        <f t="shared" ca="1" si="516"/>
        <v>5.7118639902673589</v>
      </c>
      <c r="C4679" s="5">
        <f t="shared" ca="1" si="511"/>
        <v>23588.141881635267</v>
      </c>
      <c r="D4679" s="5">
        <f t="shared" ca="1" si="512"/>
        <v>23618.500950911479</v>
      </c>
      <c r="E4679" s="5">
        <f t="shared" ca="1" si="517"/>
        <v>3.9765985099015939</v>
      </c>
      <c r="F4679" s="5">
        <f t="shared" ca="1" si="513"/>
        <v>23622.477549421379</v>
      </c>
      <c r="G4679" s="5">
        <f t="shared" ca="1" si="514"/>
        <v>34.335667786112026</v>
      </c>
      <c r="H4679" s="5">
        <f t="shared" ca="1" si="515"/>
        <v>30.359069276211812</v>
      </c>
      <c r="I4679" s="5">
        <f ca="1">AVERAGE($G$2:G4679)</f>
        <v>11.231536119616322</v>
      </c>
    </row>
    <row r="4680" spans="1:9" x14ac:dyDescent="0.35">
      <c r="A4680" s="4">
        <v>4679</v>
      </c>
      <c r="B4680" s="5">
        <f t="shared" ca="1" si="516"/>
        <v>0.44377712349982895</v>
      </c>
      <c r="C4680" s="5">
        <f t="shared" ca="1" si="511"/>
        <v>23588.585658758766</v>
      </c>
      <c r="D4680" s="5">
        <f t="shared" ca="1" si="512"/>
        <v>23622.477549421379</v>
      </c>
      <c r="E4680" s="5">
        <f t="shared" ca="1" si="517"/>
        <v>4.037243751300692</v>
      </c>
      <c r="F4680" s="5">
        <f t="shared" ca="1" si="513"/>
        <v>23626.514793172679</v>
      </c>
      <c r="G4680" s="5">
        <f t="shared" ca="1" si="514"/>
        <v>37.929134413912834</v>
      </c>
      <c r="H4680" s="5">
        <f t="shared" ca="1" si="515"/>
        <v>33.89189066261315</v>
      </c>
      <c r="I4680" s="5">
        <f ca="1">AVERAGE($G$2:G4680)</f>
        <v>11.237241953831816</v>
      </c>
    </row>
    <row r="4681" spans="1:9" x14ac:dyDescent="0.35">
      <c r="A4681" s="4">
        <v>4680</v>
      </c>
      <c r="B4681" s="5">
        <f t="shared" ca="1" si="516"/>
        <v>3.5293243300833121</v>
      </c>
      <c r="C4681" s="5">
        <f t="shared" ca="1" si="511"/>
        <v>23592.11498308885</v>
      </c>
      <c r="D4681" s="5">
        <f t="shared" ca="1" si="512"/>
        <v>23626.514793172679</v>
      </c>
      <c r="E4681" s="5">
        <f t="shared" ca="1" si="517"/>
        <v>4.3323858880300614</v>
      </c>
      <c r="F4681" s="5">
        <f t="shared" ca="1" si="513"/>
        <v>23630.847179060707</v>
      </c>
      <c r="G4681" s="5">
        <f t="shared" ca="1" si="514"/>
        <v>38.732195971857436</v>
      </c>
      <c r="H4681" s="5">
        <f t="shared" ca="1" si="515"/>
        <v>34.399810083828925</v>
      </c>
      <c r="I4681" s="5">
        <f ca="1">AVERAGE($G$2:G4681)</f>
        <v>11.243116944006609</v>
      </c>
    </row>
    <row r="4682" spans="1:9" x14ac:dyDescent="0.35">
      <c r="A4682" s="4">
        <v>4681</v>
      </c>
      <c r="B4682" s="5">
        <f t="shared" ca="1" si="516"/>
        <v>2.61337368330403</v>
      </c>
      <c r="C4682" s="5">
        <f t="shared" ca="1" si="511"/>
        <v>23594.728356772153</v>
      </c>
      <c r="D4682" s="5">
        <f t="shared" ca="1" si="512"/>
        <v>23630.847179060707</v>
      </c>
      <c r="E4682" s="5">
        <f t="shared" ca="1" si="517"/>
        <v>3.7063088467704715</v>
      </c>
      <c r="F4682" s="5">
        <f t="shared" ca="1" si="513"/>
        <v>23634.553487907477</v>
      </c>
      <c r="G4682" s="5">
        <f t="shared" ca="1" si="514"/>
        <v>39.825131135323318</v>
      </c>
      <c r="H4682" s="5">
        <f t="shared" ca="1" si="515"/>
        <v>36.118822288553929</v>
      </c>
      <c r="I4682" s="5">
        <f ca="1">AVERAGE($G$2:G4682)</f>
        <v>11.249222907303194</v>
      </c>
    </row>
    <row r="4683" spans="1:9" x14ac:dyDescent="0.35">
      <c r="A4683" s="4">
        <v>4682</v>
      </c>
      <c r="B4683" s="5">
        <f t="shared" ca="1" si="516"/>
        <v>0.49249429230001696</v>
      </c>
      <c r="C4683" s="5">
        <f t="shared" ca="1" si="511"/>
        <v>23595.220851064452</v>
      </c>
      <c r="D4683" s="5">
        <f t="shared" ca="1" si="512"/>
        <v>23634.553487907477</v>
      </c>
      <c r="E4683" s="5">
        <f t="shared" ca="1" si="517"/>
        <v>4.6379568002079363</v>
      </c>
      <c r="F4683" s="5">
        <f t="shared" ca="1" si="513"/>
        <v>23639.191444707685</v>
      </c>
      <c r="G4683" s="5">
        <f t="shared" ca="1" si="514"/>
        <v>43.97059364323286</v>
      </c>
      <c r="H4683" s="5">
        <f t="shared" ca="1" si="515"/>
        <v>39.332636843024375</v>
      </c>
      <c r="I4683" s="5">
        <f ca="1">AVERAGE($G$2:G4683)</f>
        <v>11.256211666537693</v>
      </c>
    </row>
    <row r="4684" spans="1:9" x14ac:dyDescent="0.35">
      <c r="A4684" s="4">
        <v>4683</v>
      </c>
      <c r="B4684" s="5">
        <f t="shared" ca="1" si="516"/>
        <v>4.7536082903709707</v>
      </c>
      <c r="C4684" s="5">
        <f t="shared" ca="1" si="511"/>
        <v>23599.974459354824</v>
      </c>
      <c r="D4684" s="5">
        <f t="shared" ca="1" si="512"/>
        <v>23639.191444707685</v>
      </c>
      <c r="E4684" s="5">
        <f t="shared" ca="1" si="517"/>
        <v>4.0880329791456269</v>
      </c>
      <c r="F4684" s="5">
        <f t="shared" ca="1" si="513"/>
        <v>23643.279477686832</v>
      </c>
      <c r="G4684" s="5">
        <f t="shared" ca="1" si="514"/>
        <v>43.305018332008331</v>
      </c>
      <c r="H4684" s="5">
        <f t="shared" ca="1" si="515"/>
        <v>39.216985352861229</v>
      </c>
      <c r="I4684" s="5">
        <f ca="1">AVERAGE($G$2:G4684)</f>
        <v>11.263055315195706</v>
      </c>
    </row>
    <row r="4685" spans="1:9" x14ac:dyDescent="0.35">
      <c r="A4685" s="4">
        <v>4684</v>
      </c>
      <c r="B4685" s="5">
        <f t="shared" ca="1" si="516"/>
        <v>1.494931916668929</v>
      </c>
      <c r="C4685" s="5">
        <f t="shared" ca="1" si="511"/>
        <v>23601.469391271494</v>
      </c>
      <c r="D4685" s="5">
        <f t="shared" ca="1" si="512"/>
        <v>23643.279477686832</v>
      </c>
      <c r="E4685" s="5">
        <f t="shared" ca="1" si="517"/>
        <v>4.1776537555656184</v>
      </c>
      <c r="F4685" s="5">
        <f t="shared" ca="1" si="513"/>
        <v>23647.457131442399</v>
      </c>
      <c r="G4685" s="5">
        <f t="shared" ca="1" si="514"/>
        <v>45.987740170905454</v>
      </c>
      <c r="H4685" s="5">
        <f t="shared" ca="1" si="515"/>
        <v>41.810086415338446</v>
      </c>
      <c r="I4685" s="5">
        <f ca="1">AVERAGE($G$2:G4685)</f>
        <v>11.270468783354481</v>
      </c>
    </row>
    <row r="4686" spans="1:9" x14ac:dyDescent="0.35">
      <c r="A4686" s="4">
        <v>4685</v>
      </c>
      <c r="B4686" s="5">
        <f t="shared" ca="1" si="516"/>
        <v>2.956407296082901E-2</v>
      </c>
      <c r="C4686" s="5">
        <f t="shared" ca="1" si="511"/>
        <v>23601.498955344454</v>
      </c>
      <c r="D4686" s="5">
        <f t="shared" ca="1" si="512"/>
        <v>23647.457131442399</v>
      </c>
      <c r="E4686" s="5">
        <f t="shared" ca="1" si="517"/>
        <v>3.4100643025461257</v>
      </c>
      <c r="F4686" s="5">
        <f t="shared" ca="1" si="513"/>
        <v>23650.867195744944</v>
      </c>
      <c r="G4686" s="5">
        <f t="shared" ca="1" si="514"/>
        <v>49.368240400490322</v>
      </c>
      <c r="H4686" s="5">
        <f t="shared" ca="1" si="515"/>
        <v>45.958176097945397</v>
      </c>
      <c r="I4686" s="5">
        <f ca="1">AVERAGE($G$2:G4686)</f>
        <v>11.278600644958994</v>
      </c>
    </row>
    <row r="4687" spans="1:9" x14ac:dyDescent="0.35">
      <c r="A4687" s="4">
        <v>4686</v>
      </c>
      <c r="B4687" s="5">
        <f t="shared" ca="1" si="516"/>
        <v>1.1384737695957885</v>
      </c>
      <c r="C4687" s="5">
        <f t="shared" ca="1" si="511"/>
        <v>23602.637429114049</v>
      </c>
      <c r="D4687" s="5">
        <f t="shared" ca="1" si="512"/>
        <v>23650.867195744944</v>
      </c>
      <c r="E4687" s="5">
        <f t="shared" ca="1" si="517"/>
        <v>3.8396483811424305</v>
      </c>
      <c r="F4687" s="5">
        <f t="shared" ca="1" si="513"/>
        <v>23654.706844126085</v>
      </c>
      <c r="G4687" s="5">
        <f t="shared" ca="1" si="514"/>
        <v>52.069415012036188</v>
      </c>
      <c r="H4687" s="5">
        <f t="shared" ca="1" si="515"/>
        <v>48.229766630895028</v>
      </c>
      <c r="I4687" s="5">
        <f ca="1">AVERAGE($G$2:G4687)</f>
        <v>11.287305470901606</v>
      </c>
    </row>
    <row r="4688" spans="1:9" x14ac:dyDescent="0.35">
      <c r="A4688" s="4">
        <v>4687</v>
      </c>
      <c r="B4688" s="5">
        <f t="shared" ca="1" si="516"/>
        <v>1.0913745017741783</v>
      </c>
      <c r="C4688" s="5">
        <f t="shared" ca="1" si="511"/>
        <v>23603.728803615824</v>
      </c>
      <c r="D4688" s="5">
        <f t="shared" ca="1" si="512"/>
        <v>23654.706844126085</v>
      </c>
      <c r="E4688" s="5">
        <f t="shared" ca="1" si="517"/>
        <v>4.7806942182913206</v>
      </c>
      <c r="F4688" s="5">
        <f t="shared" ca="1" si="513"/>
        <v>23659.487538344376</v>
      </c>
      <c r="G4688" s="5">
        <f t="shared" ca="1" si="514"/>
        <v>55.758734728551644</v>
      </c>
      <c r="H4688" s="5">
        <f t="shared" ca="1" si="515"/>
        <v>50.978040510261053</v>
      </c>
      <c r="I4688" s="5">
        <f ca="1">AVERAGE($G$2:G4688)</f>
        <v>11.296793721223272</v>
      </c>
    </row>
    <row r="4689" spans="1:9" x14ac:dyDescent="0.35">
      <c r="A4689" s="4">
        <v>4688</v>
      </c>
      <c r="B4689" s="5">
        <f t="shared" ca="1" si="516"/>
        <v>10.536450655156884</v>
      </c>
      <c r="C4689" s="5">
        <f t="shared" ca="1" si="511"/>
        <v>23614.26525427098</v>
      </c>
      <c r="D4689" s="5">
        <f t="shared" ca="1" si="512"/>
        <v>23659.487538344376</v>
      </c>
      <c r="E4689" s="5">
        <f t="shared" ca="1" si="517"/>
        <v>3.5435020990201771</v>
      </c>
      <c r="F4689" s="5">
        <f t="shared" ca="1" si="513"/>
        <v>23663.031040443395</v>
      </c>
      <c r="G4689" s="5">
        <f t="shared" ca="1" si="514"/>
        <v>48.765786172414664</v>
      </c>
      <c r="H4689" s="5">
        <f t="shared" ca="1" si="515"/>
        <v>45.222284073395713</v>
      </c>
      <c r="I4689" s="5">
        <f ca="1">AVERAGE($G$2:G4689)</f>
        <v>11.304786253742725</v>
      </c>
    </row>
    <row r="4690" spans="1:9" x14ac:dyDescent="0.35">
      <c r="A4690" s="4">
        <v>4689</v>
      </c>
      <c r="B4690" s="5">
        <f t="shared" ca="1" si="516"/>
        <v>2.9249307045221906</v>
      </c>
      <c r="C4690" s="5">
        <f t="shared" ca="1" si="511"/>
        <v>23617.190184975501</v>
      </c>
      <c r="D4690" s="5">
        <f t="shared" ca="1" si="512"/>
        <v>23663.031040443395</v>
      </c>
      <c r="E4690" s="5">
        <f t="shared" ca="1" si="517"/>
        <v>4.5949056358332703</v>
      </c>
      <c r="F4690" s="5">
        <f t="shared" ca="1" si="513"/>
        <v>23667.625946079228</v>
      </c>
      <c r="G4690" s="5">
        <f t="shared" ca="1" si="514"/>
        <v>50.435761103726691</v>
      </c>
      <c r="H4690" s="5">
        <f t="shared" ca="1" si="515"/>
        <v>45.840855467893562</v>
      </c>
      <c r="I4690" s="5">
        <f ca="1">AVERAGE($G$2:G4690)</f>
        <v>11.313131524557393</v>
      </c>
    </row>
    <row r="4691" spans="1:9" x14ac:dyDescent="0.35">
      <c r="A4691" s="4">
        <v>4690</v>
      </c>
      <c r="B4691" s="5">
        <f t="shared" ca="1" si="516"/>
        <v>7.7691207511798179</v>
      </c>
      <c r="C4691" s="5">
        <f t="shared" ca="1" si="511"/>
        <v>23624.959305726683</v>
      </c>
      <c r="D4691" s="5">
        <f t="shared" ca="1" si="512"/>
        <v>23667.625946079228</v>
      </c>
      <c r="E4691" s="5">
        <f t="shared" ca="1" si="517"/>
        <v>3.3258749131519703</v>
      </c>
      <c r="F4691" s="5">
        <f t="shared" ca="1" si="513"/>
        <v>23670.951820992381</v>
      </c>
      <c r="G4691" s="5">
        <f t="shared" ca="1" si="514"/>
        <v>45.992515265697875</v>
      </c>
      <c r="H4691" s="5">
        <f t="shared" ca="1" si="515"/>
        <v>42.666640352545073</v>
      </c>
      <c r="I4691" s="5">
        <f ca="1">AVERAGE($G$2:G4691)</f>
        <v>11.320525849448895</v>
      </c>
    </row>
    <row r="4692" spans="1:9" x14ac:dyDescent="0.35">
      <c r="A4692" s="4">
        <v>4691</v>
      </c>
      <c r="B4692" s="5">
        <f t="shared" ca="1" si="516"/>
        <v>0.24742761399221905</v>
      </c>
      <c r="C4692" s="5">
        <f t="shared" ca="1" si="511"/>
        <v>23625.206733340674</v>
      </c>
      <c r="D4692" s="5">
        <f t="shared" ca="1" si="512"/>
        <v>23670.951820992381</v>
      </c>
      <c r="E4692" s="5">
        <f t="shared" ca="1" si="517"/>
        <v>3.7900932790963018</v>
      </c>
      <c r="F4692" s="5">
        <f t="shared" ca="1" si="513"/>
        <v>23674.741914271479</v>
      </c>
      <c r="G4692" s="5">
        <f t="shared" ca="1" si="514"/>
        <v>49.535180930804927</v>
      </c>
      <c r="H4692" s="5">
        <f t="shared" ca="1" si="515"/>
        <v>45.745087651706854</v>
      </c>
      <c r="I4692" s="5">
        <f ca="1">AVERAGE($G$2:G4692)</f>
        <v>11.328672226571333</v>
      </c>
    </row>
    <row r="4693" spans="1:9" x14ac:dyDescent="0.35">
      <c r="A4693" s="4">
        <v>4692</v>
      </c>
      <c r="B4693" s="5">
        <f t="shared" ca="1" si="516"/>
        <v>2.6206471639915065</v>
      </c>
      <c r="C4693" s="5">
        <f t="shared" ca="1" si="511"/>
        <v>23627.827380504667</v>
      </c>
      <c r="D4693" s="5">
        <f t="shared" ca="1" si="512"/>
        <v>23674.741914271479</v>
      </c>
      <c r="E4693" s="5">
        <f t="shared" ca="1" si="517"/>
        <v>3.6171777971061321</v>
      </c>
      <c r="F4693" s="5">
        <f t="shared" ca="1" si="513"/>
        <v>23678.359092068586</v>
      </c>
      <c r="G4693" s="5">
        <f t="shared" ca="1" si="514"/>
        <v>50.531711563919089</v>
      </c>
      <c r="H4693" s="5">
        <f t="shared" ca="1" si="515"/>
        <v>46.914533766812383</v>
      </c>
      <c r="I4693" s="5">
        <f ca="1">AVERAGE($G$2:G4693)</f>
        <v>11.33702752054775</v>
      </c>
    </row>
    <row r="4694" spans="1:9" x14ac:dyDescent="0.35">
      <c r="A4694" s="4">
        <v>4693</v>
      </c>
      <c r="B4694" s="5">
        <f t="shared" ca="1" si="516"/>
        <v>2.2312344315117767</v>
      </c>
      <c r="C4694" s="5">
        <f t="shared" ca="1" si="511"/>
        <v>23630.058614936177</v>
      </c>
      <c r="D4694" s="5">
        <f t="shared" ca="1" si="512"/>
        <v>23678.359092068586</v>
      </c>
      <c r="E4694" s="5">
        <f t="shared" ca="1" si="517"/>
        <v>3.8367811570199737</v>
      </c>
      <c r="F4694" s="5">
        <f t="shared" ca="1" si="513"/>
        <v>23682.195873225606</v>
      </c>
      <c r="G4694" s="5">
        <f t="shared" ca="1" si="514"/>
        <v>52.137258289429155</v>
      </c>
      <c r="H4694" s="5">
        <f t="shared" ca="1" si="515"/>
        <v>48.30047713240856</v>
      </c>
      <c r="I4694" s="5">
        <f ca="1">AVERAGE($G$2:G4694)</f>
        <v>11.345721368996264</v>
      </c>
    </row>
    <row r="4695" spans="1:9" x14ac:dyDescent="0.35">
      <c r="A4695" s="4">
        <v>4694</v>
      </c>
      <c r="B4695" s="5">
        <f t="shared" ca="1" si="516"/>
        <v>3.260194294675844</v>
      </c>
      <c r="C4695" s="5">
        <f t="shared" ca="1" si="511"/>
        <v>23633.318809230852</v>
      </c>
      <c r="D4695" s="5">
        <f t="shared" ca="1" si="512"/>
        <v>23682.195873225606</v>
      </c>
      <c r="E4695" s="5">
        <f t="shared" ca="1" si="517"/>
        <v>4.4254145018771061</v>
      </c>
      <c r="F4695" s="5">
        <f t="shared" ca="1" si="513"/>
        <v>23686.621287727485</v>
      </c>
      <c r="G4695" s="5">
        <f t="shared" ca="1" si="514"/>
        <v>53.30247849663283</v>
      </c>
      <c r="H4695" s="5">
        <f t="shared" ca="1" si="515"/>
        <v>48.87706399475428</v>
      </c>
      <c r="I4695" s="5">
        <f ca="1">AVERAGE($G$2:G4695)</f>
        <v>11.354659749296143</v>
      </c>
    </row>
    <row r="4696" spans="1:9" x14ac:dyDescent="0.35">
      <c r="A4696" s="4">
        <v>4695</v>
      </c>
      <c r="B4696" s="5">
        <f t="shared" ca="1" si="516"/>
        <v>3.0189236903461425</v>
      </c>
      <c r="C4696" s="5">
        <f t="shared" ca="1" si="511"/>
        <v>23636.337732921198</v>
      </c>
      <c r="D4696" s="5">
        <f t="shared" ca="1" si="512"/>
        <v>23686.621287727485</v>
      </c>
      <c r="E4696" s="5">
        <f t="shared" ca="1" si="517"/>
        <v>3.8739924615608667</v>
      </c>
      <c r="F4696" s="5">
        <f t="shared" ca="1" si="513"/>
        <v>23690.495280189047</v>
      </c>
      <c r="G4696" s="5">
        <f t="shared" ca="1" si="514"/>
        <v>54.157547267848713</v>
      </c>
      <c r="H4696" s="5">
        <f t="shared" ca="1" si="515"/>
        <v>50.283554806286702</v>
      </c>
      <c r="I4696" s="5">
        <f ca="1">AVERAGE($G$2:G4696)</f>
        <v>11.363776445253237</v>
      </c>
    </row>
    <row r="4697" spans="1:9" x14ac:dyDescent="0.35">
      <c r="A4697" s="4">
        <v>4696</v>
      </c>
      <c r="B4697" s="5">
        <f t="shared" ca="1" si="516"/>
        <v>8.2102700329750959</v>
      </c>
      <c r="C4697" s="5">
        <f t="shared" ca="1" si="511"/>
        <v>23644.548002954172</v>
      </c>
      <c r="D4697" s="5">
        <f t="shared" ca="1" si="512"/>
        <v>23690.495280189047</v>
      </c>
      <c r="E4697" s="5">
        <f t="shared" ca="1" si="517"/>
        <v>4.3314012295893045</v>
      </c>
      <c r="F4697" s="5">
        <f t="shared" ca="1" si="513"/>
        <v>23694.826681418635</v>
      </c>
      <c r="G4697" s="5">
        <f t="shared" ca="1" si="514"/>
        <v>50.278678464463155</v>
      </c>
      <c r="H4697" s="5">
        <f t="shared" ca="1" si="515"/>
        <v>45.947277234874491</v>
      </c>
      <c r="I4697" s="5">
        <f ca="1">AVERAGE($G$2:G4697)</f>
        <v>11.372063264252217</v>
      </c>
    </row>
    <row r="4698" spans="1:9" x14ac:dyDescent="0.35">
      <c r="A4698" s="4">
        <v>4697</v>
      </c>
      <c r="B4698" s="5">
        <f t="shared" ca="1" si="516"/>
        <v>13.692644514803485</v>
      </c>
      <c r="C4698" s="5">
        <f t="shared" ca="1" si="511"/>
        <v>23658.240647468974</v>
      </c>
      <c r="D4698" s="5">
        <f t="shared" ca="1" si="512"/>
        <v>23694.826681418635</v>
      </c>
      <c r="E4698" s="5">
        <f t="shared" ca="1" si="517"/>
        <v>3.2365045172185116</v>
      </c>
      <c r="F4698" s="5">
        <f t="shared" ca="1" si="513"/>
        <v>23698.063185935855</v>
      </c>
      <c r="G4698" s="5">
        <f t="shared" ca="1" si="514"/>
        <v>39.82253846688036</v>
      </c>
      <c r="H4698" s="5">
        <f t="shared" ca="1" si="515"/>
        <v>36.586033949661214</v>
      </c>
      <c r="I4698" s="5">
        <f ca="1">AVERAGE($G$2:G4698)</f>
        <v>11.378120423120139</v>
      </c>
    </row>
    <row r="4699" spans="1:9" x14ac:dyDescent="0.35">
      <c r="A4699" s="4">
        <v>4698</v>
      </c>
      <c r="B4699" s="5">
        <f t="shared" ca="1" si="516"/>
        <v>1.6082568088038076</v>
      </c>
      <c r="C4699" s="5">
        <f t="shared" ca="1" si="511"/>
        <v>23659.848904277776</v>
      </c>
      <c r="D4699" s="5">
        <f t="shared" ca="1" si="512"/>
        <v>23698.063185935855</v>
      </c>
      <c r="E4699" s="5">
        <f t="shared" ca="1" si="517"/>
        <v>3.4951579456614068</v>
      </c>
      <c r="F4699" s="5">
        <f t="shared" ca="1" si="513"/>
        <v>23701.558343881516</v>
      </c>
      <c r="G4699" s="5">
        <f t="shared" ca="1" si="514"/>
        <v>41.709439603739156</v>
      </c>
      <c r="H4699" s="5">
        <f t="shared" ca="1" si="515"/>
        <v>38.214281658078107</v>
      </c>
      <c r="I4699" s="5">
        <f ca="1">AVERAGE($G$2:G4699)</f>
        <v>11.384576642613673</v>
      </c>
    </row>
    <row r="4700" spans="1:9" x14ac:dyDescent="0.35">
      <c r="A4700" s="4">
        <v>4699</v>
      </c>
      <c r="B4700" s="5">
        <f t="shared" ca="1" si="516"/>
        <v>9.7473518404750976</v>
      </c>
      <c r="C4700" s="5">
        <f t="shared" ref="C4700:C4763" ca="1" si="518">C4699+B4700</f>
        <v>23669.596256118253</v>
      </c>
      <c r="D4700" s="5">
        <f t="shared" ref="D4700:D4763" ca="1" si="519">MAX(C4700,F4699)</f>
        <v>23701.558343881516</v>
      </c>
      <c r="E4700" s="5">
        <f t="shared" ca="1" si="517"/>
        <v>3.8257569417965094</v>
      </c>
      <c r="F4700" s="5">
        <f t="shared" ref="F4700:F4763" ca="1" si="520">D4700+E4700</f>
        <v>23705.384100823314</v>
      </c>
      <c r="G4700" s="5">
        <f t="shared" ref="G4700:G4763" ca="1" si="521">F4700-C4700</f>
        <v>35.787844705060706</v>
      </c>
      <c r="H4700" s="5">
        <f t="shared" ref="H4700:H4763" ca="1" si="522">D4700-C4700</f>
        <v>31.962087763262389</v>
      </c>
      <c r="I4700" s="5">
        <f ca="1">AVERAGE($G$2:G4700)</f>
        <v>11.389769932263055</v>
      </c>
    </row>
    <row r="4701" spans="1:9" x14ac:dyDescent="0.35">
      <c r="A4701" s="4">
        <v>4700</v>
      </c>
      <c r="B4701" s="5">
        <f t="shared" ca="1" si="516"/>
        <v>3.8532600626828986</v>
      </c>
      <c r="C4701" s="5">
        <f t="shared" ca="1" si="518"/>
        <v>23673.449516180935</v>
      </c>
      <c r="D4701" s="5">
        <f t="shared" ca="1" si="519"/>
        <v>23705.384100823314</v>
      </c>
      <c r="E4701" s="5">
        <f t="shared" ca="1" si="517"/>
        <v>4.6021234307923971</v>
      </c>
      <c r="F4701" s="5">
        <f t="shared" ca="1" si="520"/>
        <v>23709.986224254106</v>
      </c>
      <c r="G4701" s="5">
        <f t="shared" ca="1" si="521"/>
        <v>36.536708073170303</v>
      </c>
      <c r="H4701" s="5">
        <f t="shared" ca="1" si="522"/>
        <v>31.934584642378468</v>
      </c>
      <c r="I4701" s="5">
        <f ca="1">AVERAGE($G$2:G4701)</f>
        <v>11.39512034463346</v>
      </c>
    </row>
    <row r="4702" spans="1:9" x14ac:dyDescent="0.35">
      <c r="A4702" s="4">
        <v>4701</v>
      </c>
      <c r="B4702" s="5">
        <f t="shared" ref="B4702:B4765" ca="1" si="523">-5*LN(1-RAND())</f>
        <v>4.1025564193368833</v>
      </c>
      <c r="C4702" s="5">
        <f t="shared" ca="1" si="518"/>
        <v>23677.552072600272</v>
      </c>
      <c r="D4702" s="5">
        <f t="shared" ca="1" si="519"/>
        <v>23709.986224254106</v>
      </c>
      <c r="E4702" s="5">
        <f t="shared" ref="E4702:E4765" ca="1" si="524">NORMINV(RAND(),4,0.5)</f>
        <v>3.8526411827491351</v>
      </c>
      <c r="F4702" s="5">
        <f t="shared" ca="1" si="520"/>
        <v>23713.838865436854</v>
      </c>
      <c r="G4702" s="5">
        <f t="shared" ca="1" si="521"/>
        <v>36.286792836581299</v>
      </c>
      <c r="H4702" s="5">
        <f t="shared" ca="1" si="522"/>
        <v>32.434151653833396</v>
      </c>
      <c r="I4702" s="5">
        <f ca="1">AVERAGE($G$2:G4702)</f>
        <v>11.400415318573462</v>
      </c>
    </row>
    <row r="4703" spans="1:9" x14ac:dyDescent="0.35">
      <c r="A4703" s="4">
        <v>4702</v>
      </c>
      <c r="B4703" s="5">
        <f t="shared" ca="1" si="523"/>
        <v>0.35965212404217806</v>
      </c>
      <c r="C4703" s="5">
        <f t="shared" ca="1" si="518"/>
        <v>23677.911724724316</v>
      </c>
      <c r="D4703" s="5">
        <f t="shared" ca="1" si="519"/>
        <v>23713.838865436854</v>
      </c>
      <c r="E4703" s="5">
        <f t="shared" ca="1" si="524"/>
        <v>3.9899718107949274</v>
      </c>
      <c r="F4703" s="5">
        <f t="shared" ca="1" si="520"/>
        <v>23717.828837247649</v>
      </c>
      <c r="G4703" s="5">
        <f t="shared" ca="1" si="521"/>
        <v>39.917112523333344</v>
      </c>
      <c r="H4703" s="5">
        <f t="shared" ca="1" si="522"/>
        <v>35.927140712537948</v>
      </c>
      <c r="I4703" s="5">
        <f ca="1">AVERAGE($G$2:G4703)</f>
        <v>11.406480120190807</v>
      </c>
    </row>
    <row r="4704" spans="1:9" x14ac:dyDescent="0.35">
      <c r="A4704" s="4">
        <v>4703</v>
      </c>
      <c r="B4704" s="5">
        <f t="shared" ca="1" si="523"/>
        <v>9.820780249348612</v>
      </c>
      <c r="C4704" s="5">
        <f t="shared" ca="1" si="518"/>
        <v>23687.732504973665</v>
      </c>
      <c r="D4704" s="5">
        <f t="shared" ca="1" si="519"/>
        <v>23717.828837247649</v>
      </c>
      <c r="E4704" s="5">
        <f t="shared" ca="1" si="524"/>
        <v>5.0527461014994035</v>
      </c>
      <c r="F4704" s="5">
        <f t="shared" ca="1" si="520"/>
        <v>23722.88158334915</v>
      </c>
      <c r="G4704" s="5">
        <f t="shared" ca="1" si="521"/>
        <v>35.14907837548526</v>
      </c>
      <c r="H4704" s="5">
        <f t="shared" ca="1" si="522"/>
        <v>30.096332273984444</v>
      </c>
      <c r="I4704" s="5">
        <f ca="1">AVERAGE($G$2:G4704)</f>
        <v>11.411528514461548</v>
      </c>
    </row>
    <row r="4705" spans="1:9" x14ac:dyDescent="0.35">
      <c r="A4705" s="4">
        <v>4704</v>
      </c>
      <c r="B4705" s="5">
        <f t="shared" ca="1" si="523"/>
        <v>5.8569283808295953</v>
      </c>
      <c r="C4705" s="5">
        <f t="shared" ca="1" si="518"/>
        <v>23693.589433354493</v>
      </c>
      <c r="D4705" s="5">
        <f t="shared" ca="1" si="519"/>
        <v>23722.88158334915</v>
      </c>
      <c r="E4705" s="5">
        <f t="shared" ca="1" si="524"/>
        <v>4.7231921568502813</v>
      </c>
      <c r="F4705" s="5">
        <f t="shared" ca="1" si="520"/>
        <v>23727.604775505999</v>
      </c>
      <c r="G4705" s="5">
        <f t="shared" ca="1" si="521"/>
        <v>34.015342151506047</v>
      </c>
      <c r="H4705" s="5">
        <f t="shared" ca="1" si="522"/>
        <v>29.292149994656938</v>
      </c>
      <c r="I4705" s="5">
        <f ca="1">AVERAGE($G$2:G4705)</f>
        <v>11.416333746952416</v>
      </c>
    </row>
    <row r="4706" spans="1:9" x14ac:dyDescent="0.35">
      <c r="A4706" s="4">
        <v>4705</v>
      </c>
      <c r="B4706" s="5">
        <f t="shared" ca="1" si="523"/>
        <v>4.2899483326270245</v>
      </c>
      <c r="C4706" s="5">
        <f t="shared" ca="1" si="518"/>
        <v>23697.879381687118</v>
      </c>
      <c r="D4706" s="5">
        <f t="shared" ca="1" si="519"/>
        <v>23727.604775505999</v>
      </c>
      <c r="E4706" s="5">
        <f t="shared" ca="1" si="524"/>
        <v>4.4360365889455862</v>
      </c>
      <c r="F4706" s="5">
        <f t="shared" ca="1" si="520"/>
        <v>23732.040812094943</v>
      </c>
      <c r="G4706" s="5">
        <f t="shared" ca="1" si="521"/>
        <v>34.16143040782481</v>
      </c>
      <c r="H4706" s="5">
        <f t="shared" ca="1" si="522"/>
        <v>29.725393818880548</v>
      </c>
      <c r="I4706" s="5">
        <f ca="1">AVERAGE($G$2:G4706)</f>
        <v>11.421167986412751</v>
      </c>
    </row>
    <row r="4707" spans="1:9" x14ac:dyDescent="0.35">
      <c r="A4707" s="4">
        <v>4706</v>
      </c>
      <c r="B4707" s="5">
        <f t="shared" ca="1" si="523"/>
        <v>13.328027422700428</v>
      </c>
      <c r="C4707" s="5">
        <f t="shared" ca="1" si="518"/>
        <v>23711.207409109818</v>
      </c>
      <c r="D4707" s="5">
        <f t="shared" ca="1" si="519"/>
        <v>23732.040812094943</v>
      </c>
      <c r="E4707" s="5">
        <f t="shared" ca="1" si="524"/>
        <v>3.4092494202170762</v>
      </c>
      <c r="F4707" s="5">
        <f t="shared" ca="1" si="520"/>
        <v>23735.450061515159</v>
      </c>
      <c r="G4707" s="5">
        <f t="shared" ca="1" si="521"/>
        <v>24.242652405340777</v>
      </c>
      <c r="H4707" s="5">
        <f t="shared" ca="1" si="522"/>
        <v>20.833402985124849</v>
      </c>
      <c r="I4707" s="5">
        <f ca="1">AVERAGE($G$2:G4707)</f>
        <v>11.423892483739339</v>
      </c>
    </row>
    <row r="4708" spans="1:9" x14ac:dyDescent="0.35">
      <c r="A4708" s="4">
        <v>4707</v>
      </c>
      <c r="B4708" s="5">
        <f t="shared" ca="1" si="523"/>
        <v>4.3565074405542097</v>
      </c>
      <c r="C4708" s="5">
        <f t="shared" ca="1" si="518"/>
        <v>23715.563916550374</v>
      </c>
      <c r="D4708" s="5">
        <f t="shared" ca="1" si="519"/>
        <v>23735.450061515159</v>
      </c>
      <c r="E4708" s="5">
        <f t="shared" ca="1" si="524"/>
        <v>3.6347897507389328</v>
      </c>
      <c r="F4708" s="5">
        <f t="shared" ca="1" si="520"/>
        <v>23739.084851265899</v>
      </c>
      <c r="G4708" s="5">
        <f t="shared" ca="1" si="521"/>
        <v>23.520934715525073</v>
      </c>
      <c r="H4708" s="5">
        <f t="shared" ca="1" si="522"/>
        <v>19.886144964784762</v>
      </c>
      <c r="I4708" s="5">
        <f ca="1">AVERAGE($G$2:G4708)</f>
        <v>11.426462494835958</v>
      </c>
    </row>
    <row r="4709" spans="1:9" x14ac:dyDescent="0.35">
      <c r="A4709" s="4">
        <v>4708</v>
      </c>
      <c r="B4709" s="5">
        <f t="shared" ca="1" si="523"/>
        <v>0.35494182828341092</v>
      </c>
      <c r="C4709" s="5">
        <f t="shared" ca="1" si="518"/>
        <v>23715.918858378656</v>
      </c>
      <c r="D4709" s="5">
        <f t="shared" ca="1" si="519"/>
        <v>23739.084851265899</v>
      </c>
      <c r="E4709" s="5">
        <f t="shared" ca="1" si="524"/>
        <v>3.859348996764643</v>
      </c>
      <c r="F4709" s="5">
        <f t="shared" ca="1" si="520"/>
        <v>23742.944200262664</v>
      </c>
      <c r="G4709" s="5">
        <f t="shared" ca="1" si="521"/>
        <v>27.025341884007503</v>
      </c>
      <c r="H4709" s="5">
        <f t="shared" ca="1" si="522"/>
        <v>23.165992887243192</v>
      </c>
      <c r="I4709" s="5">
        <f ca="1">AVERAGE($G$2:G4709)</f>
        <v>11.429775765734252</v>
      </c>
    </row>
    <row r="4710" spans="1:9" x14ac:dyDescent="0.35">
      <c r="A4710" s="4">
        <v>4709</v>
      </c>
      <c r="B4710" s="5">
        <f t="shared" ca="1" si="523"/>
        <v>6.8363252423143983</v>
      </c>
      <c r="C4710" s="5">
        <f t="shared" ca="1" si="518"/>
        <v>23722.755183620971</v>
      </c>
      <c r="D4710" s="5">
        <f t="shared" ca="1" si="519"/>
        <v>23742.944200262664</v>
      </c>
      <c r="E4710" s="5">
        <f t="shared" ca="1" si="524"/>
        <v>3.7676336941958843</v>
      </c>
      <c r="F4710" s="5">
        <f t="shared" ca="1" si="520"/>
        <v>23746.711833956859</v>
      </c>
      <c r="G4710" s="5">
        <f t="shared" ca="1" si="521"/>
        <v>23.956650335887389</v>
      </c>
      <c r="H4710" s="5">
        <f t="shared" ca="1" si="522"/>
        <v>20.189016641692433</v>
      </c>
      <c r="I4710" s="5">
        <f ca="1">AVERAGE($G$2:G4710)</f>
        <v>11.432435964198927</v>
      </c>
    </row>
    <row r="4711" spans="1:9" x14ac:dyDescent="0.35">
      <c r="A4711" s="4">
        <v>4710</v>
      </c>
      <c r="B4711" s="5">
        <f t="shared" ca="1" si="523"/>
        <v>5.7581439813647712</v>
      </c>
      <c r="C4711" s="5">
        <f t="shared" ca="1" si="518"/>
        <v>23728.513327602337</v>
      </c>
      <c r="D4711" s="5">
        <f t="shared" ca="1" si="519"/>
        <v>23746.711833956859</v>
      </c>
      <c r="E4711" s="5">
        <f t="shared" ca="1" si="524"/>
        <v>4.4237782840971001</v>
      </c>
      <c r="F4711" s="5">
        <f t="shared" ca="1" si="520"/>
        <v>23751.135612240956</v>
      </c>
      <c r="G4711" s="5">
        <f t="shared" ca="1" si="521"/>
        <v>22.622284638619021</v>
      </c>
      <c r="H4711" s="5">
        <f t="shared" ca="1" si="522"/>
        <v>18.198506354521669</v>
      </c>
      <c r="I4711" s="5">
        <f ca="1">AVERAGE($G$2:G4711)</f>
        <v>11.434811728248697</v>
      </c>
    </row>
    <row r="4712" spans="1:9" x14ac:dyDescent="0.35">
      <c r="A4712" s="4">
        <v>4711</v>
      </c>
      <c r="B4712" s="5">
        <f t="shared" ca="1" si="523"/>
        <v>2.416190234486844</v>
      </c>
      <c r="C4712" s="5">
        <f t="shared" ca="1" si="518"/>
        <v>23730.929517836823</v>
      </c>
      <c r="D4712" s="5">
        <f t="shared" ca="1" si="519"/>
        <v>23751.135612240956</v>
      </c>
      <c r="E4712" s="5">
        <f t="shared" ca="1" si="524"/>
        <v>4.1833360580473817</v>
      </c>
      <c r="F4712" s="5">
        <f t="shared" ca="1" si="520"/>
        <v>23755.318948299002</v>
      </c>
      <c r="G4712" s="5">
        <f t="shared" ca="1" si="521"/>
        <v>24.389430462179007</v>
      </c>
      <c r="H4712" s="5">
        <f t="shared" ca="1" si="522"/>
        <v>20.206094404133182</v>
      </c>
      <c r="I4712" s="5">
        <f ca="1">AVERAGE($G$2:G4712)</f>
        <v>11.437561594250381</v>
      </c>
    </row>
    <row r="4713" spans="1:9" x14ac:dyDescent="0.35">
      <c r="A4713" s="4">
        <v>4712</v>
      </c>
      <c r="B4713" s="5">
        <f t="shared" ca="1" si="523"/>
        <v>16.306655193980514</v>
      </c>
      <c r="C4713" s="5">
        <f t="shared" ca="1" si="518"/>
        <v>23747.236173030804</v>
      </c>
      <c r="D4713" s="5">
        <f t="shared" ca="1" si="519"/>
        <v>23755.318948299002</v>
      </c>
      <c r="E4713" s="5">
        <f t="shared" ca="1" si="524"/>
        <v>4.0609281603055303</v>
      </c>
      <c r="F4713" s="5">
        <f t="shared" ca="1" si="520"/>
        <v>23759.379876459308</v>
      </c>
      <c r="G4713" s="5">
        <f t="shared" ca="1" si="521"/>
        <v>12.143703428504523</v>
      </c>
      <c r="H4713" s="5">
        <f t="shared" ca="1" si="522"/>
        <v>8.0827752681980201</v>
      </c>
      <c r="I4713" s="5">
        <f ca="1">AVERAGE($G$2:G4713)</f>
        <v>11.437711454571742</v>
      </c>
    </row>
    <row r="4714" spans="1:9" x14ac:dyDescent="0.35">
      <c r="A4714" s="4">
        <v>4713</v>
      </c>
      <c r="B4714" s="5">
        <f t="shared" ca="1" si="523"/>
        <v>1.2378700431098568</v>
      </c>
      <c r="C4714" s="5">
        <f t="shared" ca="1" si="518"/>
        <v>23748.474043073915</v>
      </c>
      <c r="D4714" s="5">
        <f t="shared" ca="1" si="519"/>
        <v>23759.379876459308</v>
      </c>
      <c r="E4714" s="5">
        <f t="shared" ca="1" si="524"/>
        <v>3.9293663398823955</v>
      </c>
      <c r="F4714" s="5">
        <f t="shared" ca="1" si="520"/>
        <v>23763.309242799191</v>
      </c>
      <c r="G4714" s="5">
        <f t="shared" ca="1" si="521"/>
        <v>14.835199725275743</v>
      </c>
      <c r="H4714" s="5">
        <f t="shared" ca="1" si="522"/>
        <v>10.905833385393635</v>
      </c>
      <c r="I4714" s="5">
        <f ca="1">AVERAGE($G$2:G4714)</f>
        <v>11.438432330504419</v>
      </c>
    </row>
    <row r="4715" spans="1:9" x14ac:dyDescent="0.35">
      <c r="A4715" s="4">
        <v>4714</v>
      </c>
      <c r="B4715" s="5">
        <f t="shared" ca="1" si="523"/>
        <v>3.80790369320236</v>
      </c>
      <c r="C4715" s="5">
        <f t="shared" ca="1" si="518"/>
        <v>23752.281946767118</v>
      </c>
      <c r="D4715" s="5">
        <f t="shared" ca="1" si="519"/>
        <v>23763.309242799191</v>
      </c>
      <c r="E4715" s="5">
        <f t="shared" ca="1" si="524"/>
        <v>4.4021895861760827</v>
      </c>
      <c r="F4715" s="5">
        <f t="shared" ca="1" si="520"/>
        <v>23767.711432385368</v>
      </c>
      <c r="G4715" s="5">
        <f t="shared" ca="1" si="521"/>
        <v>15.429485618249601</v>
      </c>
      <c r="H4715" s="5">
        <f t="shared" ca="1" si="522"/>
        <v>11.027296032072627</v>
      </c>
      <c r="I4715" s="5">
        <f ca="1">AVERAGE($G$2:G4715)</f>
        <v>11.439278968876872</v>
      </c>
    </row>
    <row r="4716" spans="1:9" x14ac:dyDescent="0.35">
      <c r="A4716" s="4">
        <v>4715</v>
      </c>
      <c r="B4716" s="5">
        <f t="shared" ca="1" si="523"/>
        <v>6.1483298272130416</v>
      </c>
      <c r="C4716" s="5">
        <f t="shared" ca="1" si="518"/>
        <v>23758.430276594332</v>
      </c>
      <c r="D4716" s="5">
        <f t="shared" ca="1" si="519"/>
        <v>23767.711432385368</v>
      </c>
      <c r="E4716" s="5">
        <f t="shared" ca="1" si="524"/>
        <v>4.2612589359378052</v>
      </c>
      <c r="F4716" s="5">
        <f t="shared" ca="1" si="520"/>
        <v>23771.972691321305</v>
      </c>
      <c r="G4716" s="5">
        <f t="shared" ca="1" si="521"/>
        <v>13.54241472697322</v>
      </c>
      <c r="H4716" s="5">
        <f t="shared" ca="1" si="522"/>
        <v>9.2811557910354168</v>
      </c>
      <c r="I4716" s="5">
        <f ca="1">AVERAGE($G$2:G4716)</f>
        <v>11.439725020999481</v>
      </c>
    </row>
    <row r="4717" spans="1:9" x14ac:dyDescent="0.35">
      <c r="A4717" s="4">
        <v>4716</v>
      </c>
      <c r="B4717" s="5">
        <f t="shared" ca="1" si="523"/>
        <v>0.32666264009286633</v>
      </c>
      <c r="C4717" s="5">
        <f t="shared" ca="1" si="518"/>
        <v>23758.756939234427</v>
      </c>
      <c r="D4717" s="5">
        <f t="shared" ca="1" si="519"/>
        <v>23771.972691321305</v>
      </c>
      <c r="E4717" s="5">
        <f t="shared" ca="1" si="524"/>
        <v>3.4685334611341019</v>
      </c>
      <c r="F4717" s="5">
        <f t="shared" ca="1" si="520"/>
        <v>23775.44122478244</v>
      </c>
      <c r="G4717" s="5">
        <f t="shared" ca="1" si="521"/>
        <v>16.684285548013577</v>
      </c>
      <c r="H4717" s="5">
        <f t="shared" ca="1" si="522"/>
        <v>13.215752086878638</v>
      </c>
      <c r="I4717" s="5">
        <f ca="1">AVERAGE($G$2:G4717)</f>
        <v>11.440837099143462</v>
      </c>
    </row>
    <row r="4718" spans="1:9" x14ac:dyDescent="0.35">
      <c r="A4718" s="4">
        <v>4717</v>
      </c>
      <c r="B4718" s="5">
        <f t="shared" ca="1" si="523"/>
        <v>2.1279935292137311</v>
      </c>
      <c r="C4718" s="5">
        <f t="shared" ca="1" si="518"/>
        <v>23760.884932763642</v>
      </c>
      <c r="D4718" s="5">
        <f t="shared" ca="1" si="519"/>
        <v>23775.44122478244</v>
      </c>
      <c r="E4718" s="5">
        <f t="shared" ca="1" si="524"/>
        <v>3.6861722098435274</v>
      </c>
      <c r="F4718" s="5">
        <f t="shared" ca="1" si="520"/>
        <v>23779.127396992284</v>
      </c>
      <c r="G4718" s="5">
        <f t="shared" ca="1" si="521"/>
        <v>18.242464228642348</v>
      </c>
      <c r="H4718" s="5">
        <f t="shared" ca="1" si="522"/>
        <v>14.556292018798558</v>
      </c>
      <c r="I4718" s="5">
        <f ca="1">AVERAGE($G$2:G4718)</f>
        <v>11.442279038327159</v>
      </c>
    </row>
    <row r="4719" spans="1:9" x14ac:dyDescent="0.35">
      <c r="A4719" s="4">
        <v>4718</v>
      </c>
      <c r="B4719" s="5">
        <f t="shared" ca="1" si="523"/>
        <v>1.3747546218224007</v>
      </c>
      <c r="C4719" s="5">
        <f t="shared" ca="1" si="518"/>
        <v>23762.259687385464</v>
      </c>
      <c r="D4719" s="5">
        <f t="shared" ca="1" si="519"/>
        <v>23779.127396992284</v>
      </c>
      <c r="E4719" s="5">
        <f t="shared" ca="1" si="524"/>
        <v>3.9917305987116958</v>
      </c>
      <c r="F4719" s="5">
        <f t="shared" ca="1" si="520"/>
        <v>23783.119127590995</v>
      </c>
      <c r="G4719" s="5">
        <f t="shared" ca="1" si="521"/>
        <v>20.859440205531428</v>
      </c>
      <c r="H4719" s="5">
        <f t="shared" ca="1" si="522"/>
        <v>16.867709606820426</v>
      </c>
      <c r="I4719" s="5">
        <f ca="1">AVERAGE($G$2:G4719)</f>
        <v>11.444275045357088</v>
      </c>
    </row>
    <row r="4720" spans="1:9" x14ac:dyDescent="0.35">
      <c r="A4720" s="4">
        <v>4719</v>
      </c>
      <c r="B4720" s="5">
        <f t="shared" ca="1" si="523"/>
        <v>0.32074288240081433</v>
      </c>
      <c r="C4720" s="5">
        <f t="shared" ca="1" si="518"/>
        <v>23762.580430267866</v>
      </c>
      <c r="D4720" s="5">
        <f t="shared" ca="1" si="519"/>
        <v>23783.119127590995</v>
      </c>
      <c r="E4720" s="5">
        <f t="shared" ca="1" si="524"/>
        <v>3.8411579563084719</v>
      </c>
      <c r="F4720" s="5">
        <f t="shared" ca="1" si="520"/>
        <v>23786.960285547302</v>
      </c>
      <c r="G4720" s="5">
        <f t="shared" ca="1" si="521"/>
        <v>24.379855279436015</v>
      </c>
      <c r="H4720" s="5">
        <f t="shared" ca="1" si="522"/>
        <v>20.538697323128872</v>
      </c>
      <c r="I4720" s="5">
        <f ca="1">AVERAGE($G$2:G4720)</f>
        <v>11.447016215146043</v>
      </c>
    </row>
    <row r="4721" spans="1:9" x14ac:dyDescent="0.35">
      <c r="A4721" s="4">
        <v>4720</v>
      </c>
      <c r="B4721" s="5">
        <f t="shared" ca="1" si="523"/>
        <v>0.62273572377313113</v>
      </c>
      <c r="C4721" s="5">
        <f t="shared" ca="1" si="518"/>
        <v>23763.203165991639</v>
      </c>
      <c r="D4721" s="5">
        <f t="shared" ca="1" si="519"/>
        <v>23786.960285547302</v>
      </c>
      <c r="E4721" s="5">
        <f t="shared" ca="1" si="524"/>
        <v>4.0912961209901662</v>
      </c>
      <c r="F4721" s="5">
        <f t="shared" ca="1" si="520"/>
        <v>23791.051581668293</v>
      </c>
      <c r="G4721" s="5">
        <f t="shared" ca="1" si="521"/>
        <v>27.848415676653531</v>
      </c>
      <c r="H4721" s="5">
        <f t="shared" ca="1" si="522"/>
        <v>23.757119555662939</v>
      </c>
      <c r="I4721" s="5">
        <f ca="1">AVERAGE($G$2:G4721)</f>
        <v>11.450491087913312</v>
      </c>
    </row>
    <row r="4722" spans="1:9" x14ac:dyDescent="0.35">
      <c r="A4722" s="4">
        <v>4721</v>
      </c>
      <c r="B4722" s="5">
        <f t="shared" ca="1" si="523"/>
        <v>4.1698003340309437</v>
      </c>
      <c r="C4722" s="5">
        <f t="shared" ca="1" si="518"/>
        <v>23767.372966325671</v>
      </c>
      <c r="D4722" s="5">
        <f t="shared" ca="1" si="519"/>
        <v>23791.051581668293</v>
      </c>
      <c r="E4722" s="5">
        <f t="shared" ca="1" si="524"/>
        <v>4.2368077666567077</v>
      </c>
      <c r="F4722" s="5">
        <f t="shared" ca="1" si="520"/>
        <v>23795.288389434951</v>
      </c>
      <c r="G4722" s="5">
        <f t="shared" ca="1" si="521"/>
        <v>27.9154231092798</v>
      </c>
      <c r="H4722" s="5">
        <f t="shared" ca="1" si="522"/>
        <v>23.678615342621924</v>
      </c>
      <c r="I4722" s="5">
        <f ca="1">AVERAGE($G$2:G4722)</f>
        <v>11.453978682071618</v>
      </c>
    </row>
    <row r="4723" spans="1:9" x14ac:dyDescent="0.35">
      <c r="A4723" s="4">
        <v>4722</v>
      </c>
      <c r="B4723" s="5">
        <f t="shared" ca="1" si="523"/>
        <v>9.444704515878648</v>
      </c>
      <c r="C4723" s="5">
        <f t="shared" ca="1" si="518"/>
        <v>23776.817670841549</v>
      </c>
      <c r="D4723" s="5">
        <f t="shared" ca="1" si="519"/>
        <v>23795.288389434951</v>
      </c>
      <c r="E4723" s="5">
        <f t="shared" ca="1" si="524"/>
        <v>4.1461783498533382</v>
      </c>
      <c r="F4723" s="5">
        <f t="shared" ca="1" si="520"/>
        <v>23799.434567784803</v>
      </c>
      <c r="G4723" s="5">
        <f t="shared" ca="1" si="521"/>
        <v>22.616896943254687</v>
      </c>
      <c r="H4723" s="5">
        <f t="shared" ca="1" si="522"/>
        <v>18.470718593402125</v>
      </c>
      <c r="I4723" s="5">
        <f ca="1">AVERAGE($G$2:G4723)</f>
        <v>11.456342705422145</v>
      </c>
    </row>
    <row r="4724" spans="1:9" x14ac:dyDescent="0.35">
      <c r="A4724" s="4">
        <v>4723</v>
      </c>
      <c r="B4724" s="5">
        <f t="shared" ca="1" si="523"/>
        <v>2.150059069810963</v>
      </c>
      <c r="C4724" s="5">
        <f t="shared" ca="1" si="518"/>
        <v>23778.967729911361</v>
      </c>
      <c r="D4724" s="5">
        <f t="shared" ca="1" si="519"/>
        <v>23799.434567784803</v>
      </c>
      <c r="E4724" s="5">
        <f t="shared" ca="1" si="524"/>
        <v>4.3751508440928424</v>
      </c>
      <c r="F4724" s="5">
        <f t="shared" ca="1" si="520"/>
        <v>23803.809718628898</v>
      </c>
      <c r="G4724" s="5">
        <f t="shared" ca="1" si="521"/>
        <v>24.841988717536879</v>
      </c>
      <c r="H4724" s="5">
        <f t="shared" ca="1" si="522"/>
        <v>20.466837873442273</v>
      </c>
      <c r="I4724" s="5">
        <f ca="1">AVERAGE($G$2:G4724)</f>
        <v>11.459176846013317</v>
      </c>
    </row>
    <row r="4725" spans="1:9" x14ac:dyDescent="0.35">
      <c r="A4725" s="4">
        <v>4724</v>
      </c>
      <c r="B4725" s="5">
        <f t="shared" ca="1" si="523"/>
        <v>8.2763697655016202</v>
      </c>
      <c r="C4725" s="5">
        <f t="shared" ca="1" si="518"/>
        <v>23787.244099676864</v>
      </c>
      <c r="D4725" s="5">
        <f t="shared" ca="1" si="519"/>
        <v>23803.809718628898</v>
      </c>
      <c r="E4725" s="5">
        <f t="shared" ca="1" si="524"/>
        <v>3.6489724866020148</v>
      </c>
      <c r="F4725" s="5">
        <f t="shared" ca="1" si="520"/>
        <v>23807.458691115498</v>
      </c>
      <c r="G4725" s="5">
        <f t="shared" ca="1" si="521"/>
        <v>20.21459143863467</v>
      </c>
      <c r="H4725" s="5">
        <f t="shared" ca="1" si="522"/>
        <v>16.565618952034129</v>
      </c>
      <c r="I4725" s="5">
        <f ca="1">AVERAGE($G$2:G4725)</f>
        <v>11.461030236062561</v>
      </c>
    </row>
    <row r="4726" spans="1:9" x14ac:dyDescent="0.35">
      <c r="A4726" s="4">
        <v>4725</v>
      </c>
      <c r="B4726" s="5">
        <f t="shared" ca="1" si="523"/>
        <v>1.2563858804687994E-2</v>
      </c>
      <c r="C4726" s="5">
        <f t="shared" ca="1" si="518"/>
        <v>23787.256663535667</v>
      </c>
      <c r="D4726" s="5">
        <f t="shared" ca="1" si="519"/>
        <v>23807.458691115498</v>
      </c>
      <c r="E4726" s="5">
        <f t="shared" ca="1" si="524"/>
        <v>4.1137132266180485</v>
      </c>
      <c r="F4726" s="5">
        <f t="shared" ca="1" si="520"/>
        <v>23811.572404342118</v>
      </c>
      <c r="G4726" s="5">
        <f t="shared" ca="1" si="521"/>
        <v>24.315740806450776</v>
      </c>
      <c r="H4726" s="5">
        <f t="shared" ca="1" si="522"/>
        <v>20.202027579831338</v>
      </c>
      <c r="I4726" s="5">
        <f ca="1">AVERAGE($G$2:G4726)</f>
        <v>11.463750809728252</v>
      </c>
    </row>
    <row r="4727" spans="1:9" x14ac:dyDescent="0.35">
      <c r="A4727" s="4">
        <v>4726</v>
      </c>
      <c r="B4727" s="5">
        <f t="shared" ca="1" si="523"/>
        <v>8.9304971261928721</v>
      </c>
      <c r="C4727" s="5">
        <f t="shared" ca="1" si="518"/>
        <v>23796.187160661859</v>
      </c>
      <c r="D4727" s="5">
        <f t="shared" ca="1" si="519"/>
        <v>23811.572404342118</v>
      </c>
      <c r="E4727" s="5">
        <f t="shared" ca="1" si="524"/>
        <v>3.521120896582544</v>
      </c>
      <c r="F4727" s="5">
        <f t="shared" ca="1" si="520"/>
        <v>23815.093525238699</v>
      </c>
      <c r="G4727" s="5">
        <f t="shared" ca="1" si="521"/>
        <v>18.906364576840133</v>
      </c>
      <c r="H4727" s="5">
        <f t="shared" ca="1" si="522"/>
        <v>15.385243680259009</v>
      </c>
      <c r="I4727" s="5">
        <f ca="1">AVERAGE($G$2:G4727)</f>
        <v>11.465325632785193</v>
      </c>
    </row>
    <row r="4728" spans="1:9" x14ac:dyDescent="0.35">
      <c r="A4728" s="4">
        <v>4727</v>
      </c>
      <c r="B4728" s="5">
        <f t="shared" ca="1" si="523"/>
        <v>2.8509135128698571</v>
      </c>
      <c r="C4728" s="5">
        <f t="shared" ca="1" si="518"/>
        <v>23799.038074174729</v>
      </c>
      <c r="D4728" s="5">
        <f t="shared" ca="1" si="519"/>
        <v>23815.093525238699</v>
      </c>
      <c r="E4728" s="5">
        <f t="shared" ca="1" si="524"/>
        <v>4.6234763525379963</v>
      </c>
      <c r="F4728" s="5">
        <f t="shared" ca="1" si="520"/>
        <v>23819.717001591238</v>
      </c>
      <c r="G4728" s="5">
        <f t="shared" ca="1" si="521"/>
        <v>20.678927416509396</v>
      </c>
      <c r="H4728" s="5">
        <f t="shared" ca="1" si="522"/>
        <v>16.055451063970395</v>
      </c>
      <c r="I4728" s="5">
        <f ca="1">AVERAGE($G$2:G4728)</f>
        <v>11.467274776382341</v>
      </c>
    </row>
    <row r="4729" spans="1:9" x14ac:dyDescent="0.35">
      <c r="A4729" s="4">
        <v>4728</v>
      </c>
      <c r="B4729" s="5">
        <f t="shared" ca="1" si="523"/>
        <v>2.3901777096872752</v>
      </c>
      <c r="C4729" s="5">
        <f t="shared" ca="1" si="518"/>
        <v>23801.428251884416</v>
      </c>
      <c r="D4729" s="5">
        <f t="shared" ca="1" si="519"/>
        <v>23819.717001591238</v>
      </c>
      <c r="E4729" s="5">
        <f t="shared" ca="1" si="524"/>
        <v>3.7693294599331471</v>
      </c>
      <c r="F4729" s="5">
        <f t="shared" ca="1" si="520"/>
        <v>23823.486331051172</v>
      </c>
      <c r="G4729" s="5">
        <f t="shared" ca="1" si="521"/>
        <v>22.058079166756215</v>
      </c>
      <c r="H4729" s="5">
        <f t="shared" ca="1" si="522"/>
        <v>18.288749706822273</v>
      </c>
      <c r="I4729" s="5">
        <f ca="1">AVERAGE($G$2:G4729)</f>
        <v>11.469514794231406</v>
      </c>
    </row>
    <row r="4730" spans="1:9" x14ac:dyDescent="0.35">
      <c r="A4730" s="4">
        <v>4729</v>
      </c>
      <c r="B4730" s="5">
        <f t="shared" ca="1" si="523"/>
        <v>1.8748208035695801</v>
      </c>
      <c r="C4730" s="5">
        <f t="shared" ca="1" si="518"/>
        <v>23803.303072687984</v>
      </c>
      <c r="D4730" s="5">
        <f t="shared" ca="1" si="519"/>
        <v>23823.486331051172</v>
      </c>
      <c r="E4730" s="5">
        <f t="shared" ca="1" si="524"/>
        <v>4.3629832483481366</v>
      </c>
      <c r="F4730" s="5">
        <f t="shared" ca="1" si="520"/>
        <v>23827.849314299521</v>
      </c>
      <c r="G4730" s="5">
        <f t="shared" ca="1" si="521"/>
        <v>24.546241611536971</v>
      </c>
      <c r="H4730" s="5">
        <f t="shared" ca="1" si="522"/>
        <v>20.183258363187633</v>
      </c>
      <c r="I4730" s="5">
        <f ca="1">AVERAGE($G$2:G4730)</f>
        <v>11.47228001453534</v>
      </c>
    </row>
    <row r="4731" spans="1:9" x14ac:dyDescent="0.35">
      <c r="A4731" s="4">
        <v>4730</v>
      </c>
      <c r="B4731" s="5">
        <f t="shared" ca="1" si="523"/>
        <v>0.86200516874606992</v>
      </c>
      <c r="C4731" s="5">
        <f t="shared" ca="1" si="518"/>
        <v>23804.165077856731</v>
      </c>
      <c r="D4731" s="5">
        <f t="shared" ca="1" si="519"/>
        <v>23827.849314299521</v>
      </c>
      <c r="E4731" s="5">
        <f t="shared" ca="1" si="524"/>
        <v>4.316297623533953</v>
      </c>
      <c r="F4731" s="5">
        <f t="shared" ca="1" si="520"/>
        <v>23832.165611923054</v>
      </c>
      <c r="G4731" s="5">
        <f t="shared" ca="1" si="521"/>
        <v>28.000534066322871</v>
      </c>
      <c r="H4731" s="5">
        <f t="shared" ca="1" si="522"/>
        <v>23.684236442790279</v>
      </c>
      <c r="I4731" s="5">
        <f ca="1">AVERAGE($G$2:G4731)</f>
        <v>11.475774360000834</v>
      </c>
    </row>
    <row r="4732" spans="1:9" x14ac:dyDescent="0.35">
      <c r="A4732" s="4">
        <v>4731</v>
      </c>
      <c r="B4732" s="5">
        <f t="shared" ca="1" si="523"/>
        <v>1.2551163512667212</v>
      </c>
      <c r="C4732" s="5">
        <f t="shared" ca="1" si="518"/>
        <v>23805.420194207996</v>
      </c>
      <c r="D4732" s="5">
        <f t="shared" ca="1" si="519"/>
        <v>23832.165611923054</v>
      </c>
      <c r="E4732" s="5">
        <f t="shared" ca="1" si="524"/>
        <v>4.278999828687291</v>
      </c>
      <c r="F4732" s="5">
        <f t="shared" ca="1" si="520"/>
        <v>23836.44461175174</v>
      </c>
      <c r="G4732" s="5">
        <f t="shared" ca="1" si="521"/>
        <v>31.024417543743766</v>
      </c>
      <c r="H4732" s="5">
        <f t="shared" ca="1" si="522"/>
        <v>26.745417715057556</v>
      </c>
      <c r="I4732" s="5">
        <f ca="1">AVERAGE($G$2:G4732)</f>
        <v>11.479906391956813</v>
      </c>
    </row>
    <row r="4733" spans="1:9" x14ac:dyDescent="0.35">
      <c r="A4733" s="4">
        <v>4732</v>
      </c>
      <c r="B4733" s="5">
        <f t="shared" ca="1" si="523"/>
        <v>3.5209501797833931</v>
      </c>
      <c r="C4733" s="5">
        <f t="shared" ca="1" si="518"/>
        <v>23808.94114438778</v>
      </c>
      <c r="D4733" s="5">
        <f t="shared" ca="1" si="519"/>
        <v>23836.44461175174</v>
      </c>
      <c r="E4733" s="5">
        <f t="shared" ca="1" si="524"/>
        <v>3.7418273820347201</v>
      </c>
      <c r="F4733" s="5">
        <f t="shared" ca="1" si="520"/>
        <v>23840.186439133773</v>
      </c>
      <c r="G4733" s="5">
        <f t="shared" ca="1" si="521"/>
        <v>31.245294745993306</v>
      </c>
      <c r="H4733" s="5">
        <f t="shared" ca="1" si="522"/>
        <v>27.503467363960226</v>
      </c>
      <c r="I4733" s="5">
        <f ca="1">AVERAGE($G$2:G4733)</f>
        <v>11.484083354838056</v>
      </c>
    </row>
    <row r="4734" spans="1:9" x14ac:dyDescent="0.35">
      <c r="A4734" s="4">
        <v>4733</v>
      </c>
      <c r="B4734" s="5">
        <f t="shared" ca="1" si="523"/>
        <v>0.38907532388033883</v>
      </c>
      <c r="C4734" s="5">
        <f t="shared" ca="1" si="518"/>
        <v>23809.330219711661</v>
      </c>
      <c r="D4734" s="5">
        <f t="shared" ca="1" si="519"/>
        <v>23840.186439133773</v>
      </c>
      <c r="E4734" s="5">
        <f t="shared" ca="1" si="524"/>
        <v>3.5171086163509968</v>
      </c>
      <c r="F4734" s="5">
        <f t="shared" ca="1" si="520"/>
        <v>23843.703547750123</v>
      </c>
      <c r="G4734" s="5">
        <f t="shared" ca="1" si="521"/>
        <v>34.373328038462205</v>
      </c>
      <c r="H4734" s="5">
        <f t="shared" ca="1" si="522"/>
        <v>30.85621942211219</v>
      </c>
      <c r="I4734" s="5">
        <f ca="1">AVERAGE($G$2:G4734)</f>
        <v>11.488919451327307</v>
      </c>
    </row>
    <row r="4735" spans="1:9" x14ac:dyDescent="0.35">
      <c r="A4735" s="4">
        <v>4734</v>
      </c>
      <c r="B4735" s="5">
        <f t="shared" ca="1" si="523"/>
        <v>0.30787959667912546</v>
      </c>
      <c r="C4735" s="5">
        <f t="shared" ca="1" si="518"/>
        <v>23809.63809930834</v>
      </c>
      <c r="D4735" s="5">
        <f t="shared" ca="1" si="519"/>
        <v>23843.703547750123</v>
      </c>
      <c r="E4735" s="5">
        <f t="shared" ca="1" si="524"/>
        <v>3.6623600346655909</v>
      </c>
      <c r="F4735" s="5">
        <f t="shared" ca="1" si="520"/>
        <v>23847.365907784788</v>
      </c>
      <c r="G4735" s="5">
        <f t="shared" ca="1" si="521"/>
        <v>37.727808476447535</v>
      </c>
      <c r="H4735" s="5">
        <f t="shared" ca="1" si="522"/>
        <v>34.065448441782792</v>
      </c>
      <c r="I4735" s="5">
        <f ca="1">AVERAGE($G$2:G4735)</f>
        <v>11.494462097931683</v>
      </c>
    </row>
    <row r="4736" spans="1:9" x14ac:dyDescent="0.35">
      <c r="A4736" s="4">
        <v>4735</v>
      </c>
      <c r="B4736" s="5">
        <f t="shared" ca="1" si="523"/>
        <v>0.53829335167610082</v>
      </c>
      <c r="C4736" s="5">
        <f t="shared" ca="1" si="518"/>
        <v>23810.176392660018</v>
      </c>
      <c r="D4736" s="5">
        <f t="shared" ca="1" si="519"/>
        <v>23847.365907784788</v>
      </c>
      <c r="E4736" s="5">
        <f t="shared" ca="1" si="524"/>
        <v>4.2995358338660852</v>
      </c>
      <c r="F4736" s="5">
        <f t="shared" ca="1" si="520"/>
        <v>23851.665443618655</v>
      </c>
      <c r="G4736" s="5">
        <f t="shared" ca="1" si="521"/>
        <v>41.489050958636653</v>
      </c>
      <c r="H4736" s="5">
        <f t="shared" ca="1" si="522"/>
        <v>37.189515124769969</v>
      </c>
      <c r="I4736" s="5">
        <f ca="1">AVERAGE($G$2:G4736)</f>
        <v>11.500796752390121</v>
      </c>
    </row>
    <row r="4737" spans="1:9" x14ac:dyDescent="0.35">
      <c r="A4737" s="4">
        <v>4736</v>
      </c>
      <c r="B4737" s="5">
        <f t="shared" ca="1" si="523"/>
        <v>1.0230682954105839</v>
      </c>
      <c r="C4737" s="5">
        <f t="shared" ca="1" si="518"/>
        <v>23811.199460955428</v>
      </c>
      <c r="D4737" s="5">
        <f t="shared" ca="1" si="519"/>
        <v>23851.665443618655</v>
      </c>
      <c r="E4737" s="5">
        <f t="shared" ca="1" si="524"/>
        <v>3.7258590125776374</v>
      </c>
      <c r="F4737" s="5">
        <f t="shared" ca="1" si="520"/>
        <v>23855.391302631233</v>
      </c>
      <c r="G4737" s="5">
        <f t="shared" ca="1" si="521"/>
        <v>44.191841675805335</v>
      </c>
      <c r="H4737" s="5">
        <f t="shared" ca="1" si="522"/>
        <v>40.465982663226896</v>
      </c>
      <c r="I4737" s="5">
        <f ca="1">AVERAGE($G$2:G4737)</f>
        <v>11.507699422348612</v>
      </c>
    </row>
    <row r="4738" spans="1:9" x14ac:dyDescent="0.35">
      <c r="A4738" s="4">
        <v>4737</v>
      </c>
      <c r="B4738" s="5">
        <f t="shared" ca="1" si="523"/>
        <v>6.6023425192234653</v>
      </c>
      <c r="C4738" s="5">
        <f t="shared" ca="1" si="518"/>
        <v>23817.801803474653</v>
      </c>
      <c r="D4738" s="5">
        <f t="shared" ca="1" si="519"/>
        <v>23855.391302631233</v>
      </c>
      <c r="E4738" s="5">
        <f t="shared" ca="1" si="524"/>
        <v>2.9497866991768964</v>
      </c>
      <c r="F4738" s="5">
        <f t="shared" ca="1" si="520"/>
        <v>23858.34108933041</v>
      </c>
      <c r="G4738" s="5">
        <f t="shared" ca="1" si="521"/>
        <v>40.539285855757043</v>
      </c>
      <c r="H4738" s="5">
        <f t="shared" ca="1" si="522"/>
        <v>37.589499156580132</v>
      </c>
      <c r="I4738" s="5">
        <f ca="1">AVERAGE($G$2:G4738)</f>
        <v>11.513828108528347</v>
      </c>
    </row>
    <row r="4739" spans="1:9" x14ac:dyDescent="0.35">
      <c r="A4739" s="4">
        <v>4738</v>
      </c>
      <c r="B4739" s="5">
        <f t="shared" ca="1" si="523"/>
        <v>9.1538614603908854</v>
      </c>
      <c r="C4739" s="5">
        <f t="shared" ca="1" si="518"/>
        <v>23826.955664935045</v>
      </c>
      <c r="D4739" s="5">
        <f t="shared" ca="1" si="519"/>
        <v>23858.34108933041</v>
      </c>
      <c r="E4739" s="5">
        <f t="shared" ca="1" si="524"/>
        <v>4.2353525803908028</v>
      </c>
      <c r="F4739" s="5">
        <f t="shared" ca="1" si="520"/>
        <v>23862.576441910802</v>
      </c>
      <c r="G4739" s="5">
        <f t="shared" ca="1" si="521"/>
        <v>35.620776975756598</v>
      </c>
      <c r="H4739" s="5">
        <f t="shared" ca="1" si="522"/>
        <v>31.38542439536468</v>
      </c>
      <c r="I4739" s="5">
        <f ca="1">AVERAGE($G$2:G4739)</f>
        <v>11.518916109555622</v>
      </c>
    </row>
    <row r="4740" spans="1:9" x14ac:dyDescent="0.35">
      <c r="A4740" s="4">
        <v>4739</v>
      </c>
      <c r="B4740" s="5">
        <f t="shared" ca="1" si="523"/>
        <v>1.1483224855252534</v>
      </c>
      <c r="C4740" s="5">
        <f t="shared" ca="1" si="518"/>
        <v>23828.103987420571</v>
      </c>
      <c r="D4740" s="5">
        <f t="shared" ca="1" si="519"/>
        <v>23862.576441910802</v>
      </c>
      <c r="E4740" s="5">
        <f t="shared" ca="1" si="524"/>
        <v>4.1527055337211678</v>
      </c>
      <c r="F4740" s="5">
        <f t="shared" ca="1" si="520"/>
        <v>23866.729147444523</v>
      </c>
      <c r="G4740" s="5">
        <f t="shared" ca="1" si="521"/>
        <v>38.625160023952049</v>
      </c>
      <c r="H4740" s="5">
        <f t="shared" ca="1" si="522"/>
        <v>34.47245449023103</v>
      </c>
      <c r="I4740" s="5">
        <f ca="1">AVERAGE($G$2:G4740)</f>
        <v>11.524635933129034</v>
      </c>
    </row>
    <row r="4741" spans="1:9" x14ac:dyDescent="0.35">
      <c r="A4741" s="4">
        <v>4740</v>
      </c>
      <c r="B4741" s="5">
        <f t="shared" ca="1" si="523"/>
        <v>11.277563757959037</v>
      </c>
      <c r="C4741" s="5">
        <f t="shared" ca="1" si="518"/>
        <v>23839.381551178529</v>
      </c>
      <c r="D4741" s="5">
        <f t="shared" ca="1" si="519"/>
        <v>23866.729147444523</v>
      </c>
      <c r="E4741" s="5">
        <f t="shared" ca="1" si="524"/>
        <v>3.5383912834631261</v>
      </c>
      <c r="F4741" s="5">
        <f t="shared" ca="1" si="520"/>
        <v>23870.267538727985</v>
      </c>
      <c r="G4741" s="5">
        <f t="shared" ca="1" si="521"/>
        <v>30.885987549456331</v>
      </c>
      <c r="H4741" s="5">
        <f t="shared" ca="1" si="522"/>
        <v>27.347596265994071</v>
      </c>
      <c r="I4741" s="5">
        <f ca="1">AVERAGE($G$2:G4741)</f>
        <v>11.528720606465811</v>
      </c>
    </row>
    <row r="4742" spans="1:9" x14ac:dyDescent="0.35">
      <c r="A4742" s="4">
        <v>4741</v>
      </c>
      <c r="B4742" s="5">
        <f t="shared" ca="1" si="523"/>
        <v>1.5329528080488122</v>
      </c>
      <c r="C4742" s="5">
        <f t="shared" ca="1" si="518"/>
        <v>23840.914503986576</v>
      </c>
      <c r="D4742" s="5">
        <f t="shared" ca="1" si="519"/>
        <v>23870.267538727985</v>
      </c>
      <c r="E4742" s="5">
        <f t="shared" ca="1" si="524"/>
        <v>3.043975524753666</v>
      </c>
      <c r="F4742" s="5">
        <f t="shared" ca="1" si="520"/>
        <v>23873.311514252739</v>
      </c>
      <c r="G4742" s="5">
        <f t="shared" ca="1" si="521"/>
        <v>32.397010266162397</v>
      </c>
      <c r="H4742" s="5">
        <f t="shared" ca="1" si="522"/>
        <v>29.353034741408919</v>
      </c>
      <c r="I4742" s="5">
        <f ca="1">AVERAGE($G$2:G4742)</f>
        <v>11.533122270599895</v>
      </c>
    </row>
    <row r="4743" spans="1:9" x14ac:dyDescent="0.35">
      <c r="A4743" s="4">
        <v>4742</v>
      </c>
      <c r="B4743" s="5">
        <f t="shared" ca="1" si="523"/>
        <v>1.6594945063742481</v>
      </c>
      <c r="C4743" s="5">
        <f t="shared" ca="1" si="518"/>
        <v>23842.57399849295</v>
      </c>
      <c r="D4743" s="5">
        <f t="shared" ca="1" si="519"/>
        <v>23873.311514252739</v>
      </c>
      <c r="E4743" s="5">
        <f t="shared" ca="1" si="524"/>
        <v>4.1581864267185455</v>
      </c>
      <c r="F4743" s="5">
        <f t="shared" ca="1" si="520"/>
        <v>23877.469700679456</v>
      </c>
      <c r="G4743" s="5">
        <f t="shared" ca="1" si="521"/>
        <v>34.895702186506242</v>
      </c>
      <c r="H4743" s="5">
        <f t="shared" ca="1" si="522"/>
        <v>30.737515759788948</v>
      </c>
      <c r="I4743" s="5">
        <f ca="1">AVERAGE($G$2:G4743)</f>
        <v>11.538049006136781</v>
      </c>
    </row>
    <row r="4744" spans="1:9" x14ac:dyDescent="0.35">
      <c r="A4744" s="4">
        <v>4743</v>
      </c>
      <c r="B4744" s="5">
        <f t="shared" ca="1" si="523"/>
        <v>3.9739991005492872</v>
      </c>
      <c r="C4744" s="5">
        <f t="shared" ca="1" si="518"/>
        <v>23846.547997593498</v>
      </c>
      <c r="D4744" s="5">
        <f t="shared" ca="1" si="519"/>
        <v>23877.469700679456</v>
      </c>
      <c r="E4744" s="5">
        <f t="shared" ca="1" si="524"/>
        <v>3.7779358360369262</v>
      </c>
      <c r="F4744" s="5">
        <f t="shared" ca="1" si="520"/>
        <v>23881.247636515494</v>
      </c>
      <c r="G4744" s="5">
        <f t="shared" ca="1" si="521"/>
        <v>34.699638921996666</v>
      </c>
      <c r="H4744" s="5">
        <f t="shared" ca="1" si="522"/>
        <v>30.921703085958143</v>
      </c>
      <c r="I4744" s="5">
        <f ca="1">AVERAGE($G$2:G4744)</f>
        <v>11.542932326802152</v>
      </c>
    </row>
    <row r="4745" spans="1:9" x14ac:dyDescent="0.35">
      <c r="A4745" s="4">
        <v>4744</v>
      </c>
      <c r="B4745" s="5">
        <f t="shared" ca="1" si="523"/>
        <v>13.393059318327809</v>
      </c>
      <c r="C4745" s="5">
        <f t="shared" ca="1" si="518"/>
        <v>23859.941056911826</v>
      </c>
      <c r="D4745" s="5">
        <f t="shared" ca="1" si="519"/>
        <v>23881.247636515494</v>
      </c>
      <c r="E4745" s="5">
        <f t="shared" ca="1" si="524"/>
        <v>4.8650594783129684</v>
      </c>
      <c r="F4745" s="5">
        <f t="shared" ca="1" si="520"/>
        <v>23886.112695993808</v>
      </c>
      <c r="G4745" s="5">
        <f t="shared" ca="1" si="521"/>
        <v>26.171639081981994</v>
      </c>
      <c r="H4745" s="5">
        <f t="shared" ca="1" si="522"/>
        <v>21.306579603668069</v>
      </c>
      <c r="I4745" s="5">
        <f ca="1">AVERAGE($G$2:G4745)</f>
        <v>11.546015949642619</v>
      </c>
    </row>
    <row r="4746" spans="1:9" x14ac:dyDescent="0.35">
      <c r="A4746" s="4">
        <v>4745</v>
      </c>
      <c r="B4746" s="5">
        <f t="shared" ca="1" si="523"/>
        <v>5.0199921058387167</v>
      </c>
      <c r="C4746" s="5">
        <f t="shared" ca="1" si="518"/>
        <v>23864.961049017664</v>
      </c>
      <c r="D4746" s="5">
        <f t="shared" ca="1" si="519"/>
        <v>23886.112695993808</v>
      </c>
      <c r="E4746" s="5">
        <f t="shared" ca="1" si="524"/>
        <v>4.1879147764313522</v>
      </c>
      <c r="F4746" s="5">
        <f t="shared" ca="1" si="520"/>
        <v>23890.300610770239</v>
      </c>
      <c r="G4746" s="5">
        <f t="shared" ca="1" si="521"/>
        <v>25.339561752574809</v>
      </c>
      <c r="H4746" s="5">
        <f t="shared" ca="1" si="522"/>
        <v>21.151646976144548</v>
      </c>
      <c r="I4746" s="5">
        <f ca="1">AVERAGE($G$2:G4746)</f>
        <v>11.548922913984649</v>
      </c>
    </row>
    <row r="4747" spans="1:9" x14ac:dyDescent="0.35">
      <c r="A4747" s="4">
        <v>4746</v>
      </c>
      <c r="B4747" s="5">
        <f t="shared" ca="1" si="523"/>
        <v>1.6841217342241463</v>
      </c>
      <c r="C4747" s="5">
        <f t="shared" ca="1" si="518"/>
        <v>23866.645170751886</v>
      </c>
      <c r="D4747" s="5">
        <f t="shared" ca="1" si="519"/>
        <v>23890.300610770239</v>
      </c>
      <c r="E4747" s="5">
        <f t="shared" ca="1" si="524"/>
        <v>4.0484509222527088</v>
      </c>
      <c r="F4747" s="5">
        <f t="shared" ca="1" si="520"/>
        <v>23894.34906169249</v>
      </c>
      <c r="G4747" s="5">
        <f t="shared" ca="1" si="521"/>
        <v>27.703890940603742</v>
      </c>
      <c r="H4747" s="5">
        <f t="shared" ca="1" si="522"/>
        <v>23.655440018352238</v>
      </c>
      <c r="I4747" s="5">
        <f ca="1">AVERAGE($G$2:G4747)</f>
        <v>11.552326826337497</v>
      </c>
    </row>
    <row r="4748" spans="1:9" x14ac:dyDescent="0.35">
      <c r="A4748" s="4">
        <v>4747</v>
      </c>
      <c r="B4748" s="5">
        <f t="shared" ca="1" si="523"/>
        <v>8.5126746647345293</v>
      </c>
      <c r="C4748" s="5">
        <f t="shared" ca="1" si="518"/>
        <v>23875.157845416619</v>
      </c>
      <c r="D4748" s="5">
        <f t="shared" ca="1" si="519"/>
        <v>23894.34906169249</v>
      </c>
      <c r="E4748" s="5">
        <f t="shared" ca="1" si="524"/>
        <v>3.7860324045591263</v>
      </c>
      <c r="F4748" s="5">
        <f t="shared" ca="1" si="520"/>
        <v>23898.135094097048</v>
      </c>
      <c r="G4748" s="5">
        <f t="shared" ca="1" si="521"/>
        <v>22.977248680428602</v>
      </c>
      <c r="H4748" s="5">
        <f t="shared" ca="1" si="522"/>
        <v>19.191216275870829</v>
      </c>
      <c r="I4748" s="5">
        <f ca="1">AVERAGE($G$2:G4748)</f>
        <v>11.554733593106844</v>
      </c>
    </row>
    <row r="4749" spans="1:9" x14ac:dyDescent="0.35">
      <c r="A4749" s="4">
        <v>4748</v>
      </c>
      <c r="B4749" s="5">
        <f t="shared" ca="1" si="523"/>
        <v>10.583987800018601</v>
      </c>
      <c r="C4749" s="5">
        <f t="shared" ca="1" si="518"/>
        <v>23885.741833216638</v>
      </c>
      <c r="D4749" s="5">
        <f t="shared" ca="1" si="519"/>
        <v>23898.135094097048</v>
      </c>
      <c r="E4749" s="5">
        <f t="shared" ca="1" si="524"/>
        <v>3.4499301664620856</v>
      </c>
      <c r="F4749" s="5">
        <f t="shared" ca="1" si="520"/>
        <v>23901.58502426351</v>
      </c>
      <c r="G4749" s="5">
        <f t="shared" ca="1" si="521"/>
        <v>15.843191046871652</v>
      </c>
      <c r="H4749" s="5">
        <f t="shared" ca="1" si="522"/>
        <v>12.393260880409798</v>
      </c>
      <c r="I4749" s="5">
        <f ca="1">AVERAGE($G$2:G4749)</f>
        <v>11.555636806555405</v>
      </c>
    </row>
    <row r="4750" spans="1:9" x14ac:dyDescent="0.35">
      <c r="A4750" s="4">
        <v>4749</v>
      </c>
      <c r="B4750" s="5">
        <f t="shared" ca="1" si="523"/>
        <v>3.2892046416319687</v>
      </c>
      <c r="C4750" s="5">
        <f t="shared" ca="1" si="518"/>
        <v>23889.031037858269</v>
      </c>
      <c r="D4750" s="5">
        <f t="shared" ca="1" si="519"/>
        <v>23901.58502426351</v>
      </c>
      <c r="E4750" s="5">
        <f t="shared" ca="1" si="524"/>
        <v>3.7471893651404478</v>
      </c>
      <c r="F4750" s="5">
        <f t="shared" ca="1" si="520"/>
        <v>23905.332213628652</v>
      </c>
      <c r="G4750" s="5">
        <f t="shared" ca="1" si="521"/>
        <v>16.301175770382542</v>
      </c>
      <c r="H4750" s="5">
        <f t="shared" ca="1" si="522"/>
        <v>12.553986405240721</v>
      </c>
      <c r="I4750" s="5">
        <f ca="1">AVERAGE($G$2:G4750)</f>
        <v>11.556636077762782</v>
      </c>
    </row>
    <row r="4751" spans="1:9" x14ac:dyDescent="0.35">
      <c r="A4751" s="4">
        <v>4750</v>
      </c>
      <c r="B4751" s="5">
        <f t="shared" ca="1" si="523"/>
        <v>6.6455757452700759</v>
      </c>
      <c r="C4751" s="5">
        <f t="shared" ca="1" si="518"/>
        <v>23895.67661360354</v>
      </c>
      <c r="D4751" s="5">
        <f t="shared" ca="1" si="519"/>
        <v>23905.332213628652</v>
      </c>
      <c r="E4751" s="5">
        <f t="shared" ca="1" si="524"/>
        <v>2.8601242342851982</v>
      </c>
      <c r="F4751" s="5">
        <f t="shared" ca="1" si="520"/>
        <v>23908.192337862936</v>
      </c>
      <c r="G4751" s="5">
        <f t="shared" ca="1" si="521"/>
        <v>12.515724259395938</v>
      </c>
      <c r="H4751" s="5">
        <f t="shared" ca="1" si="522"/>
        <v>9.6556000251111982</v>
      </c>
      <c r="I4751" s="5">
        <f ca="1">AVERAGE($G$2:G4751)</f>
        <v>11.556837991064178</v>
      </c>
    </row>
    <row r="4752" spans="1:9" x14ac:dyDescent="0.35">
      <c r="A4752" s="4">
        <v>4751</v>
      </c>
      <c r="B4752" s="5">
        <f t="shared" ca="1" si="523"/>
        <v>1.3596691961495866</v>
      </c>
      <c r="C4752" s="5">
        <f t="shared" ca="1" si="518"/>
        <v>23897.036282799691</v>
      </c>
      <c r="D4752" s="5">
        <f t="shared" ca="1" si="519"/>
        <v>23908.192337862936</v>
      </c>
      <c r="E4752" s="5">
        <f t="shared" ca="1" si="524"/>
        <v>4.3231108649750265</v>
      </c>
      <c r="F4752" s="5">
        <f t="shared" ca="1" si="520"/>
        <v>23912.515448727911</v>
      </c>
      <c r="G4752" s="5">
        <f t="shared" ca="1" si="521"/>
        <v>15.479165928220027</v>
      </c>
      <c r="H4752" s="5">
        <f t="shared" ca="1" si="522"/>
        <v>11.156055063245731</v>
      </c>
      <c r="I4752" s="5">
        <f ca="1">AVERAGE($G$2:G4752)</f>
        <v>11.557663570507907</v>
      </c>
    </row>
    <row r="4753" spans="1:9" x14ac:dyDescent="0.35">
      <c r="A4753" s="4">
        <v>4752</v>
      </c>
      <c r="B4753" s="5">
        <f t="shared" ca="1" si="523"/>
        <v>2.2699539188214106</v>
      </c>
      <c r="C4753" s="5">
        <f t="shared" ca="1" si="518"/>
        <v>23899.306236718512</v>
      </c>
      <c r="D4753" s="5">
        <f t="shared" ca="1" si="519"/>
        <v>23912.515448727911</v>
      </c>
      <c r="E4753" s="5">
        <f t="shared" ca="1" si="524"/>
        <v>3.2383141438778345</v>
      </c>
      <c r="F4753" s="5">
        <f t="shared" ca="1" si="520"/>
        <v>23915.753762871787</v>
      </c>
      <c r="G4753" s="5">
        <f t="shared" ca="1" si="521"/>
        <v>16.447526153275248</v>
      </c>
      <c r="H4753" s="5">
        <f t="shared" ca="1" si="522"/>
        <v>13.20921200939847</v>
      </c>
      <c r="I4753" s="5">
        <f ca="1">AVERAGE($G$2:G4753)</f>
        <v>11.558692581994181</v>
      </c>
    </row>
    <row r="4754" spans="1:9" x14ac:dyDescent="0.35">
      <c r="A4754" s="4">
        <v>4753</v>
      </c>
      <c r="B4754" s="5">
        <f t="shared" ca="1" si="523"/>
        <v>0.89046090529475741</v>
      </c>
      <c r="C4754" s="5">
        <f t="shared" ca="1" si="518"/>
        <v>23900.196697623807</v>
      </c>
      <c r="D4754" s="5">
        <f t="shared" ca="1" si="519"/>
        <v>23915.753762871787</v>
      </c>
      <c r="E4754" s="5">
        <f t="shared" ca="1" si="524"/>
        <v>4.1471500718986842</v>
      </c>
      <c r="F4754" s="5">
        <f t="shared" ca="1" si="520"/>
        <v>23919.900912943685</v>
      </c>
      <c r="G4754" s="5">
        <f t="shared" ca="1" si="521"/>
        <v>19.704215319878131</v>
      </c>
      <c r="H4754" s="5">
        <f t="shared" ca="1" si="522"/>
        <v>15.557065247980063</v>
      </c>
      <c r="I4754" s="5">
        <f ca="1">AVERAGE($G$2:G4754)</f>
        <v>11.560406346508779</v>
      </c>
    </row>
    <row r="4755" spans="1:9" x14ac:dyDescent="0.35">
      <c r="A4755" s="4">
        <v>4754</v>
      </c>
      <c r="B4755" s="5">
        <f t="shared" ca="1" si="523"/>
        <v>3.4641791670623068</v>
      </c>
      <c r="C4755" s="5">
        <f t="shared" ca="1" si="518"/>
        <v>23903.660876790869</v>
      </c>
      <c r="D4755" s="5">
        <f t="shared" ca="1" si="519"/>
        <v>23919.900912943685</v>
      </c>
      <c r="E4755" s="5">
        <f t="shared" ca="1" si="524"/>
        <v>4.2636763617958087</v>
      </c>
      <c r="F4755" s="5">
        <f t="shared" ca="1" si="520"/>
        <v>23924.164589305481</v>
      </c>
      <c r="G4755" s="5">
        <f t="shared" ca="1" si="521"/>
        <v>20.503712514611834</v>
      </c>
      <c r="H4755" s="5">
        <f t="shared" ca="1" si="522"/>
        <v>16.240036152816174</v>
      </c>
      <c r="I4755" s="5">
        <f ca="1">AVERAGE($G$2:G4755)</f>
        <v>11.562287563624492</v>
      </c>
    </row>
    <row r="4756" spans="1:9" x14ac:dyDescent="0.35">
      <c r="A4756" s="4">
        <v>4755</v>
      </c>
      <c r="B4756" s="5">
        <f t="shared" ca="1" si="523"/>
        <v>8.4048156041947255</v>
      </c>
      <c r="C4756" s="5">
        <f t="shared" ca="1" si="518"/>
        <v>23912.065692395063</v>
      </c>
      <c r="D4756" s="5">
        <f t="shared" ca="1" si="519"/>
        <v>23924.164589305481</v>
      </c>
      <c r="E4756" s="5">
        <f t="shared" ca="1" si="524"/>
        <v>4.546499612593994</v>
      </c>
      <c r="F4756" s="5">
        <f t="shared" ca="1" si="520"/>
        <v>23928.711088918077</v>
      </c>
      <c r="G4756" s="5">
        <f t="shared" ca="1" si="521"/>
        <v>16.645396523013915</v>
      </c>
      <c r="H4756" s="5">
        <f t="shared" ca="1" si="522"/>
        <v>12.098896910418262</v>
      </c>
      <c r="I4756" s="5">
        <f ca="1">AVERAGE($G$2:G4756)</f>
        <v>11.563356566560222</v>
      </c>
    </row>
    <row r="4757" spans="1:9" x14ac:dyDescent="0.35">
      <c r="A4757" s="4">
        <v>4756</v>
      </c>
      <c r="B4757" s="5">
        <f t="shared" ca="1" si="523"/>
        <v>7.9219070900263313</v>
      </c>
      <c r="C4757" s="5">
        <f t="shared" ca="1" si="518"/>
        <v>23919.987599485088</v>
      </c>
      <c r="D4757" s="5">
        <f t="shared" ca="1" si="519"/>
        <v>23928.711088918077</v>
      </c>
      <c r="E4757" s="5">
        <f t="shared" ca="1" si="524"/>
        <v>3.2734479128840022</v>
      </c>
      <c r="F4757" s="5">
        <f t="shared" ca="1" si="520"/>
        <v>23931.984536830962</v>
      </c>
      <c r="G4757" s="5">
        <f t="shared" ca="1" si="521"/>
        <v>11.996937345873448</v>
      </c>
      <c r="H4757" s="5">
        <f t="shared" ca="1" si="522"/>
        <v>8.7234894329885719</v>
      </c>
      <c r="I4757" s="5">
        <f ca="1">AVERAGE($G$2:G4757)</f>
        <v>11.563447731568488</v>
      </c>
    </row>
    <row r="4758" spans="1:9" x14ac:dyDescent="0.35">
      <c r="A4758" s="4">
        <v>4757</v>
      </c>
      <c r="B4758" s="5">
        <f t="shared" ca="1" si="523"/>
        <v>6.690992976280441</v>
      </c>
      <c r="C4758" s="5">
        <f t="shared" ca="1" si="518"/>
        <v>23926.678592461369</v>
      </c>
      <c r="D4758" s="5">
        <f t="shared" ca="1" si="519"/>
        <v>23931.984536830962</v>
      </c>
      <c r="E4758" s="5">
        <f t="shared" ca="1" si="524"/>
        <v>4.5677451310511126</v>
      </c>
      <c r="F4758" s="5">
        <f t="shared" ca="1" si="520"/>
        <v>23936.552281962013</v>
      </c>
      <c r="G4758" s="5">
        <f t="shared" ca="1" si="521"/>
        <v>9.8736895006441046</v>
      </c>
      <c r="H4758" s="5">
        <f t="shared" ca="1" si="522"/>
        <v>5.3059443695929076</v>
      </c>
      <c r="I4758" s="5">
        <f ca="1">AVERAGE($G$2:G4758)</f>
        <v>11.563092516468441</v>
      </c>
    </row>
    <row r="4759" spans="1:9" x14ac:dyDescent="0.35">
      <c r="A4759" s="4">
        <v>4758</v>
      </c>
      <c r="B4759" s="5">
        <f t="shared" ca="1" si="523"/>
        <v>5.5665215975304507</v>
      </c>
      <c r="C4759" s="5">
        <f t="shared" ca="1" si="518"/>
        <v>23932.2451140589</v>
      </c>
      <c r="D4759" s="5">
        <f t="shared" ca="1" si="519"/>
        <v>23936.552281962013</v>
      </c>
      <c r="E4759" s="5">
        <f t="shared" ca="1" si="524"/>
        <v>3.8223697967611727</v>
      </c>
      <c r="F4759" s="5">
        <f t="shared" ca="1" si="520"/>
        <v>23940.374651758775</v>
      </c>
      <c r="G4759" s="5">
        <f t="shared" ca="1" si="521"/>
        <v>8.1295376998750726</v>
      </c>
      <c r="H4759" s="5">
        <f t="shared" ca="1" si="522"/>
        <v>4.3071679031127132</v>
      </c>
      <c r="I4759" s="5">
        <f ca="1">AVERAGE($G$2:G4759)</f>
        <v>11.562370878213587</v>
      </c>
    </row>
    <row r="4760" spans="1:9" x14ac:dyDescent="0.35">
      <c r="A4760" s="4">
        <v>4759</v>
      </c>
      <c r="B4760" s="5">
        <f t="shared" ca="1" si="523"/>
        <v>26.401246235950836</v>
      </c>
      <c r="C4760" s="5">
        <f t="shared" ca="1" si="518"/>
        <v>23958.64636029485</v>
      </c>
      <c r="D4760" s="5">
        <f t="shared" ca="1" si="519"/>
        <v>23958.64636029485</v>
      </c>
      <c r="E4760" s="5">
        <f t="shared" ca="1" si="524"/>
        <v>4.3827033413261534</v>
      </c>
      <c r="F4760" s="5">
        <f t="shared" ca="1" si="520"/>
        <v>23963.029063636175</v>
      </c>
      <c r="G4760" s="5">
        <f t="shared" ca="1" si="521"/>
        <v>4.3827033413253957</v>
      </c>
      <c r="H4760" s="5">
        <f t="shared" ca="1" si="522"/>
        <v>0</v>
      </c>
      <c r="I4760" s="5">
        <f ca="1">AVERAGE($G$2:G4760)</f>
        <v>11.560862227754059</v>
      </c>
    </row>
    <row r="4761" spans="1:9" x14ac:dyDescent="0.35">
      <c r="A4761" s="4">
        <v>4760</v>
      </c>
      <c r="B4761" s="5">
        <f t="shared" ca="1" si="523"/>
        <v>0.12990166678435841</v>
      </c>
      <c r="C4761" s="5">
        <f t="shared" ca="1" si="518"/>
        <v>23958.776261961633</v>
      </c>
      <c r="D4761" s="5">
        <f t="shared" ca="1" si="519"/>
        <v>23963.029063636175</v>
      </c>
      <c r="E4761" s="5">
        <f t="shared" ca="1" si="524"/>
        <v>3.9590351299800552</v>
      </c>
      <c r="F4761" s="5">
        <f t="shared" ca="1" si="520"/>
        <v>23966.988098766156</v>
      </c>
      <c r="G4761" s="5">
        <f t="shared" ca="1" si="521"/>
        <v>8.2118368045230454</v>
      </c>
      <c r="H4761" s="5">
        <f t="shared" ca="1" si="522"/>
        <v>4.2528016745418427</v>
      </c>
      <c r="I4761" s="5">
        <f ca="1">AVERAGE($G$2:G4761)</f>
        <v>11.560158650984473</v>
      </c>
    </row>
    <row r="4762" spans="1:9" x14ac:dyDescent="0.35">
      <c r="A4762" s="4">
        <v>4761</v>
      </c>
      <c r="B4762" s="5">
        <f t="shared" ca="1" si="523"/>
        <v>0.67758120130699084</v>
      </c>
      <c r="C4762" s="5">
        <f t="shared" ca="1" si="518"/>
        <v>23959.453843162941</v>
      </c>
      <c r="D4762" s="5">
        <f t="shared" ca="1" si="519"/>
        <v>23966.988098766156</v>
      </c>
      <c r="E4762" s="5">
        <f t="shared" ca="1" si="524"/>
        <v>3.6517426513276181</v>
      </c>
      <c r="F4762" s="5">
        <f t="shared" ca="1" si="520"/>
        <v>23970.639841417484</v>
      </c>
      <c r="G4762" s="5">
        <f t="shared" ca="1" si="521"/>
        <v>11.185998254542938</v>
      </c>
      <c r="H4762" s="5">
        <f t="shared" ca="1" si="522"/>
        <v>7.5342556032155699</v>
      </c>
      <c r="I4762" s="5">
        <f ca="1">AVERAGE($G$2:G4762)</f>
        <v>11.560080062369384</v>
      </c>
    </row>
    <row r="4763" spans="1:9" x14ac:dyDescent="0.35">
      <c r="A4763" s="4">
        <v>4762</v>
      </c>
      <c r="B4763" s="5">
        <f t="shared" ca="1" si="523"/>
        <v>2.6552183512987577</v>
      </c>
      <c r="C4763" s="5">
        <f t="shared" ca="1" si="518"/>
        <v>23962.109061514238</v>
      </c>
      <c r="D4763" s="5">
        <f t="shared" ca="1" si="519"/>
        <v>23970.639841417484</v>
      </c>
      <c r="E4763" s="5">
        <f t="shared" ca="1" si="524"/>
        <v>3.5368942530325134</v>
      </c>
      <c r="F4763" s="5">
        <f t="shared" ca="1" si="520"/>
        <v>23974.176735670517</v>
      </c>
      <c r="G4763" s="5">
        <f t="shared" ca="1" si="521"/>
        <v>12.067674156278372</v>
      </c>
      <c r="H4763" s="5">
        <f t="shared" ca="1" si="522"/>
        <v>8.5307799032452749</v>
      </c>
      <c r="I4763" s="5">
        <f ca="1">AVERAGE($G$2:G4763)</f>
        <v>11.560186654997251</v>
      </c>
    </row>
    <row r="4764" spans="1:9" x14ac:dyDescent="0.35">
      <c r="A4764" s="4">
        <v>4763</v>
      </c>
      <c r="B4764" s="5">
        <f t="shared" ca="1" si="523"/>
        <v>5.509486890167576</v>
      </c>
      <c r="C4764" s="5">
        <f t="shared" ref="C4764:C4827" ca="1" si="525">C4763+B4764</f>
        <v>23967.618548404407</v>
      </c>
      <c r="D4764" s="5">
        <f t="shared" ref="D4764:D4827" ca="1" si="526">MAX(C4764,F4763)</f>
        <v>23974.176735670517</v>
      </c>
      <c r="E4764" s="5">
        <f t="shared" ca="1" si="524"/>
        <v>3.7757094087730589</v>
      </c>
      <c r="F4764" s="5">
        <f t="shared" ref="F4764:F4827" ca="1" si="527">D4764+E4764</f>
        <v>23977.952445079289</v>
      </c>
      <c r="G4764" s="5">
        <f t="shared" ref="G4764:G4827" ca="1" si="528">F4764-C4764</f>
        <v>10.333896674881544</v>
      </c>
      <c r="H4764" s="5">
        <f t="shared" ref="H4764:H4827" ca="1" si="529">D4764-C4764</f>
        <v>6.5581872661095986</v>
      </c>
      <c r="I4764" s="5">
        <f ca="1">AVERAGE($G$2:G4764)</f>
        <v>11.559929193317615</v>
      </c>
    </row>
    <row r="4765" spans="1:9" x14ac:dyDescent="0.35">
      <c r="A4765" s="4">
        <v>4764</v>
      </c>
      <c r="B4765" s="5">
        <f t="shared" ca="1" si="523"/>
        <v>0.44232458623177573</v>
      </c>
      <c r="C4765" s="5">
        <f t="shared" ca="1" si="525"/>
        <v>23968.060872990638</v>
      </c>
      <c r="D4765" s="5">
        <f t="shared" ca="1" si="526"/>
        <v>23977.952445079289</v>
      </c>
      <c r="E4765" s="5">
        <f t="shared" ca="1" si="524"/>
        <v>3.2742112420353746</v>
      </c>
      <c r="F4765" s="5">
        <f t="shared" ca="1" si="527"/>
        <v>23981.226656321323</v>
      </c>
      <c r="G4765" s="5">
        <f t="shared" ca="1" si="528"/>
        <v>13.165783330685372</v>
      </c>
      <c r="H4765" s="5">
        <f t="shared" ca="1" si="529"/>
        <v>9.8915720886507188</v>
      </c>
      <c r="I4765" s="5">
        <f ca="1">AVERAGE($G$2:G4765)</f>
        <v>11.560266274370798</v>
      </c>
    </row>
    <row r="4766" spans="1:9" x14ac:dyDescent="0.35">
      <c r="A4766" s="4">
        <v>4765</v>
      </c>
      <c r="B4766" s="5">
        <f t="shared" ref="B4766:B4829" ca="1" si="530">-5*LN(1-RAND())</f>
        <v>7.4861031324532865</v>
      </c>
      <c r="C4766" s="5">
        <f t="shared" ca="1" si="525"/>
        <v>23975.546976123092</v>
      </c>
      <c r="D4766" s="5">
        <f t="shared" ca="1" si="526"/>
        <v>23981.226656321323</v>
      </c>
      <c r="E4766" s="5">
        <f t="shared" ref="E4766:E4829" ca="1" si="531">NORMINV(RAND(),4,0.5)</f>
        <v>3.9310116722619273</v>
      </c>
      <c r="F4766" s="5">
        <f t="shared" ca="1" si="527"/>
        <v>23985.157667993586</v>
      </c>
      <c r="G4766" s="5">
        <f t="shared" ca="1" si="528"/>
        <v>9.6106918704936106</v>
      </c>
      <c r="H4766" s="5">
        <f t="shared" ca="1" si="529"/>
        <v>5.6796801982309262</v>
      </c>
      <c r="I4766" s="5">
        <f ca="1">AVERAGE($G$2:G4766)</f>
        <v>11.559857129690025</v>
      </c>
    </row>
    <row r="4767" spans="1:9" x14ac:dyDescent="0.35">
      <c r="A4767" s="4">
        <v>4766</v>
      </c>
      <c r="B4767" s="5">
        <f t="shared" ca="1" si="530"/>
        <v>9.5524685538252125</v>
      </c>
      <c r="C4767" s="5">
        <f t="shared" ca="1" si="525"/>
        <v>23985.099444676918</v>
      </c>
      <c r="D4767" s="5">
        <f t="shared" ca="1" si="526"/>
        <v>23985.157667993586</v>
      </c>
      <c r="E4767" s="5">
        <f t="shared" ca="1" si="531"/>
        <v>4.6554929690286313</v>
      </c>
      <c r="F4767" s="5">
        <f t="shared" ca="1" si="527"/>
        <v>23989.813160962614</v>
      </c>
      <c r="G4767" s="5">
        <f t="shared" ca="1" si="528"/>
        <v>4.7137162856961368</v>
      </c>
      <c r="H4767" s="5">
        <f t="shared" ca="1" si="529"/>
        <v>5.8223316667863401E-2</v>
      </c>
      <c r="I4767" s="5">
        <f ca="1">AVERAGE($G$2:G4767)</f>
        <v>11.558420675463422</v>
      </c>
    </row>
    <row r="4768" spans="1:9" x14ac:dyDescent="0.35">
      <c r="A4768" s="4">
        <v>4767</v>
      </c>
      <c r="B4768" s="5">
        <f t="shared" ca="1" si="530"/>
        <v>1.2890186220922839</v>
      </c>
      <c r="C4768" s="5">
        <f t="shared" ca="1" si="525"/>
        <v>23986.388463299012</v>
      </c>
      <c r="D4768" s="5">
        <f t="shared" ca="1" si="526"/>
        <v>23989.813160962614</v>
      </c>
      <c r="E4768" s="5">
        <f t="shared" ca="1" si="531"/>
        <v>4.7875735840484701</v>
      </c>
      <c r="F4768" s="5">
        <f t="shared" ca="1" si="527"/>
        <v>23994.600734546664</v>
      </c>
      <c r="G4768" s="5">
        <f t="shared" ca="1" si="528"/>
        <v>8.2122712476520974</v>
      </c>
      <c r="H4768" s="5">
        <f t="shared" ca="1" si="529"/>
        <v>3.4246976636022737</v>
      </c>
      <c r="I4768" s="5">
        <f ca="1">AVERAGE($G$2:G4768)</f>
        <v>11.557718735159707</v>
      </c>
    </row>
    <row r="4769" spans="1:9" x14ac:dyDescent="0.35">
      <c r="A4769" s="4">
        <v>4768</v>
      </c>
      <c r="B4769" s="5">
        <f t="shared" ca="1" si="530"/>
        <v>7.5413707624978796</v>
      </c>
      <c r="C4769" s="5">
        <f t="shared" ca="1" si="525"/>
        <v>23993.92983406151</v>
      </c>
      <c r="D4769" s="5">
        <f t="shared" ca="1" si="526"/>
        <v>23994.600734546664</v>
      </c>
      <c r="E4769" s="5">
        <f t="shared" ca="1" si="531"/>
        <v>3.7202542317975196</v>
      </c>
      <c r="F4769" s="5">
        <f t="shared" ca="1" si="527"/>
        <v>23998.320988778461</v>
      </c>
      <c r="G4769" s="5">
        <f t="shared" ca="1" si="528"/>
        <v>4.3911547169518599</v>
      </c>
      <c r="H4769" s="5">
        <f t="shared" ca="1" si="529"/>
        <v>0.67090048515456147</v>
      </c>
      <c r="I4769" s="5">
        <f ca="1">AVERAGE($G$2:G4769)</f>
        <v>11.556215680625687</v>
      </c>
    </row>
    <row r="4770" spans="1:9" x14ac:dyDescent="0.35">
      <c r="A4770" s="4">
        <v>4769</v>
      </c>
      <c r="B4770" s="5">
        <f t="shared" ca="1" si="530"/>
        <v>0.96142440387931938</v>
      </c>
      <c r="C4770" s="5">
        <f t="shared" ca="1" si="525"/>
        <v>23994.891258465388</v>
      </c>
      <c r="D4770" s="5">
        <f t="shared" ca="1" si="526"/>
        <v>23998.320988778461</v>
      </c>
      <c r="E4770" s="5">
        <f t="shared" ca="1" si="531"/>
        <v>4.291358427632268</v>
      </c>
      <c r="F4770" s="5">
        <f t="shared" ca="1" si="527"/>
        <v>24002.612347206094</v>
      </c>
      <c r="G4770" s="5">
        <f t="shared" ca="1" si="528"/>
        <v>7.7210887407054543</v>
      </c>
      <c r="H4770" s="5">
        <f t="shared" ca="1" si="529"/>
        <v>3.4297303130733781</v>
      </c>
      <c r="I4770" s="5">
        <f ca="1">AVERAGE($G$2:G4770)</f>
        <v>11.555411502194167</v>
      </c>
    </row>
    <row r="4771" spans="1:9" x14ac:dyDescent="0.35">
      <c r="A4771" s="4">
        <v>4770</v>
      </c>
      <c r="B4771" s="5">
        <f t="shared" ca="1" si="530"/>
        <v>3.3800306705142247</v>
      </c>
      <c r="C4771" s="5">
        <f t="shared" ca="1" si="525"/>
        <v>23998.271289135901</v>
      </c>
      <c r="D4771" s="5">
        <f t="shared" ca="1" si="526"/>
        <v>24002.612347206094</v>
      </c>
      <c r="E4771" s="5">
        <f t="shared" ca="1" si="531"/>
        <v>4.0731340639136979</v>
      </c>
      <c r="F4771" s="5">
        <f t="shared" ca="1" si="527"/>
        <v>24006.685481270008</v>
      </c>
      <c r="G4771" s="5">
        <f t="shared" ca="1" si="528"/>
        <v>8.4141921341069974</v>
      </c>
      <c r="H4771" s="5">
        <f t="shared" ca="1" si="529"/>
        <v>4.3410580701929575</v>
      </c>
      <c r="I4771" s="5">
        <f ca="1">AVERAGE($G$2:G4771)</f>
        <v>11.554752965639013</v>
      </c>
    </row>
    <row r="4772" spans="1:9" x14ac:dyDescent="0.35">
      <c r="A4772" s="4">
        <v>4771</v>
      </c>
      <c r="B4772" s="5">
        <f t="shared" ca="1" si="530"/>
        <v>0.56678757318655526</v>
      </c>
      <c r="C4772" s="5">
        <f t="shared" ca="1" si="525"/>
        <v>23998.838076709086</v>
      </c>
      <c r="D4772" s="5">
        <f t="shared" ca="1" si="526"/>
        <v>24006.685481270008</v>
      </c>
      <c r="E4772" s="5">
        <f t="shared" ca="1" si="531"/>
        <v>3.821983113412228</v>
      </c>
      <c r="F4772" s="5">
        <f t="shared" ca="1" si="527"/>
        <v>24010.50746438342</v>
      </c>
      <c r="G4772" s="5">
        <f t="shared" ca="1" si="528"/>
        <v>11.669387674333848</v>
      </c>
      <c r="H4772" s="5">
        <f t="shared" ca="1" si="529"/>
        <v>7.8474045609218592</v>
      </c>
      <c r="I4772" s="5">
        <f ca="1">AVERAGE($G$2:G4772)</f>
        <v>11.55477699303551</v>
      </c>
    </row>
    <row r="4773" spans="1:9" x14ac:dyDescent="0.35">
      <c r="A4773" s="4">
        <v>4772</v>
      </c>
      <c r="B4773" s="5">
        <f t="shared" ca="1" si="530"/>
        <v>8.0064489343145233</v>
      </c>
      <c r="C4773" s="5">
        <f t="shared" ca="1" si="525"/>
        <v>24006.844525643399</v>
      </c>
      <c r="D4773" s="5">
        <f t="shared" ca="1" si="526"/>
        <v>24010.50746438342</v>
      </c>
      <c r="E4773" s="5">
        <f t="shared" ca="1" si="531"/>
        <v>3.9604515276605472</v>
      </c>
      <c r="F4773" s="5">
        <f t="shared" ca="1" si="527"/>
        <v>24014.467915911078</v>
      </c>
      <c r="G4773" s="5">
        <f t="shared" ca="1" si="528"/>
        <v>7.6233902676794969</v>
      </c>
      <c r="H4773" s="5">
        <f t="shared" ca="1" si="529"/>
        <v>3.6629387400207634</v>
      </c>
      <c r="I4773" s="5">
        <f ca="1">AVERAGE($G$2:G4773)</f>
        <v>11.553953148373868</v>
      </c>
    </row>
    <row r="4774" spans="1:9" x14ac:dyDescent="0.35">
      <c r="A4774" s="4">
        <v>4773</v>
      </c>
      <c r="B4774" s="5">
        <f t="shared" ca="1" si="530"/>
        <v>3.8697203514465683</v>
      </c>
      <c r="C4774" s="5">
        <f t="shared" ca="1" si="525"/>
        <v>24010.714245994845</v>
      </c>
      <c r="D4774" s="5">
        <f t="shared" ca="1" si="526"/>
        <v>24014.467915911078</v>
      </c>
      <c r="E4774" s="5">
        <f t="shared" ca="1" si="531"/>
        <v>3.5698107399525019</v>
      </c>
      <c r="F4774" s="5">
        <f t="shared" ca="1" si="527"/>
        <v>24018.03772665103</v>
      </c>
      <c r="G4774" s="5">
        <f t="shared" ca="1" si="528"/>
        <v>7.3234806561849837</v>
      </c>
      <c r="H4774" s="5">
        <f t="shared" ca="1" si="529"/>
        <v>3.7536699162337754</v>
      </c>
      <c r="I4774" s="5">
        <f ca="1">AVERAGE($G$2:G4774)</f>
        <v>11.553066814308879</v>
      </c>
    </row>
    <row r="4775" spans="1:9" x14ac:dyDescent="0.35">
      <c r="A4775" s="4">
        <v>4774</v>
      </c>
      <c r="B4775" s="5">
        <f t="shared" ca="1" si="530"/>
        <v>0.60185375658735263</v>
      </c>
      <c r="C4775" s="5">
        <f t="shared" ca="1" si="525"/>
        <v>24011.316099751431</v>
      </c>
      <c r="D4775" s="5">
        <f t="shared" ca="1" si="526"/>
        <v>24018.03772665103</v>
      </c>
      <c r="E4775" s="5">
        <f t="shared" ca="1" si="531"/>
        <v>3.5629483318427582</v>
      </c>
      <c r="F4775" s="5">
        <f t="shared" ca="1" si="527"/>
        <v>24021.600674982874</v>
      </c>
      <c r="G4775" s="5">
        <f t="shared" ca="1" si="528"/>
        <v>10.284575231442432</v>
      </c>
      <c r="H4775" s="5">
        <f t="shared" ca="1" si="529"/>
        <v>6.7216268995980499</v>
      </c>
      <c r="I4775" s="5">
        <f ca="1">AVERAGE($G$2:G4775)</f>
        <v>11.552801105975643</v>
      </c>
    </row>
    <row r="4776" spans="1:9" x14ac:dyDescent="0.35">
      <c r="A4776" s="4">
        <v>4775</v>
      </c>
      <c r="B4776" s="5">
        <f t="shared" ca="1" si="530"/>
        <v>1.6675499970994092</v>
      </c>
      <c r="C4776" s="5">
        <f t="shared" ca="1" si="525"/>
        <v>24012.98364974853</v>
      </c>
      <c r="D4776" s="5">
        <f t="shared" ca="1" si="526"/>
        <v>24021.600674982874</v>
      </c>
      <c r="E4776" s="5">
        <f t="shared" ca="1" si="531"/>
        <v>3.6270880930198532</v>
      </c>
      <c r="F4776" s="5">
        <f t="shared" ca="1" si="527"/>
        <v>24025.227763075894</v>
      </c>
      <c r="G4776" s="5">
        <f t="shared" ca="1" si="528"/>
        <v>12.244113327364175</v>
      </c>
      <c r="H4776" s="5">
        <f t="shared" ca="1" si="529"/>
        <v>8.6170252343436005</v>
      </c>
      <c r="I4776" s="5">
        <f ca="1">AVERAGE($G$2:G4776)</f>
        <v>11.552945883404208</v>
      </c>
    </row>
    <row r="4777" spans="1:9" x14ac:dyDescent="0.35">
      <c r="A4777" s="4">
        <v>4776</v>
      </c>
      <c r="B4777" s="5">
        <f t="shared" ca="1" si="530"/>
        <v>5.900118556682882</v>
      </c>
      <c r="C4777" s="5">
        <f t="shared" ca="1" si="525"/>
        <v>24018.883768305212</v>
      </c>
      <c r="D4777" s="5">
        <f t="shared" ca="1" si="526"/>
        <v>24025.227763075894</v>
      </c>
      <c r="E4777" s="5">
        <f t="shared" ca="1" si="531"/>
        <v>3.934979872174142</v>
      </c>
      <c r="F4777" s="5">
        <f t="shared" ca="1" si="527"/>
        <v>24029.162742948069</v>
      </c>
      <c r="G4777" s="5">
        <f t="shared" ca="1" si="528"/>
        <v>10.278974642857065</v>
      </c>
      <c r="H4777" s="5">
        <f t="shared" ca="1" si="529"/>
        <v>6.3439947706829116</v>
      </c>
      <c r="I4777" s="5">
        <f ca="1">AVERAGE($G$2:G4777)</f>
        <v>11.552679139007109</v>
      </c>
    </row>
    <row r="4778" spans="1:9" x14ac:dyDescent="0.35">
      <c r="A4778" s="4">
        <v>4777</v>
      </c>
      <c r="B4778" s="5">
        <f t="shared" ca="1" si="530"/>
        <v>0.32424886924556928</v>
      </c>
      <c r="C4778" s="5">
        <f t="shared" ca="1" si="525"/>
        <v>24019.208017174456</v>
      </c>
      <c r="D4778" s="5">
        <f t="shared" ca="1" si="526"/>
        <v>24029.162742948069</v>
      </c>
      <c r="E4778" s="5">
        <f t="shared" ca="1" si="531"/>
        <v>4.4615526676660764</v>
      </c>
      <c r="F4778" s="5">
        <f t="shared" ca="1" si="527"/>
        <v>24033.624295615733</v>
      </c>
      <c r="G4778" s="5">
        <f t="shared" ca="1" si="528"/>
        <v>14.416278441276518</v>
      </c>
      <c r="H4778" s="5">
        <f t="shared" ca="1" si="529"/>
        <v>9.9547257736121537</v>
      </c>
      <c r="I4778" s="5">
        <f ca="1">AVERAGE($G$2:G4778)</f>
        <v>11.553278594586398</v>
      </c>
    </row>
    <row r="4779" spans="1:9" x14ac:dyDescent="0.35">
      <c r="A4779" s="4">
        <v>4778</v>
      </c>
      <c r="B4779" s="5">
        <f t="shared" ca="1" si="530"/>
        <v>1.029450483507319</v>
      </c>
      <c r="C4779" s="5">
        <f t="shared" ca="1" si="525"/>
        <v>24020.237467657964</v>
      </c>
      <c r="D4779" s="5">
        <f t="shared" ca="1" si="526"/>
        <v>24033.624295615733</v>
      </c>
      <c r="E4779" s="5">
        <f t="shared" ca="1" si="531"/>
        <v>4.2048191412073574</v>
      </c>
      <c r="F4779" s="5">
        <f t="shared" ca="1" si="527"/>
        <v>24037.82911475694</v>
      </c>
      <c r="G4779" s="5">
        <f t="shared" ca="1" si="528"/>
        <v>17.591647098975955</v>
      </c>
      <c r="H4779" s="5">
        <f t="shared" ca="1" si="529"/>
        <v>13.386827957769128</v>
      </c>
      <c r="I4779" s="5">
        <f ca="1">AVERAGE($G$2:G4779)</f>
        <v>11.554542380376351</v>
      </c>
    </row>
    <row r="4780" spans="1:9" x14ac:dyDescent="0.35">
      <c r="A4780" s="4">
        <v>4779</v>
      </c>
      <c r="B4780" s="5">
        <f t="shared" ca="1" si="530"/>
        <v>6.8891194575061734</v>
      </c>
      <c r="C4780" s="5">
        <f t="shared" ca="1" si="525"/>
        <v>24027.126587115468</v>
      </c>
      <c r="D4780" s="5">
        <f t="shared" ca="1" si="526"/>
        <v>24037.82911475694</v>
      </c>
      <c r="E4780" s="5">
        <f t="shared" ca="1" si="531"/>
        <v>4.3759170745458951</v>
      </c>
      <c r="F4780" s="5">
        <f t="shared" ca="1" si="527"/>
        <v>24042.205031831487</v>
      </c>
      <c r="G4780" s="5">
        <f t="shared" ca="1" si="528"/>
        <v>15.078444716018566</v>
      </c>
      <c r="H4780" s="5">
        <f t="shared" ca="1" si="529"/>
        <v>10.702527641471534</v>
      </c>
      <c r="I4780" s="5">
        <f ca="1">AVERAGE($G$2:G4780)</f>
        <v>11.555279752700192</v>
      </c>
    </row>
    <row r="4781" spans="1:9" x14ac:dyDescent="0.35">
      <c r="A4781" s="4">
        <v>4780</v>
      </c>
      <c r="B4781" s="5">
        <f t="shared" ca="1" si="530"/>
        <v>31.726495617568652</v>
      </c>
      <c r="C4781" s="5">
        <f t="shared" ca="1" si="525"/>
        <v>24058.853082733036</v>
      </c>
      <c r="D4781" s="5">
        <f t="shared" ca="1" si="526"/>
        <v>24058.853082733036</v>
      </c>
      <c r="E4781" s="5">
        <f t="shared" ca="1" si="531"/>
        <v>3.7465785711822606</v>
      </c>
      <c r="F4781" s="5">
        <f t="shared" ca="1" si="527"/>
        <v>24062.599661304219</v>
      </c>
      <c r="G4781" s="5">
        <f t="shared" ca="1" si="528"/>
        <v>3.7465785711829085</v>
      </c>
      <c r="H4781" s="5">
        <f t="shared" ca="1" si="529"/>
        <v>0</v>
      </c>
      <c r="I4781" s="5">
        <f ca="1">AVERAGE($G$2:G4781)</f>
        <v>11.553646133206152</v>
      </c>
    </row>
    <row r="4782" spans="1:9" x14ac:dyDescent="0.35">
      <c r="A4782" s="4">
        <v>4781</v>
      </c>
      <c r="B4782" s="5">
        <f t="shared" ca="1" si="530"/>
        <v>1.4508735123517302</v>
      </c>
      <c r="C4782" s="5">
        <f t="shared" ca="1" si="525"/>
        <v>24060.303956245389</v>
      </c>
      <c r="D4782" s="5">
        <f t="shared" ca="1" si="526"/>
        <v>24062.599661304219</v>
      </c>
      <c r="E4782" s="5">
        <f t="shared" ca="1" si="531"/>
        <v>3.2728545959739916</v>
      </c>
      <c r="F4782" s="5">
        <f t="shared" ca="1" si="527"/>
        <v>24065.872515900192</v>
      </c>
      <c r="G4782" s="5">
        <f t="shared" ca="1" si="528"/>
        <v>5.5685596548028116</v>
      </c>
      <c r="H4782" s="5">
        <f t="shared" ca="1" si="529"/>
        <v>2.2957050588302081</v>
      </c>
      <c r="I4782" s="5">
        <f ca="1">AVERAGE($G$2:G4782)</f>
        <v>11.552394284957167</v>
      </c>
    </row>
    <row r="4783" spans="1:9" x14ac:dyDescent="0.35">
      <c r="A4783" s="4">
        <v>4782</v>
      </c>
      <c r="B4783" s="5">
        <f t="shared" ca="1" si="530"/>
        <v>8.9291887731268324E-2</v>
      </c>
      <c r="C4783" s="5">
        <f t="shared" ca="1" si="525"/>
        <v>24060.393248133121</v>
      </c>
      <c r="D4783" s="5">
        <f t="shared" ca="1" si="526"/>
        <v>24065.872515900192</v>
      </c>
      <c r="E4783" s="5">
        <f t="shared" ca="1" si="531"/>
        <v>3.1866177400146243</v>
      </c>
      <c r="F4783" s="5">
        <f t="shared" ca="1" si="527"/>
        <v>24069.059133640207</v>
      </c>
      <c r="G4783" s="5">
        <f t="shared" ca="1" si="528"/>
        <v>8.665885507085477</v>
      </c>
      <c r="H4783" s="5">
        <f t="shared" ca="1" si="529"/>
        <v>5.4792677670702687</v>
      </c>
      <c r="I4783" s="5">
        <f ca="1">AVERAGE($G$2:G4783)</f>
        <v>11.551790665388394</v>
      </c>
    </row>
    <row r="4784" spans="1:9" x14ac:dyDescent="0.35">
      <c r="A4784" s="4">
        <v>4783</v>
      </c>
      <c r="B4784" s="5">
        <f t="shared" ca="1" si="530"/>
        <v>6.3885340161128203</v>
      </c>
      <c r="C4784" s="5">
        <f t="shared" ca="1" si="525"/>
        <v>24066.781782149235</v>
      </c>
      <c r="D4784" s="5">
        <f t="shared" ca="1" si="526"/>
        <v>24069.059133640207</v>
      </c>
      <c r="E4784" s="5">
        <f t="shared" ca="1" si="531"/>
        <v>3.1185807595439416</v>
      </c>
      <c r="F4784" s="5">
        <f t="shared" ca="1" si="527"/>
        <v>24072.17771439975</v>
      </c>
      <c r="G4784" s="5">
        <f t="shared" ca="1" si="528"/>
        <v>5.3959322505143064</v>
      </c>
      <c r="H4784" s="5">
        <f t="shared" ca="1" si="529"/>
        <v>2.2773514909713413</v>
      </c>
      <c r="I4784" s="5">
        <f ca="1">AVERAGE($G$2:G4784)</f>
        <v>11.550503636658542</v>
      </c>
    </row>
    <row r="4785" spans="1:9" x14ac:dyDescent="0.35">
      <c r="A4785" s="4">
        <v>4784</v>
      </c>
      <c r="B4785" s="5">
        <f t="shared" ca="1" si="530"/>
        <v>2.9704662891423532</v>
      </c>
      <c r="C4785" s="5">
        <f t="shared" ca="1" si="525"/>
        <v>24069.752248438377</v>
      </c>
      <c r="D4785" s="5">
        <f t="shared" ca="1" si="526"/>
        <v>24072.17771439975</v>
      </c>
      <c r="E4785" s="5">
        <f t="shared" ca="1" si="531"/>
        <v>3.7869169088122687</v>
      </c>
      <c r="F4785" s="5">
        <f t="shared" ca="1" si="527"/>
        <v>24075.964631308561</v>
      </c>
      <c r="G4785" s="5">
        <f t="shared" ca="1" si="528"/>
        <v>6.2123828701842285</v>
      </c>
      <c r="H4785" s="5">
        <f t="shared" ca="1" si="529"/>
        <v>2.425465961372538</v>
      </c>
      <c r="I4785" s="5">
        <f ca="1">AVERAGE($G$2:G4785)</f>
        <v>11.54938780873913</v>
      </c>
    </row>
    <row r="4786" spans="1:9" x14ac:dyDescent="0.35">
      <c r="A4786" s="4">
        <v>4785</v>
      </c>
      <c r="B4786" s="5">
        <f t="shared" ca="1" si="530"/>
        <v>5.6325524932545745</v>
      </c>
      <c r="C4786" s="5">
        <f t="shared" ca="1" si="525"/>
        <v>24075.384800931632</v>
      </c>
      <c r="D4786" s="5">
        <f t="shared" ca="1" si="526"/>
        <v>24075.964631308561</v>
      </c>
      <c r="E4786" s="5">
        <f t="shared" ca="1" si="531"/>
        <v>3.6494161333338382</v>
      </c>
      <c r="F4786" s="5">
        <f t="shared" ca="1" si="527"/>
        <v>24079.614047441893</v>
      </c>
      <c r="G4786" s="5">
        <f t="shared" ca="1" si="528"/>
        <v>4.2292465102618735</v>
      </c>
      <c r="H4786" s="5">
        <f t="shared" ca="1" si="529"/>
        <v>0.57983037692974904</v>
      </c>
      <c r="I4786" s="5">
        <f ca="1">AVERAGE($G$2:G4786)</f>
        <v>11.547857998645405</v>
      </c>
    </row>
    <row r="4787" spans="1:9" x14ac:dyDescent="0.35">
      <c r="A4787" s="4">
        <v>4786</v>
      </c>
      <c r="B4787" s="5">
        <f t="shared" ca="1" si="530"/>
        <v>2.3888285466899539</v>
      </c>
      <c r="C4787" s="5">
        <f t="shared" ca="1" si="525"/>
        <v>24077.773629478321</v>
      </c>
      <c r="D4787" s="5">
        <f t="shared" ca="1" si="526"/>
        <v>24079.614047441893</v>
      </c>
      <c r="E4787" s="5">
        <f t="shared" ca="1" si="531"/>
        <v>3.2377988309809957</v>
      </c>
      <c r="F4787" s="5">
        <f t="shared" ca="1" si="527"/>
        <v>24082.851846272875</v>
      </c>
      <c r="G4787" s="5">
        <f t="shared" ca="1" si="528"/>
        <v>5.0782167945544643</v>
      </c>
      <c r="H4787" s="5">
        <f t="shared" ca="1" si="529"/>
        <v>1.8404179635726905</v>
      </c>
      <c r="I4787" s="5">
        <f ca="1">AVERAGE($G$2:G4787)</f>
        <v>11.546506214022736</v>
      </c>
    </row>
    <row r="4788" spans="1:9" x14ac:dyDescent="0.35">
      <c r="A4788" s="4">
        <v>4787</v>
      </c>
      <c r="B4788" s="5">
        <f t="shared" ca="1" si="530"/>
        <v>5.9357954742136076</v>
      </c>
      <c r="C4788" s="5">
        <f t="shared" ca="1" si="525"/>
        <v>24083.709424952536</v>
      </c>
      <c r="D4788" s="5">
        <f t="shared" ca="1" si="526"/>
        <v>24083.709424952536</v>
      </c>
      <c r="E4788" s="5">
        <f t="shared" ca="1" si="531"/>
        <v>3.9724810150804899</v>
      </c>
      <c r="F4788" s="5">
        <f t="shared" ca="1" si="527"/>
        <v>24087.681905967616</v>
      </c>
      <c r="G4788" s="5">
        <f t="shared" ca="1" si="528"/>
        <v>3.9724810150801204</v>
      </c>
      <c r="H4788" s="5">
        <f t="shared" ca="1" si="529"/>
        <v>0</v>
      </c>
      <c r="I4788" s="5">
        <f ca="1">AVERAGE($G$2:G4788)</f>
        <v>11.544924006962168</v>
      </c>
    </row>
    <row r="4789" spans="1:9" x14ac:dyDescent="0.35">
      <c r="A4789" s="4">
        <v>4788</v>
      </c>
      <c r="B4789" s="5">
        <f t="shared" ca="1" si="530"/>
        <v>3.7525118635817361</v>
      </c>
      <c r="C4789" s="5">
        <f t="shared" ca="1" si="525"/>
        <v>24087.461936816118</v>
      </c>
      <c r="D4789" s="5">
        <f t="shared" ca="1" si="526"/>
        <v>24087.681905967616</v>
      </c>
      <c r="E4789" s="5">
        <f t="shared" ca="1" si="531"/>
        <v>4.6732485551828473</v>
      </c>
      <c r="F4789" s="5">
        <f t="shared" ca="1" si="527"/>
        <v>24092.3551545228</v>
      </c>
      <c r="G4789" s="5">
        <f t="shared" ca="1" si="528"/>
        <v>4.893217706681753</v>
      </c>
      <c r="H4789" s="5">
        <f t="shared" ca="1" si="529"/>
        <v>0.21996915149793494</v>
      </c>
      <c r="I4789" s="5">
        <f ca="1">AVERAGE($G$2:G4789)</f>
        <v>11.543534761703128</v>
      </c>
    </row>
    <row r="4790" spans="1:9" x14ac:dyDescent="0.35">
      <c r="A4790" s="4">
        <v>4789</v>
      </c>
      <c r="B4790" s="5">
        <f t="shared" ca="1" si="530"/>
        <v>5.6178418444558043</v>
      </c>
      <c r="C4790" s="5">
        <f t="shared" ca="1" si="525"/>
        <v>24093.079778660573</v>
      </c>
      <c r="D4790" s="5">
        <f t="shared" ca="1" si="526"/>
        <v>24093.079778660573</v>
      </c>
      <c r="E4790" s="5">
        <f t="shared" ca="1" si="531"/>
        <v>3.7146776963835455</v>
      </c>
      <c r="F4790" s="5">
        <f t="shared" ca="1" si="527"/>
        <v>24096.794456356954</v>
      </c>
      <c r="G4790" s="5">
        <f t="shared" ca="1" si="528"/>
        <v>3.7146776963818411</v>
      </c>
      <c r="H4790" s="5">
        <f t="shared" ca="1" si="529"/>
        <v>0</v>
      </c>
      <c r="I4790" s="5">
        <f ca="1">AVERAGE($G$2:G4790)</f>
        <v>11.541900003493625</v>
      </c>
    </row>
    <row r="4791" spans="1:9" x14ac:dyDescent="0.35">
      <c r="A4791" s="4">
        <v>4790</v>
      </c>
      <c r="B4791" s="5">
        <f t="shared" ca="1" si="530"/>
        <v>4.3195996459303458</v>
      </c>
      <c r="C4791" s="5">
        <f t="shared" ca="1" si="525"/>
        <v>24097.399378306502</v>
      </c>
      <c r="D4791" s="5">
        <f t="shared" ca="1" si="526"/>
        <v>24097.399378306502</v>
      </c>
      <c r="E4791" s="5">
        <f t="shared" ca="1" si="531"/>
        <v>4.370419630959284</v>
      </c>
      <c r="F4791" s="5">
        <f t="shared" ca="1" si="527"/>
        <v>24101.769797937461</v>
      </c>
      <c r="G4791" s="5">
        <f t="shared" ca="1" si="528"/>
        <v>4.370419630959077</v>
      </c>
      <c r="H4791" s="5">
        <f t="shared" ca="1" si="529"/>
        <v>0</v>
      </c>
      <c r="I4791" s="5">
        <f ca="1">AVERAGE($G$2:G4791)</f>
        <v>11.540402825962824</v>
      </c>
    </row>
    <row r="4792" spans="1:9" x14ac:dyDescent="0.35">
      <c r="A4792" s="4">
        <v>4791</v>
      </c>
      <c r="B4792" s="5">
        <f t="shared" ca="1" si="530"/>
        <v>6.0506785771730334</v>
      </c>
      <c r="C4792" s="5">
        <f t="shared" ca="1" si="525"/>
        <v>24103.450056883674</v>
      </c>
      <c r="D4792" s="5">
        <f t="shared" ca="1" si="526"/>
        <v>24103.450056883674</v>
      </c>
      <c r="E4792" s="5">
        <f t="shared" ca="1" si="531"/>
        <v>4.177154260144718</v>
      </c>
      <c r="F4792" s="5">
        <f t="shared" ca="1" si="527"/>
        <v>24107.627211143819</v>
      </c>
      <c r="G4792" s="5">
        <f t="shared" ca="1" si="528"/>
        <v>4.1771542601454712</v>
      </c>
      <c r="H4792" s="5">
        <f t="shared" ca="1" si="529"/>
        <v>0</v>
      </c>
      <c r="I4792" s="5">
        <f ca="1">AVERAGE($G$2:G4792)</f>
        <v>11.538865934172838</v>
      </c>
    </row>
    <row r="4793" spans="1:9" x14ac:dyDescent="0.35">
      <c r="A4793" s="4">
        <v>4792</v>
      </c>
      <c r="B4793" s="5">
        <f t="shared" ca="1" si="530"/>
        <v>5.2678650012440373</v>
      </c>
      <c r="C4793" s="5">
        <f t="shared" ca="1" si="525"/>
        <v>24108.71792188492</v>
      </c>
      <c r="D4793" s="5">
        <f t="shared" ca="1" si="526"/>
        <v>24108.71792188492</v>
      </c>
      <c r="E4793" s="5">
        <f t="shared" ca="1" si="531"/>
        <v>3.6670323620040626</v>
      </c>
      <c r="F4793" s="5">
        <f t="shared" ca="1" si="527"/>
        <v>24112.384954246925</v>
      </c>
      <c r="G4793" s="5">
        <f t="shared" ca="1" si="528"/>
        <v>3.6670323620055569</v>
      </c>
      <c r="H4793" s="5">
        <f t="shared" ca="1" si="529"/>
        <v>0</v>
      </c>
      <c r="I4793" s="5">
        <f ca="1">AVERAGE($G$2:G4793)</f>
        <v>11.537223231006694</v>
      </c>
    </row>
    <row r="4794" spans="1:9" x14ac:dyDescent="0.35">
      <c r="A4794" s="4">
        <v>4793</v>
      </c>
      <c r="B4794" s="5">
        <f t="shared" ca="1" si="530"/>
        <v>3.8505499582682186</v>
      </c>
      <c r="C4794" s="5">
        <f t="shared" ca="1" si="525"/>
        <v>24112.568471843188</v>
      </c>
      <c r="D4794" s="5">
        <f t="shared" ca="1" si="526"/>
        <v>24112.568471843188</v>
      </c>
      <c r="E4794" s="5">
        <f t="shared" ca="1" si="531"/>
        <v>4.4799538025693009</v>
      </c>
      <c r="F4794" s="5">
        <f t="shared" ca="1" si="527"/>
        <v>24117.048425645757</v>
      </c>
      <c r="G4794" s="5">
        <f t="shared" ca="1" si="528"/>
        <v>4.4799538025690708</v>
      </c>
      <c r="H4794" s="5">
        <f t="shared" ca="1" si="529"/>
        <v>0</v>
      </c>
      <c r="I4794" s="5">
        <f ca="1">AVERAGE($G$2:G4794)</f>
        <v>11.535750819275329</v>
      </c>
    </row>
    <row r="4795" spans="1:9" x14ac:dyDescent="0.35">
      <c r="A4795" s="4">
        <v>4794</v>
      </c>
      <c r="B4795" s="5">
        <f t="shared" ca="1" si="530"/>
        <v>1.5061347700074665</v>
      </c>
      <c r="C4795" s="5">
        <f t="shared" ca="1" si="525"/>
        <v>24114.074606613194</v>
      </c>
      <c r="D4795" s="5">
        <f t="shared" ca="1" si="526"/>
        <v>24117.048425645757</v>
      </c>
      <c r="E4795" s="5">
        <f t="shared" ca="1" si="531"/>
        <v>3.2288887739415864</v>
      </c>
      <c r="F4795" s="5">
        <f t="shared" ca="1" si="527"/>
        <v>24120.277314419698</v>
      </c>
      <c r="G4795" s="5">
        <f t="shared" ca="1" si="528"/>
        <v>6.202707806503895</v>
      </c>
      <c r="H4795" s="5">
        <f t="shared" ca="1" si="529"/>
        <v>2.9738190325624601</v>
      </c>
      <c r="I4795" s="5">
        <f ca="1">AVERAGE($G$2:G4795)</f>
        <v>11.534638378096192</v>
      </c>
    </row>
    <row r="4796" spans="1:9" x14ac:dyDescent="0.35">
      <c r="A4796" s="4">
        <v>4795</v>
      </c>
      <c r="B4796" s="5">
        <f t="shared" ca="1" si="530"/>
        <v>2.4525477863393861</v>
      </c>
      <c r="C4796" s="5">
        <f t="shared" ca="1" si="525"/>
        <v>24116.527154399533</v>
      </c>
      <c r="D4796" s="5">
        <f t="shared" ca="1" si="526"/>
        <v>24120.277314419698</v>
      </c>
      <c r="E4796" s="5">
        <f t="shared" ca="1" si="531"/>
        <v>4.6193089478670011</v>
      </c>
      <c r="F4796" s="5">
        <f t="shared" ca="1" si="527"/>
        <v>24124.896623367564</v>
      </c>
      <c r="G4796" s="5">
        <f t="shared" ca="1" si="528"/>
        <v>8.3694689680305601</v>
      </c>
      <c r="H4796" s="5">
        <f t="shared" ca="1" si="529"/>
        <v>3.7501600201649126</v>
      </c>
      <c r="I4796" s="5">
        <f ca="1">AVERAGE($G$2:G4796)</f>
        <v>11.533978280200452</v>
      </c>
    </row>
    <row r="4797" spans="1:9" x14ac:dyDescent="0.35">
      <c r="A4797" s="4">
        <v>4796</v>
      </c>
      <c r="B4797" s="5">
        <f t="shared" ca="1" si="530"/>
        <v>0.41415597742036281</v>
      </c>
      <c r="C4797" s="5">
        <f t="shared" ca="1" si="525"/>
        <v>24116.941310376955</v>
      </c>
      <c r="D4797" s="5">
        <f t="shared" ca="1" si="526"/>
        <v>24124.896623367564</v>
      </c>
      <c r="E4797" s="5">
        <f t="shared" ca="1" si="531"/>
        <v>4.0647836057960953</v>
      </c>
      <c r="F4797" s="5">
        <f t="shared" ca="1" si="527"/>
        <v>24128.961406973362</v>
      </c>
      <c r="G4797" s="5">
        <f t="shared" ca="1" si="528"/>
        <v>12.020096596406802</v>
      </c>
      <c r="H4797" s="5">
        <f t="shared" ca="1" si="529"/>
        <v>7.9553129906089453</v>
      </c>
      <c r="I4797" s="5">
        <f ca="1">AVERAGE($G$2:G4797)</f>
        <v>11.534079639315591</v>
      </c>
    </row>
    <row r="4798" spans="1:9" x14ac:dyDescent="0.35">
      <c r="A4798" s="4">
        <v>4797</v>
      </c>
      <c r="B4798" s="5">
        <f t="shared" ca="1" si="530"/>
        <v>5.9967239240108707</v>
      </c>
      <c r="C4798" s="5">
        <f t="shared" ca="1" si="525"/>
        <v>24122.938034300965</v>
      </c>
      <c r="D4798" s="5">
        <f t="shared" ca="1" si="526"/>
        <v>24128.961406973362</v>
      </c>
      <c r="E4798" s="5">
        <f t="shared" ca="1" si="531"/>
        <v>4.8071330935108696</v>
      </c>
      <c r="F4798" s="5">
        <f t="shared" ca="1" si="527"/>
        <v>24133.768540066874</v>
      </c>
      <c r="G4798" s="5">
        <f t="shared" ca="1" si="528"/>
        <v>10.830505765909038</v>
      </c>
      <c r="H4798" s="5">
        <f t="shared" ca="1" si="529"/>
        <v>6.0233726723963628</v>
      </c>
      <c r="I4798" s="5">
        <f ca="1">AVERAGE($G$2:G4798)</f>
        <v>11.533932969756824</v>
      </c>
    </row>
    <row r="4799" spans="1:9" x14ac:dyDescent="0.35">
      <c r="A4799" s="4">
        <v>4798</v>
      </c>
      <c r="B4799" s="5">
        <f t="shared" ca="1" si="530"/>
        <v>0.93132428059972794</v>
      </c>
      <c r="C4799" s="5">
        <f t="shared" ca="1" si="525"/>
        <v>24123.869358581564</v>
      </c>
      <c r="D4799" s="5">
        <f t="shared" ca="1" si="526"/>
        <v>24133.768540066874</v>
      </c>
      <c r="E4799" s="5">
        <f t="shared" ca="1" si="531"/>
        <v>3.748026330898607</v>
      </c>
      <c r="F4799" s="5">
        <f t="shared" ca="1" si="527"/>
        <v>24137.516566397771</v>
      </c>
      <c r="G4799" s="5">
        <f t="shared" ca="1" si="528"/>
        <v>13.647207816207811</v>
      </c>
      <c r="H4799" s="5">
        <f t="shared" ca="1" si="529"/>
        <v>9.8991814853106916</v>
      </c>
      <c r="I4799" s="5">
        <f ca="1">AVERAGE($G$2:G4799)</f>
        <v>11.534373418870299</v>
      </c>
    </row>
    <row r="4800" spans="1:9" x14ac:dyDescent="0.35">
      <c r="A4800" s="4">
        <v>4799</v>
      </c>
      <c r="B4800" s="5">
        <f t="shared" ca="1" si="530"/>
        <v>2.5880450492505398</v>
      </c>
      <c r="C4800" s="5">
        <f t="shared" ca="1" si="525"/>
        <v>24126.457403630815</v>
      </c>
      <c r="D4800" s="5">
        <f t="shared" ca="1" si="526"/>
        <v>24137.516566397771</v>
      </c>
      <c r="E4800" s="5">
        <f t="shared" ca="1" si="531"/>
        <v>3.3377772655816043</v>
      </c>
      <c r="F4800" s="5">
        <f t="shared" ca="1" si="527"/>
        <v>24140.854343663352</v>
      </c>
      <c r="G4800" s="5">
        <f t="shared" ca="1" si="528"/>
        <v>14.396940032536804</v>
      </c>
      <c r="H4800" s="5">
        <f t="shared" ca="1" si="529"/>
        <v>11.059162766956433</v>
      </c>
      <c r="I4800" s="5">
        <f ca="1">AVERAGE($G$2:G4800)</f>
        <v>11.534969911184046</v>
      </c>
    </row>
    <row r="4801" spans="1:9" x14ac:dyDescent="0.35">
      <c r="A4801" s="4">
        <v>4800</v>
      </c>
      <c r="B4801" s="5">
        <f t="shared" ca="1" si="530"/>
        <v>0.4721423483751449</v>
      </c>
      <c r="C4801" s="5">
        <f t="shared" ca="1" si="525"/>
        <v>24126.92954597919</v>
      </c>
      <c r="D4801" s="5">
        <f t="shared" ca="1" si="526"/>
        <v>24140.854343663352</v>
      </c>
      <c r="E4801" s="5">
        <f t="shared" ca="1" si="531"/>
        <v>5.0217269572362362</v>
      </c>
      <c r="F4801" s="5">
        <f t="shared" ca="1" si="527"/>
        <v>24145.876070620587</v>
      </c>
      <c r="G4801" s="5">
        <f t="shared" ca="1" si="528"/>
        <v>18.946524641396536</v>
      </c>
      <c r="H4801" s="5">
        <f t="shared" ca="1" si="529"/>
        <v>13.924797684161604</v>
      </c>
      <c r="I4801" s="5">
        <f ca="1">AVERAGE($G$2:G4801)</f>
        <v>11.536513985086174</v>
      </c>
    </row>
    <row r="4802" spans="1:9" x14ac:dyDescent="0.35">
      <c r="A4802" s="4">
        <v>4801</v>
      </c>
      <c r="B4802" s="5">
        <f t="shared" ca="1" si="530"/>
        <v>3.3098471763716493</v>
      </c>
      <c r="C4802" s="5">
        <f t="shared" ca="1" si="525"/>
        <v>24130.239393155563</v>
      </c>
      <c r="D4802" s="5">
        <f t="shared" ca="1" si="526"/>
        <v>24145.876070620587</v>
      </c>
      <c r="E4802" s="5">
        <f t="shared" ca="1" si="531"/>
        <v>3.9908631207562535</v>
      </c>
      <c r="F4802" s="5">
        <f t="shared" ca="1" si="527"/>
        <v>24149.866933741341</v>
      </c>
      <c r="G4802" s="5">
        <f t="shared" ca="1" si="528"/>
        <v>19.627540585777751</v>
      </c>
      <c r="H4802" s="5">
        <f t="shared" ca="1" si="529"/>
        <v>15.63667746502324</v>
      </c>
      <c r="I4802" s="5">
        <f ca="1">AVERAGE($G$2:G4802)</f>
        <v>11.5381992645281</v>
      </c>
    </row>
    <row r="4803" spans="1:9" x14ac:dyDescent="0.35">
      <c r="A4803" s="4">
        <v>4802</v>
      </c>
      <c r="B4803" s="5">
        <f t="shared" ca="1" si="530"/>
        <v>2.2384171691934647</v>
      </c>
      <c r="C4803" s="5">
        <f t="shared" ca="1" si="525"/>
        <v>24132.477810324755</v>
      </c>
      <c r="D4803" s="5">
        <f t="shared" ca="1" si="526"/>
        <v>24149.866933741341</v>
      </c>
      <c r="E4803" s="5">
        <f t="shared" ca="1" si="531"/>
        <v>3.9895910948729201</v>
      </c>
      <c r="F4803" s="5">
        <f t="shared" ca="1" si="527"/>
        <v>24153.856524836214</v>
      </c>
      <c r="G4803" s="5">
        <f t="shared" ca="1" si="528"/>
        <v>21.378714511458384</v>
      </c>
      <c r="H4803" s="5">
        <f t="shared" ca="1" si="529"/>
        <v>17.38912341658579</v>
      </c>
      <c r="I4803" s="5">
        <f ca="1">AVERAGE($G$2:G4803)</f>
        <v>11.540248518015591</v>
      </c>
    </row>
    <row r="4804" spans="1:9" x14ac:dyDescent="0.35">
      <c r="A4804" s="4">
        <v>4803</v>
      </c>
      <c r="B4804" s="5">
        <f t="shared" ca="1" si="530"/>
        <v>12.165980084791762</v>
      </c>
      <c r="C4804" s="5">
        <f t="shared" ca="1" si="525"/>
        <v>24144.643790409547</v>
      </c>
      <c r="D4804" s="5">
        <f t="shared" ca="1" si="526"/>
        <v>24153.856524836214</v>
      </c>
      <c r="E4804" s="5">
        <f t="shared" ca="1" si="531"/>
        <v>3.8964040857605902</v>
      </c>
      <c r="F4804" s="5">
        <f t="shared" ca="1" si="527"/>
        <v>24157.752928921975</v>
      </c>
      <c r="G4804" s="5">
        <f t="shared" ca="1" si="528"/>
        <v>13.109138512427307</v>
      </c>
      <c r="H4804" s="5">
        <f t="shared" ca="1" si="529"/>
        <v>9.2127344266664295</v>
      </c>
      <c r="I4804" s="5">
        <f ca="1">AVERAGE($G$2:G4804)</f>
        <v>11.540575165942807</v>
      </c>
    </row>
    <row r="4805" spans="1:9" x14ac:dyDescent="0.35">
      <c r="A4805" s="4">
        <v>4804</v>
      </c>
      <c r="B4805" s="5">
        <f t="shared" ca="1" si="530"/>
        <v>3.1010559441030727</v>
      </c>
      <c r="C4805" s="5">
        <f t="shared" ca="1" si="525"/>
        <v>24147.744846353649</v>
      </c>
      <c r="D4805" s="5">
        <f t="shared" ca="1" si="526"/>
        <v>24157.752928921975</v>
      </c>
      <c r="E4805" s="5">
        <f t="shared" ca="1" si="531"/>
        <v>4.1164779640765676</v>
      </c>
      <c r="F4805" s="5">
        <f t="shared" ca="1" si="527"/>
        <v>24161.86940688605</v>
      </c>
      <c r="G4805" s="5">
        <f t="shared" ca="1" si="528"/>
        <v>14.12456053240021</v>
      </c>
      <c r="H4805" s="5">
        <f t="shared" ca="1" si="529"/>
        <v>10.008082568325335</v>
      </c>
      <c r="I4805" s="5">
        <f ca="1">AVERAGE($G$2:G4805)</f>
        <v>11.541113047992443</v>
      </c>
    </row>
    <row r="4806" spans="1:9" x14ac:dyDescent="0.35">
      <c r="A4806" s="4">
        <v>4805</v>
      </c>
      <c r="B4806" s="5">
        <f t="shared" ca="1" si="530"/>
        <v>1.3691088670704477</v>
      </c>
      <c r="C4806" s="5">
        <f t="shared" ca="1" si="525"/>
        <v>24149.113955220721</v>
      </c>
      <c r="D4806" s="5">
        <f t="shared" ca="1" si="526"/>
        <v>24161.86940688605</v>
      </c>
      <c r="E4806" s="5">
        <f t="shared" ca="1" si="531"/>
        <v>3.4652875331102675</v>
      </c>
      <c r="F4806" s="5">
        <f t="shared" ca="1" si="527"/>
        <v>24165.334694419158</v>
      </c>
      <c r="G4806" s="5">
        <f t="shared" ca="1" si="528"/>
        <v>16.220739198437514</v>
      </c>
      <c r="H4806" s="5">
        <f t="shared" ca="1" si="529"/>
        <v>12.755451665329019</v>
      </c>
      <c r="I4806" s="5">
        <f ca="1">AVERAGE($G$2:G4806)</f>
        <v>11.542086955620007</v>
      </c>
    </row>
    <row r="4807" spans="1:9" x14ac:dyDescent="0.35">
      <c r="A4807" s="4">
        <v>4806</v>
      </c>
      <c r="B4807" s="5">
        <f t="shared" ca="1" si="530"/>
        <v>0.27795038816787543</v>
      </c>
      <c r="C4807" s="5">
        <f t="shared" ca="1" si="525"/>
        <v>24149.391905608889</v>
      </c>
      <c r="D4807" s="5">
        <f t="shared" ca="1" si="526"/>
        <v>24165.334694419158</v>
      </c>
      <c r="E4807" s="5">
        <f t="shared" ca="1" si="531"/>
        <v>4.2929386642525662</v>
      </c>
      <c r="F4807" s="5">
        <f t="shared" ca="1" si="527"/>
        <v>24169.627633083412</v>
      </c>
      <c r="G4807" s="5">
        <f t="shared" ca="1" si="528"/>
        <v>20.235727474522719</v>
      </c>
      <c r="H4807" s="5">
        <f t="shared" ca="1" si="529"/>
        <v>15.942788810269121</v>
      </c>
      <c r="I4807" s="5">
        <f ca="1">AVERAGE($G$2:G4807)</f>
        <v>11.543895869585654</v>
      </c>
    </row>
    <row r="4808" spans="1:9" x14ac:dyDescent="0.35">
      <c r="A4808" s="4">
        <v>4807</v>
      </c>
      <c r="B4808" s="5">
        <f t="shared" ca="1" si="530"/>
        <v>1.8107534559844272</v>
      </c>
      <c r="C4808" s="5">
        <f t="shared" ca="1" si="525"/>
        <v>24151.202659064875</v>
      </c>
      <c r="D4808" s="5">
        <f t="shared" ca="1" si="526"/>
        <v>24169.627633083412</v>
      </c>
      <c r="E4808" s="5">
        <f t="shared" ca="1" si="531"/>
        <v>4.352035704274277</v>
      </c>
      <c r="F4808" s="5">
        <f t="shared" ca="1" si="527"/>
        <v>24173.979668787684</v>
      </c>
      <c r="G4808" s="5">
        <f t="shared" ca="1" si="528"/>
        <v>22.777009722809453</v>
      </c>
      <c r="H4808" s="5">
        <f t="shared" ca="1" si="529"/>
        <v>18.424974018536886</v>
      </c>
      <c r="I4808" s="5">
        <f ca="1">AVERAGE($G$2:G4808)</f>
        <v>11.546232693769808</v>
      </c>
    </row>
    <row r="4809" spans="1:9" x14ac:dyDescent="0.35">
      <c r="A4809" s="4">
        <v>4808</v>
      </c>
      <c r="B4809" s="5">
        <f t="shared" ca="1" si="530"/>
        <v>6.8681400008364344</v>
      </c>
      <c r="C4809" s="5">
        <f t="shared" ca="1" si="525"/>
        <v>24158.07079906571</v>
      </c>
      <c r="D4809" s="5">
        <f t="shared" ca="1" si="526"/>
        <v>24173.979668787684</v>
      </c>
      <c r="E4809" s="5">
        <f t="shared" ca="1" si="531"/>
        <v>3.7688527094137845</v>
      </c>
      <c r="F4809" s="5">
        <f t="shared" ca="1" si="527"/>
        <v>24177.748521497098</v>
      </c>
      <c r="G4809" s="5">
        <f t="shared" ca="1" si="528"/>
        <v>19.677722431388247</v>
      </c>
      <c r="H4809" s="5">
        <f t="shared" ca="1" si="529"/>
        <v>15.908869721974042</v>
      </c>
      <c r="I4809" s="5">
        <f ca="1">AVERAGE($G$2:G4809)</f>
        <v>11.547923935395767</v>
      </c>
    </row>
    <row r="4810" spans="1:9" x14ac:dyDescent="0.35">
      <c r="A4810" s="4">
        <v>4809</v>
      </c>
      <c r="B4810" s="5">
        <f t="shared" ca="1" si="530"/>
        <v>1.0207656419637681</v>
      </c>
      <c r="C4810" s="5">
        <f t="shared" ca="1" si="525"/>
        <v>24159.091564707673</v>
      </c>
      <c r="D4810" s="5">
        <f t="shared" ca="1" si="526"/>
        <v>24177.748521497098</v>
      </c>
      <c r="E4810" s="5">
        <f t="shared" ca="1" si="531"/>
        <v>4.350288594211789</v>
      </c>
      <c r="F4810" s="5">
        <f t="shared" ca="1" si="527"/>
        <v>24182.098810091309</v>
      </c>
      <c r="G4810" s="5">
        <f t="shared" ca="1" si="528"/>
        <v>23.007245383636473</v>
      </c>
      <c r="H4810" s="5">
        <f t="shared" ca="1" si="529"/>
        <v>18.656956789425749</v>
      </c>
      <c r="I4810" s="5">
        <f ca="1">AVERAGE($G$2:G4810)</f>
        <v>11.550306826110727</v>
      </c>
    </row>
    <row r="4811" spans="1:9" x14ac:dyDescent="0.35">
      <c r="A4811" s="4">
        <v>4810</v>
      </c>
      <c r="B4811" s="5">
        <f t="shared" ca="1" si="530"/>
        <v>0.53731984849478187</v>
      </c>
      <c r="C4811" s="5">
        <f t="shared" ca="1" si="525"/>
        <v>24159.628884556168</v>
      </c>
      <c r="D4811" s="5">
        <f t="shared" ca="1" si="526"/>
        <v>24182.098810091309</v>
      </c>
      <c r="E4811" s="5">
        <f t="shared" ca="1" si="531"/>
        <v>3.4769985709065034</v>
      </c>
      <c r="F4811" s="5">
        <f t="shared" ca="1" si="527"/>
        <v>24185.575808662215</v>
      </c>
      <c r="G4811" s="5">
        <f t="shared" ca="1" si="528"/>
        <v>25.946924106046936</v>
      </c>
      <c r="H4811" s="5">
        <f t="shared" ca="1" si="529"/>
        <v>22.469925535140646</v>
      </c>
      <c r="I4811" s="5">
        <f ca="1">AVERAGE($G$2:G4811)</f>
        <v>11.553299885836285</v>
      </c>
    </row>
    <row r="4812" spans="1:9" x14ac:dyDescent="0.35">
      <c r="A4812" s="4">
        <v>4811</v>
      </c>
      <c r="B4812" s="5">
        <f t="shared" ca="1" si="530"/>
        <v>15.029930923107509</v>
      </c>
      <c r="C4812" s="5">
        <f t="shared" ca="1" si="525"/>
        <v>24174.658815479277</v>
      </c>
      <c r="D4812" s="5">
        <f t="shared" ca="1" si="526"/>
        <v>24185.575808662215</v>
      </c>
      <c r="E4812" s="5">
        <f t="shared" ca="1" si="531"/>
        <v>4.1190795152663418</v>
      </c>
      <c r="F4812" s="5">
        <f t="shared" ca="1" si="527"/>
        <v>24189.694888177481</v>
      </c>
      <c r="G4812" s="5">
        <f t="shared" ca="1" si="528"/>
        <v>15.036072698203498</v>
      </c>
      <c r="H4812" s="5">
        <f t="shared" ca="1" si="529"/>
        <v>10.916993182938313</v>
      </c>
      <c r="I4812" s="5">
        <f ca="1">AVERAGE($G$2:G4812)</f>
        <v>11.554023804525199</v>
      </c>
    </row>
    <row r="4813" spans="1:9" x14ac:dyDescent="0.35">
      <c r="A4813" s="4">
        <v>4812</v>
      </c>
      <c r="B4813" s="5">
        <f t="shared" ca="1" si="530"/>
        <v>0.15404039712836218</v>
      </c>
      <c r="C4813" s="5">
        <f t="shared" ca="1" si="525"/>
        <v>24174.812855876404</v>
      </c>
      <c r="D4813" s="5">
        <f t="shared" ca="1" si="526"/>
        <v>24189.694888177481</v>
      </c>
      <c r="E4813" s="5">
        <f t="shared" ca="1" si="531"/>
        <v>3.7308999791069484</v>
      </c>
      <c r="F4813" s="5">
        <f t="shared" ca="1" si="527"/>
        <v>24193.425788156586</v>
      </c>
      <c r="G4813" s="5">
        <f t="shared" ca="1" si="528"/>
        <v>18.612932280182577</v>
      </c>
      <c r="H4813" s="5">
        <f t="shared" ca="1" si="529"/>
        <v>14.882032301076833</v>
      </c>
      <c r="I4813" s="5">
        <f ca="1">AVERAGE($G$2:G4813)</f>
        <v>11.555490743111163</v>
      </c>
    </row>
    <row r="4814" spans="1:9" x14ac:dyDescent="0.35">
      <c r="A4814" s="4">
        <v>4813</v>
      </c>
      <c r="B4814" s="5">
        <f t="shared" ca="1" si="530"/>
        <v>17.207064025486392</v>
      </c>
      <c r="C4814" s="5">
        <f t="shared" ca="1" si="525"/>
        <v>24192.01991990189</v>
      </c>
      <c r="D4814" s="5">
        <f t="shared" ca="1" si="526"/>
        <v>24193.425788156586</v>
      </c>
      <c r="E4814" s="5">
        <f t="shared" ca="1" si="531"/>
        <v>4.0780152864780304</v>
      </c>
      <c r="F4814" s="5">
        <f t="shared" ca="1" si="527"/>
        <v>24197.503803443065</v>
      </c>
      <c r="G4814" s="5">
        <f t="shared" ca="1" si="528"/>
        <v>5.4838835411756008</v>
      </c>
      <c r="H4814" s="5">
        <f t="shared" ca="1" si="529"/>
        <v>1.4058682546965429</v>
      </c>
      <c r="I4814" s="5">
        <f ca="1">AVERAGE($G$2:G4814)</f>
        <v>11.554229241510928</v>
      </c>
    </row>
    <row r="4815" spans="1:9" x14ac:dyDescent="0.35">
      <c r="A4815" s="4">
        <v>4814</v>
      </c>
      <c r="B4815" s="5">
        <f t="shared" ca="1" si="530"/>
        <v>0.21053656899234288</v>
      </c>
      <c r="C4815" s="5">
        <f t="shared" ca="1" si="525"/>
        <v>24192.230456470883</v>
      </c>
      <c r="D4815" s="5">
        <f t="shared" ca="1" si="526"/>
        <v>24197.503803443065</v>
      </c>
      <c r="E4815" s="5">
        <f t="shared" ca="1" si="531"/>
        <v>3.6653273128863284</v>
      </c>
      <c r="F4815" s="5">
        <f t="shared" ca="1" si="527"/>
        <v>24201.169130755952</v>
      </c>
      <c r="G4815" s="5">
        <f t="shared" ca="1" si="528"/>
        <v>8.9386742850692826</v>
      </c>
      <c r="H4815" s="5">
        <f t="shared" ca="1" si="529"/>
        <v>5.2733469721824804</v>
      </c>
      <c r="I4815" s="5">
        <f ca="1">AVERAGE($G$2:G4815)</f>
        <v>11.553685918919228</v>
      </c>
    </row>
    <row r="4816" spans="1:9" x14ac:dyDescent="0.35">
      <c r="A4816" s="4">
        <v>4815</v>
      </c>
      <c r="B4816" s="5">
        <f t="shared" ca="1" si="530"/>
        <v>3.2307804616737039</v>
      </c>
      <c r="C4816" s="5">
        <f t="shared" ca="1" si="525"/>
        <v>24195.461236932555</v>
      </c>
      <c r="D4816" s="5">
        <f t="shared" ca="1" si="526"/>
        <v>24201.169130755952</v>
      </c>
      <c r="E4816" s="5">
        <f t="shared" ca="1" si="531"/>
        <v>4.583565412900227</v>
      </c>
      <c r="F4816" s="5">
        <f t="shared" ca="1" si="527"/>
        <v>24205.752696168853</v>
      </c>
      <c r="G4816" s="5">
        <f t="shared" ca="1" si="528"/>
        <v>10.291459236297669</v>
      </c>
      <c r="H4816" s="5">
        <f t="shared" ca="1" si="529"/>
        <v>5.7078938233971712</v>
      </c>
      <c r="I4816" s="5">
        <f ca="1">AVERAGE($G$2:G4816)</f>
        <v>11.553423774229174</v>
      </c>
    </row>
    <row r="4817" spans="1:9" x14ac:dyDescent="0.35">
      <c r="A4817" s="4">
        <v>4816</v>
      </c>
      <c r="B4817" s="5">
        <f t="shared" ca="1" si="530"/>
        <v>6.4801268601498432</v>
      </c>
      <c r="C4817" s="5">
        <f t="shared" ca="1" si="525"/>
        <v>24201.941363792706</v>
      </c>
      <c r="D4817" s="5">
        <f t="shared" ca="1" si="526"/>
        <v>24205.752696168853</v>
      </c>
      <c r="E4817" s="5">
        <f t="shared" ca="1" si="531"/>
        <v>4.2694350082970871</v>
      </c>
      <c r="F4817" s="5">
        <f t="shared" ca="1" si="527"/>
        <v>24210.022131177149</v>
      </c>
      <c r="G4817" s="5">
        <f t="shared" ca="1" si="528"/>
        <v>8.0807673844428791</v>
      </c>
      <c r="H4817" s="5">
        <f t="shared" ca="1" si="529"/>
        <v>3.8113323761463107</v>
      </c>
      <c r="I4817" s="5">
        <f ca="1">AVERAGE($G$2:G4817)</f>
        <v>11.552702707703054</v>
      </c>
    </row>
    <row r="4818" spans="1:9" x14ac:dyDescent="0.35">
      <c r="A4818" s="4">
        <v>4817</v>
      </c>
      <c r="B4818" s="5">
        <f t="shared" ca="1" si="530"/>
        <v>3.7555127068349643</v>
      </c>
      <c r="C4818" s="5">
        <f t="shared" ca="1" si="525"/>
        <v>24205.69687649954</v>
      </c>
      <c r="D4818" s="5">
        <f t="shared" ca="1" si="526"/>
        <v>24210.022131177149</v>
      </c>
      <c r="E4818" s="5">
        <f t="shared" ca="1" si="531"/>
        <v>4.5954569934558558</v>
      </c>
      <c r="F4818" s="5">
        <f t="shared" ca="1" si="527"/>
        <v>24214.617588170604</v>
      </c>
      <c r="G4818" s="5">
        <f t="shared" ca="1" si="528"/>
        <v>8.9207116710640548</v>
      </c>
      <c r="H4818" s="5">
        <f t="shared" ca="1" si="529"/>
        <v>4.3252546776093368</v>
      </c>
      <c r="I4818" s="5">
        <f ca="1">AVERAGE($G$2:G4818)</f>
        <v>11.552156311390693</v>
      </c>
    </row>
    <row r="4819" spans="1:9" x14ac:dyDescent="0.35">
      <c r="A4819" s="4">
        <v>4818</v>
      </c>
      <c r="B4819" s="5">
        <f t="shared" ca="1" si="530"/>
        <v>0.14096335915526048</v>
      </c>
      <c r="C4819" s="5">
        <f t="shared" ca="1" si="525"/>
        <v>24205.837839858694</v>
      </c>
      <c r="D4819" s="5">
        <f t="shared" ca="1" si="526"/>
        <v>24214.617588170604</v>
      </c>
      <c r="E4819" s="5">
        <f t="shared" ca="1" si="531"/>
        <v>4.6338901289433752</v>
      </c>
      <c r="F4819" s="5">
        <f t="shared" ca="1" si="527"/>
        <v>24219.251478299546</v>
      </c>
      <c r="G4819" s="5">
        <f t="shared" ca="1" si="528"/>
        <v>13.413638440852083</v>
      </c>
      <c r="H4819" s="5">
        <f t="shared" ca="1" si="529"/>
        <v>8.7797483119102253</v>
      </c>
      <c r="I4819" s="5">
        <f ca="1">AVERAGE($G$2:G4819)</f>
        <v>11.552542671317935</v>
      </c>
    </row>
    <row r="4820" spans="1:9" x14ac:dyDescent="0.35">
      <c r="A4820" s="4">
        <v>4819</v>
      </c>
      <c r="B4820" s="5">
        <f t="shared" ca="1" si="530"/>
        <v>5.236587640272484</v>
      </c>
      <c r="C4820" s="5">
        <f t="shared" ca="1" si="525"/>
        <v>24211.074427498967</v>
      </c>
      <c r="D4820" s="5">
        <f t="shared" ca="1" si="526"/>
        <v>24219.251478299546</v>
      </c>
      <c r="E4820" s="5">
        <f t="shared" ca="1" si="531"/>
        <v>3.0345597178660095</v>
      </c>
      <c r="F4820" s="5">
        <f t="shared" ca="1" si="527"/>
        <v>24222.286038017413</v>
      </c>
      <c r="G4820" s="5">
        <f t="shared" ca="1" si="528"/>
        <v>11.211610518446832</v>
      </c>
      <c r="H4820" s="5">
        <f t="shared" ca="1" si="529"/>
        <v>8.177050800579309</v>
      </c>
      <c r="I4820" s="5">
        <f ca="1">AVERAGE($G$2:G4820)</f>
        <v>11.552471923828234</v>
      </c>
    </row>
    <row r="4821" spans="1:9" x14ac:dyDescent="0.35">
      <c r="A4821" s="4">
        <v>4820</v>
      </c>
      <c r="B4821" s="5">
        <f t="shared" ca="1" si="530"/>
        <v>2.0826250781506861</v>
      </c>
      <c r="C4821" s="5">
        <f t="shared" ca="1" si="525"/>
        <v>24213.157052577117</v>
      </c>
      <c r="D4821" s="5">
        <f t="shared" ca="1" si="526"/>
        <v>24222.286038017413</v>
      </c>
      <c r="E4821" s="5">
        <f t="shared" ca="1" si="531"/>
        <v>4.157127630897957</v>
      </c>
      <c r="F4821" s="5">
        <f t="shared" ca="1" si="527"/>
        <v>24226.44316564831</v>
      </c>
      <c r="G4821" s="5">
        <f t="shared" ca="1" si="528"/>
        <v>13.28611307119354</v>
      </c>
      <c r="H4821" s="5">
        <f t="shared" ca="1" si="529"/>
        <v>9.1289854402966739</v>
      </c>
      <c r="I4821" s="5">
        <f ca="1">AVERAGE($G$2:G4821)</f>
        <v>11.552831600414825</v>
      </c>
    </row>
    <row r="4822" spans="1:9" x14ac:dyDescent="0.35">
      <c r="A4822" s="4">
        <v>4821</v>
      </c>
      <c r="B4822" s="5">
        <f t="shared" ca="1" si="530"/>
        <v>8.4491377668290895</v>
      </c>
      <c r="C4822" s="5">
        <f t="shared" ca="1" si="525"/>
        <v>24221.606190343944</v>
      </c>
      <c r="D4822" s="5">
        <f t="shared" ca="1" si="526"/>
        <v>24226.44316564831</v>
      </c>
      <c r="E4822" s="5">
        <f t="shared" ca="1" si="531"/>
        <v>5.0811899971407559</v>
      </c>
      <c r="F4822" s="5">
        <f t="shared" ca="1" si="527"/>
        <v>24231.524355645452</v>
      </c>
      <c r="G4822" s="5">
        <f t="shared" ca="1" si="528"/>
        <v>9.9181653015075426</v>
      </c>
      <c r="H4822" s="5">
        <f t="shared" ca="1" si="529"/>
        <v>4.8369753043662058</v>
      </c>
      <c r="I4822" s="5">
        <f ca="1">AVERAGE($G$2:G4822)</f>
        <v>11.552492528376055</v>
      </c>
    </row>
    <row r="4823" spans="1:9" x14ac:dyDescent="0.35">
      <c r="A4823" s="4">
        <v>4822</v>
      </c>
      <c r="B4823" s="5">
        <f t="shared" ca="1" si="530"/>
        <v>5.4109458658906062</v>
      </c>
      <c r="C4823" s="5">
        <f t="shared" ca="1" si="525"/>
        <v>24227.017136209834</v>
      </c>
      <c r="D4823" s="5">
        <f t="shared" ca="1" si="526"/>
        <v>24231.524355645452</v>
      </c>
      <c r="E4823" s="5">
        <f t="shared" ca="1" si="531"/>
        <v>3.3994533764419703</v>
      </c>
      <c r="F4823" s="5">
        <f t="shared" ca="1" si="527"/>
        <v>24234.923809021893</v>
      </c>
      <c r="G4823" s="5">
        <f t="shared" ca="1" si="528"/>
        <v>7.9066728120596963</v>
      </c>
      <c r="H4823" s="5">
        <f t="shared" ca="1" si="529"/>
        <v>4.5072194356180262</v>
      </c>
      <c r="I4823" s="5">
        <f ca="1">AVERAGE($G$2:G4823)</f>
        <v>11.551736447970349</v>
      </c>
    </row>
    <row r="4824" spans="1:9" x14ac:dyDescent="0.35">
      <c r="A4824" s="4">
        <v>4823</v>
      </c>
      <c r="B4824" s="5">
        <f t="shared" ca="1" si="530"/>
        <v>0.58401076882237268</v>
      </c>
      <c r="C4824" s="5">
        <f t="shared" ca="1" si="525"/>
        <v>24227.601146978657</v>
      </c>
      <c r="D4824" s="5">
        <f t="shared" ca="1" si="526"/>
        <v>24234.923809021893</v>
      </c>
      <c r="E4824" s="5">
        <f t="shared" ca="1" si="531"/>
        <v>4.157477815221613</v>
      </c>
      <c r="F4824" s="5">
        <f t="shared" ca="1" si="527"/>
        <v>24239.081286837114</v>
      </c>
      <c r="G4824" s="5">
        <f t="shared" ca="1" si="528"/>
        <v>11.480139858456823</v>
      </c>
      <c r="H4824" s="5">
        <f t="shared" ca="1" si="529"/>
        <v>7.3226620432360505</v>
      </c>
      <c r="I4824" s="5">
        <f ca="1">AVERAGE($G$2:G4824)</f>
        <v>11.551721603145653</v>
      </c>
    </row>
    <row r="4825" spans="1:9" x14ac:dyDescent="0.35">
      <c r="A4825" s="4">
        <v>4824</v>
      </c>
      <c r="B4825" s="5">
        <f t="shared" ca="1" si="530"/>
        <v>2.0619214755258275</v>
      </c>
      <c r="C4825" s="5">
        <f t="shared" ca="1" si="525"/>
        <v>24229.663068454181</v>
      </c>
      <c r="D4825" s="5">
        <f t="shared" ca="1" si="526"/>
        <v>24239.081286837114</v>
      </c>
      <c r="E4825" s="5">
        <f t="shared" ca="1" si="531"/>
        <v>3.350530883224168</v>
      </c>
      <c r="F4825" s="5">
        <f t="shared" ca="1" si="527"/>
        <v>24242.431817720339</v>
      </c>
      <c r="G4825" s="5">
        <f t="shared" ca="1" si="528"/>
        <v>12.768749266157101</v>
      </c>
      <c r="H4825" s="5">
        <f t="shared" ca="1" si="529"/>
        <v>9.4182183829325368</v>
      </c>
      <c r="I4825" s="5">
        <f ca="1">AVERAGE($G$2:G4825)</f>
        <v>11.551973889145447</v>
      </c>
    </row>
    <row r="4826" spans="1:9" x14ac:dyDescent="0.35">
      <c r="A4826" s="4">
        <v>4825</v>
      </c>
      <c r="B4826" s="5">
        <f t="shared" ca="1" si="530"/>
        <v>5.9220114046194965</v>
      </c>
      <c r="C4826" s="5">
        <f t="shared" ca="1" si="525"/>
        <v>24235.5850798588</v>
      </c>
      <c r="D4826" s="5">
        <f t="shared" ca="1" si="526"/>
        <v>24242.431817720339</v>
      </c>
      <c r="E4826" s="5">
        <f t="shared" ca="1" si="531"/>
        <v>3.34123793304461</v>
      </c>
      <c r="F4826" s="5">
        <f t="shared" ca="1" si="527"/>
        <v>24245.773055653382</v>
      </c>
      <c r="G4826" s="5">
        <f t="shared" ca="1" si="528"/>
        <v>10.187975794582599</v>
      </c>
      <c r="H4826" s="5">
        <f t="shared" ca="1" si="529"/>
        <v>6.8467378615387133</v>
      </c>
      <c r="I4826" s="5">
        <f ca="1">AVERAGE($G$2:G4826)</f>
        <v>11.551691195239838</v>
      </c>
    </row>
    <row r="4827" spans="1:9" x14ac:dyDescent="0.35">
      <c r="A4827" s="4">
        <v>4826</v>
      </c>
      <c r="B4827" s="5">
        <f t="shared" ca="1" si="530"/>
        <v>1.7511902986776358</v>
      </c>
      <c r="C4827" s="5">
        <f t="shared" ca="1" si="525"/>
        <v>24237.336270157477</v>
      </c>
      <c r="D4827" s="5">
        <f t="shared" ca="1" si="526"/>
        <v>24245.773055653382</v>
      </c>
      <c r="E4827" s="5">
        <f t="shared" ca="1" si="531"/>
        <v>3.7207518534582427</v>
      </c>
      <c r="F4827" s="5">
        <f t="shared" ca="1" si="527"/>
        <v>24249.493807506842</v>
      </c>
      <c r="G4827" s="5">
        <f t="shared" ca="1" si="528"/>
        <v>12.157537349365157</v>
      </c>
      <c r="H4827" s="5">
        <f t="shared" ca="1" si="529"/>
        <v>8.4367854959054966</v>
      </c>
      <c r="I4827" s="5">
        <f ca="1">AVERAGE($G$2:G4827)</f>
        <v>11.551816733191378</v>
      </c>
    </row>
    <row r="4828" spans="1:9" x14ac:dyDescent="0.35">
      <c r="A4828" s="4">
        <v>4827</v>
      </c>
      <c r="B4828" s="5">
        <f t="shared" ca="1" si="530"/>
        <v>0.37449677930063147</v>
      </c>
      <c r="C4828" s="5">
        <f t="shared" ref="C4828:C4891" ca="1" si="532">C4827+B4828</f>
        <v>24237.710766936776</v>
      </c>
      <c r="D4828" s="5">
        <f t="shared" ref="D4828:D4891" ca="1" si="533">MAX(C4828,F4827)</f>
        <v>24249.493807506842</v>
      </c>
      <c r="E4828" s="5">
        <f t="shared" ca="1" si="531"/>
        <v>3.2906881650278912</v>
      </c>
      <c r="F4828" s="5">
        <f t="shared" ref="F4828:F4891" ca="1" si="534">D4828+E4828</f>
        <v>24252.784495671869</v>
      </c>
      <c r="G4828" s="5">
        <f t="shared" ref="G4828:G4891" ca="1" si="535">F4828-C4828</f>
        <v>15.073728735093027</v>
      </c>
      <c r="H4828" s="5">
        <f t="shared" ref="H4828:H4891" ca="1" si="536">D4828-C4828</f>
        <v>11.783040570066078</v>
      </c>
      <c r="I4828" s="5">
        <f ca="1">AVERAGE($G$2:G4828)</f>
        <v>11.552546360703683</v>
      </c>
    </row>
    <row r="4829" spans="1:9" x14ac:dyDescent="0.35">
      <c r="A4829" s="4">
        <v>4828</v>
      </c>
      <c r="B4829" s="5">
        <f t="shared" ca="1" si="530"/>
        <v>5.6293819272344736</v>
      </c>
      <c r="C4829" s="5">
        <f t="shared" ca="1" si="532"/>
        <v>24243.340148864012</v>
      </c>
      <c r="D4829" s="5">
        <f t="shared" ca="1" si="533"/>
        <v>24252.784495671869</v>
      </c>
      <c r="E4829" s="5">
        <f t="shared" ca="1" si="531"/>
        <v>3.8599125302619486</v>
      </c>
      <c r="F4829" s="5">
        <f t="shared" ca="1" si="534"/>
        <v>24256.64440820213</v>
      </c>
      <c r="G4829" s="5">
        <f t="shared" ca="1" si="535"/>
        <v>13.304259338117845</v>
      </c>
      <c r="H4829" s="5">
        <f t="shared" ca="1" si="536"/>
        <v>9.4443468078570731</v>
      </c>
      <c r="I4829" s="5">
        <f ca="1">AVERAGE($G$2:G4829)</f>
        <v>11.552909184435542</v>
      </c>
    </row>
    <row r="4830" spans="1:9" x14ac:dyDescent="0.35">
      <c r="A4830" s="4">
        <v>4829</v>
      </c>
      <c r="B4830" s="5">
        <f t="shared" ref="B4830:B4893" ca="1" si="537">-5*LN(1-RAND())</f>
        <v>4.3214300075345182</v>
      </c>
      <c r="C4830" s="5">
        <f t="shared" ca="1" si="532"/>
        <v>24247.661578871546</v>
      </c>
      <c r="D4830" s="5">
        <f t="shared" ca="1" si="533"/>
        <v>24256.64440820213</v>
      </c>
      <c r="E4830" s="5">
        <f t="shared" ref="E4830:E4893" ca="1" si="538">NORMINV(RAND(),4,0.5)</f>
        <v>3.9860986139040828</v>
      </c>
      <c r="F4830" s="5">
        <f t="shared" ca="1" si="534"/>
        <v>24260.630506816033</v>
      </c>
      <c r="G4830" s="5">
        <f t="shared" ca="1" si="535"/>
        <v>12.968927944486495</v>
      </c>
      <c r="H4830" s="5">
        <f t="shared" ca="1" si="536"/>
        <v>8.9828293305836269</v>
      </c>
      <c r="I4830" s="5">
        <f ca="1">AVERAGE($G$2:G4830)</f>
        <v>11.553202416732095</v>
      </c>
    </row>
    <row r="4831" spans="1:9" x14ac:dyDescent="0.35">
      <c r="A4831" s="4">
        <v>4830</v>
      </c>
      <c r="B4831" s="5">
        <f t="shared" ca="1" si="537"/>
        <v>9.8437045076398331</v>
      </c>
      <c r="C4831" s="5">
        <f t="shared" ca="1" si="532"/>
        <v>24257.505283379185</v>
      </c>
      <c r="D4831" s="5">
        <f t="shared" ca="1" si="533"/>
        <v>24260.630506816033</v>
      </c>
      <c r="E4831" s="5">
        <f t="shared" ca="1" si="538"/>
        <v>3.6562993437188123</v>
      </c>
      <c r="F4831" s="5">
        <f t="shared" ca="1" si="534"/>
        <v>24264.286806159751</v>
      </c>
      <c r="G4831" s="5">
        <f t="shared" ca="1" si="535"/>
        <v>6.7815227805658651</v>
      </c>
      <c r="H4831" s="5">
        <f t="shared" ca="1" si="536"/>
        <v>3.1252234368475911</v>
      </c>
      <c r="I4831" s="5">
        <f ca="1">AVERAGE($G$2:G4831)</f>
        <v>11.552214491341584</v>
      </c>
    </row>
    <row r="4832" spans="1:9" x14ac:dyDescent="0.35">
      <c r="A4832" s="4">
        <v>4831</v>
      </c>
      <c r="B4832" s="5">
        <f t="shared" ca="1" si="537"/>
        <v>2.2000183168955676</v>
      </c>
      <c r="C4832" s="5">
        <f t="shared" ca="1" si="532"/>
        <v>24259.705301696082</v>
      </c>
      <c r="D4832" s="5">
        <f t="shared" ca="1" si="533"/>
        <v>24264.286806159751</v>
      </c>
      <c r="E4832" s="5">
        <f t="shared" ca="1" si="538"/>
        <v>2.824184630797224</v>
      </c>
      <c r="F4832" s="5">
        <f t="shared" ca="1" si="534"/>
        <v>24267.110990790548</v>
      </c>
      <c r="G4832" s="5">
        <f t="shared" ca="1" si="535"/>
        <v>7.405689094466652</v>
      </c>
      <c r="H4832" s="5">
        <f t="shared" ca="1" si="536"/>
        <v>4.5815044636692619</v>
      </c>
      <c r="I4832" s="5">
        <f ca="1">AVERAGE($G$2:G4832)</f>
        <v>11.551356175175805</v>
      </c>
    </row>
    <row r="4833" spans="1:9" x14ac:dyDescent="0.35">
      <c r="A4833" s="4">
        <v>4832</v>
      </c>
      <c r="B4833" s="5">
        <f t="shared" ca="1" si="537"/>
        <v>15.079764229258528</v>
      </c>
      <c r="C4833" s="5">
        <f t="shared" ca="1" si="532"/>
        <v>24274.785065925342</v>
      </c>
      <c r="D4833" s="5">
        <f t="shared" ca="1" si="533"/>
        <v>24274.785065925342</v>
      </c>
      <c r="E4833" s="5">
        <f t="shared" ca="1" si="538"/>
        <v>3.7866378070605871</v>
      </c>
      <c r="F4833" s="5">
        <f t="shared" ca="1" si="534"/>
        <v>24278.571703732403</v>
      </c>
      <c r="G4833" s="5">
        <f t="shared" ca="1" si="535"/>
        <v>3.7866378070611972</v>
      </c>
      <c r="H4833" s="5">
        <f t="shared" ca="1" si="536"/>
        <v>0</v>
      </c>
      <c r="I4833" s="5">
        <f ca="1">AVERAGE($G$2:G4833)</f>
        <v>11.549749238427436</v>
      </c>
    </row>
    <row r="4834" spans="1:9" x14ac:dyDescent="0.35">
      <c r="A4834" s="4">
        <v>4833</v>
      </c>
      <c r="B4834" s="5">
        <f t="shared" ca="1" si="537"/>
        <v>21.423524735359294</v>
      </c>
      <c r="C4834" s="5">
        <f t="shared" ca="1" si="532"/>
        <v>24296.208590660703</v>
      </c>
      <c r="D4834" s="5">
        <f t="shared" ca="1" si="533"/>
        <v>24296.208590660703</v>
      </c>
      <c r="E4834" s="5">
        <f t="shared" ca="1" si="538"/>
        <v>3.3502475205290345</v>
      </c>
      <c r="F4834" s="5">
        <f t="shared" ca="1" si="534"/>
        <v>24299.55883818123</v>
      </c>
      <c r="G4834" s="5">
        <f t="shared" ca="1" si="535"/>
        <v>3.3502475205277733</v>
      </c>
      <c r="H4834" s="5">
        <f t="shared" ca="1" si="536"/>
        <v>0</v>
      </c>
      <c r="I4834" s="5">
        <f ca="1">AVERAGE($G$2:G4834)</f>
        <v>11.548052672791622</v>
      </c>
    </row>
    <row r="4835" spans="1:9" x14ac:dyDescent="0.35">
      <c r="A4835" s="4">
        <v>4834</v>
      </c>
      <c r="B4835" s="5">
        <f t="shared" ca="1" si="537"/>
        <v>9.3234515321678462</v>
      </c>
      <c r="C4835" s="5">
        <f t="shared" ca="1" si="532"/>
        <v>24305.53204219287</v>
      </c>
      <c r="D4835" s="5">
        <f t="shared" ca="1" si="533"/>
        <v>24305.53204219287</v>
      </c>
      <c r="E4835" s="5">
        <f t="shared" ca="1" si="538"/>
        <v>4.2262383626278757</v>
      </c>
      <c r="F4835" s="5">
        <f t="shared" ca="1" si="534"/>
        <v>24309.758280555499</v>
      </c>
      <c r="G4835" s="5">
        <f t="shared" ca="1" si="535"/>
        <v>4.226238362629374</v>
      </c>
      <c r="H4835" s="5">
        <f t="shared" ca="1" si="536"/>
        <v>0</v>
      </c>
      <c r="I4835" s="5">
        <f ca="1">AVERAGE($G$2:G4835)</f>
        <v>11.546538023575618</v>
      </c>
    </row>
    <row r="4836" spans="1:9" x14ac:dyDescent="0.35">
      <c r="A4836" s="4">
        <v>4835</v>
      </c>
      <c r="B4836" s="5">
        <f t="shared" ca="1" si="537"/>
        <v>7.6478115212271014</v>
      </c>
      <c r="C4836" s="5">
        <f t="shared" ca="1" si="532"/>
        <v>24313.179853714097</v>
      </c>
      <c r="D4836" s="5">
        <f t="shared" ca="1" si="533"/>
        <v>24313.179853714097</v>
      </c>
      <c r="E4836" s="5">
        <f t="shared" ca="1" si="538"/>
        <v>3.6175046018564307</v>
      </c>
      <c r="F4836" s="5">
        <f t="shared" ca="1" si="534"/>
        <v>24316.797358315955</v>
      </c>
      <c r="G4836" s="5">
        <f t="shared" ca="1" si="535"/>
        <v>3.6175046018579451</v>
      </c>
      <c r="H4836" s="5">
        <f t="shared" ca="1" si="536"/>
        <v>0</v>
      </c>
      <c r="I4836" s="5">
        <f ca="1">AVERAGE($G$2:G4836)</f>
        <v>11.544898099393254</v>
      </c>
    </row>
    <row r="4837" spans="1:9" x14ac:dyDescent="0.35">
      <c r="A4837" s="4">
        <v>4836</v>
      </c>
      <c r="B4837" s="5">
        <f t="shared" ca="1" si="537"/>
        <v>1.5570657333442002</v>
      </c>
      <c r="C4837" s="5">
        <f t="shared" ca="1" si="532"/>
        <v>24314.736919447441</v>
      </c>
      <c r="D4837" s="5">
        <f t="shared" ca="1" si="533"/>
        <v>24316.797358315955</v>
      </c>
      <c r="E4837" s="5">
        <f t="shared" ca="1" si="538"/>
        <v>4.5014696477887028</v>
      </c>
      <c r="F4837" s="5">
        <f t="shared" ca="1" si="534"/>
        <v>24321.298827963743</v>
      </c>
      <c r="G4837" s="5">
        <f t="shared" ca="1" si="535"/>
        <v>6.561908516301628</v>
      </c>
      <c r="H4837" s="5">
        <f t="shared" ca="1" si="536"/>
        <v>2.0604388685133017</v>
      </c>
      <c r="I4837" s="5">
        <f ca="1">AVERAGE($G$2:G4837)</f>
        <v>11.543867704524958</v>
      </c>
    </row>
    <row r="4838" spans="1:9" x14ac:dyDescent="0.35">
      <c r="A4838" s="4">
        <v>4837</v>
      </c>
      <c r="B4838" s="5">
        <f t="shared" ca="1" si="537"/>
        <v>1.9036949054085641</v>
      </c>
      <c r="C4838" s="5">
        <f t="shared" ca="1" si="532"/>
        <v>24316.640614352851</v>
      </c>
      <c r="D4838" s="5">
        <f t="shared" ca="1" si="533"/>
        <v>24321.298827963743</v>
      </c>
      <c r="E4838" s="5">
        <f t="shared" ca="1" si="538"/>
        <v>3.9277743136622223</v>
      </c>
      <c r="F4838" s="5">
        <f t="shared" ca="1" si="534"/>
        <v>24325.226602277406</v>
      </c>
      <c r="G4838" s="5">
        <f t="shared" ca="1" si="535"/>
        <v>8.5859879245545017</v>
      </c>
      <c r="H4838" s="5">
        <f t="shared" ca="1" si="536"/>
        <v>4.6582136108918348</v>
      </c>
      <c r="I4838" s="5">
        <f ca="1">AVERAGE($G$2:G4838)</f>
        <v>11.543256193303131</v>
      </c>
    </row>
    <row r="4839" spans="1:9" x14ac:dyDescent="0.35">
      <c r="A4839" s="4">
        <v>4838</v>
      </c>
      <c r="B4839" s="5">
        <f t="shared" ca="1" si="537"/>
        <v>2.9316193030305273</v>
      </c>
      <c r="C4839" s="5">
        <f t="shared" ca="1" si="532"/>
        <v>24319.572233655883</v>
      </c>
      <c r="D4839" s="5">
        <f t="shared" ca="1" si="533"/>
        <v>24325.226602277406</v>
      </c>
      <c r="E4839" s="5">
        <f t="shared" ca="1" si="538"/>
        <v>3.9385822654470544</v>
      </c>
      <c r="F4839" s="5">
        <f t="shared" ca="1" si="534"/>
        <v>24329.165184542853</v>
      </c>
      <c r="G4839" s="5">
        <f t="shared" ca="1" si="535"/>
        <v>9.5929508869703568</v>
      </c>
      <c r="H4839" s="5">
        <f t="shared" ca="1" si="536"/>
        <v>5.6543686215227353</v>
      </c>
      <c r="I4839" s="5">
        <f ca="1">AVERAGE($G$2:G4839)</f>
        <v>11.542853071081899</v>
      </c>
    </row>
    <row r="4840" spans="1:9" x14ac:dyDescent="0.35">
      <c r="A4840" s="4">
        <v>4839</v>
      </c>
      <c r="B4840" s="5">
        <f t="shared" ca="1" si="537"/>
        <v>2.3272482946008415</v>
      </c>
      <c r="C4840" s="5">
        <f t="shared" ca="1" si="532"/>
        <v>24321.899481950484</v>
      </c>
      <c r="D4840" s="5">
        <f t="shared" ca="1" si="533"/>
        <v>24329.165184542853</v>
      </c>
      <c r="E4840" s="5">
        <f t="shared" ca="1" si="538"/>
        <v>3.8625216429034368</v>
      </c>
      <c r="F4840" s="5">
        <f t="shared" ca="1" si="534"/>
        <v>24333.027706185756</v>
      </c>
      <c r="G4840" s="5">
        <f t="shared" ca="1" si="535"/>
        <v>11.128224235271773</v>
      </c>
      <c r="H4840" s="5">
        <f t="shared" ca="1" si="536"/>
        <v>7.2657025923690526</v>
      </c>
      <c r="I4840" s="5">
        <f ca="1">AVERAGE($G$2:G4840)</f>
        <v>11.542767386263586</v>
      </c>
    </row>
    <row r="4841" spans="1:9" x14ac:dyDescent="0.35">
      <c r="A4841" s="4">
        <v>4840</v>
      </c>
      <c r="B4841" s="5">
        <f t="shared" ca="1" si="537"/>
        <v>4.653339809901591</v>
      </c>
      <c r="C4841" s="5">
        <f t="shared" ca="1" si="532"/>
        <v>24326.552821760386</v>
      </c>
      <c r="D4841" s="5">
        <f t="shared" ca="1" si="533"/>
        <v>24333.027706185756</v>
      </c>
      <c r="E4841" s="5">
        <f t="shared" ca="1" si="538"/>
        <v>3.5327243501622179</v>
      </c>
      <c r="F4841" s="5">
        <f t="shared" ca="1" si="534"/>
        <v>24336.560430535919</v>
      </c>
      <c r="G4841" s="5">
        <f t="shared" ca="1" si="535"/>
        <v>10.007608775533299</v>
      </c>
      <c r="H4841" s="5">
        <f t="shared" ca="1" si="536"/>
        <v>6.4748844253699644</v>
      </c>
      <c r="I4841" s="5">
        <f ca="1">AVERAGE($G$2:G4841)</f>
        <v>11.542450204732443</v>
      </c>
    </row>
    <row r="4842" spans="1:9" x14ac:dyDescent="0.35">
      <c r="A4842" s="4">
        <v>4841</v>
      </c>
      <c r="B4842" s="5">
        <f t="shared" ca="1" si="537"/>
        <v>0.58583228988313341</v>
      </c>
      <c r="C4842" s="5">
        <f t="shared" ca="1" si="532"/>
        <v>24327.138654050268</v>
      </c>
      <c r="D4842" s="5">
        <f t="shared" ca="1" si="533"/>
        <v>24336.560430535919</v>
      </c>
      <c r="E4842" s="5">
        <f t="shared" ca="1" si="538"/>
        <v>4.0452547266932966</v>
      </c>
      <c r="F4842" s="5">
        <f t="shared" ca="1" si="534"/>
        <v>24340.605685262613</v>
      </c>
      <c r="G4842" s="5">
        <f t="shared" ca="1" si="535"/>
        <v>13.467031212345319</v>
      </c>
      <c r="H4842" s="5">
        <f t="shared" ca="1" si="536"/>
        <v>9.4217764856512076</v>
      </c>
      <c r="I4842" s="5">
        <f ca="1">AVERAGE($G$2:G4842)</f>
        <v>11.542847763296297</v>
      </c>
    </row>
    <row r="4843" spans="1:9" x14ac:dyDescent="0.35">
      <c r="A4843" s="4">
        <v>4842</v>
      </c>
      <c r="B4843" s="5">
        <f t="shared" ca="1" si="537"/>
        <v>1.0498885976044154</v>
      </c>
      <c r="C4843" s="5">
        <f t="shared" ca="1" si="532"/>
        <v>24328.188542647873</v>
      </c>
      <c r="D4843" s="5">
        <f t="shared" ca="1" si="533"/>
        <v>24340.605685262613</v>
      </c>
      <c r="E4843" s="5">
        <f t="shared" ca="1" si="538"/>
        <v>3.7194307659164152</v>
      </c>
      <c r="F4843" s="5">
        <f t="shared" ca="1" si="534"/>
        <v>24344.325116028529</v>
      </c>
      <c r="G4843" s="5">
        <f t="shared" ca="1" si="535"/>
        <v>16.136573380656046</v>
      </c>
      <c r="H4843" s="5">
        <f t="shared" ca="1" si="536"/>
        <v>12.417142614740442</v>
      </c>
      <c r="I4843" s="5">
        <f ca="1">AVERAGE($G$2:G4843)</f>
        <v>11.543796488124336</v>
      </c>
    </row>
    <row r="4844" spans="1:9" x14ac:dyDescent="0.35">
      <c r="A4844" s="4">
        <v>4843</v>
      </c>
      <c r="B4844" s="5">
        <f t="shared" ca="1" si="537"/>
        <v>15.270334013152905</v>
      </c>
      <c r="C4844" s="5">
        <f t="shared" ca="1" si="532"/>
        <v>24343.458876661025</v>
      </c>
      <c r="D4844" s="5">
        <f t="shared" ca="1" si="533"/>
        <v>24344.325116028529</v>
      </c>
      <c r="E4844" s="5">
        <f t="shared" ca="1" si="538"/>
        <v>3.3493628702547031</v>
      </c>
      <c r="F4844" s="5">
        <f t="shared" ca="1" si="534"/>
        <v>24347.674478898785</v>
      </c>
      <c r="G4844" s="5">
        <f t="shared" ca="1" si="535"/>
        <v>4.2156022377603222</v>
      </c>
      <c r="H4844" s="5">
        <f t="shared" ca="1" si="536"/>
        <v>0.86623936750402208</v>
      </c>
      <c r="I4844" s="5">
        <f ca="1">AVERAGE($G$2:G4844)</f>
        <v>11.542283336307205</v>
      </c>
    </row>
    <row r="4845" spans="1:9" x14ac:dyDescent="0.35">
      <c r="A4845" s="4">
        <v>4844</v>
      </c>
      <c r="B4845" s="5">
        <f t="shared" ca="1" si="537"/>
        <v>11.653137397639636</v>
      </c>
      <c r="C4845" s="5">
        <f t="shared" ca="1" si="532"/>
        <v>24355.112014058664</v>
      </c>
      <c r="D4845" s="5">
        <f t="shared" ca="1" si="533"/>
        <v>24355.112014058664</v>
      </c>
      <c r="E4845" s="5">
        <f t="shared" ca="1" si="538"/>
        <v>4.0498397163680639</v>
      </c>
      <c r="F4845" s="5">
        <f t="shared" ca="1" si="534"/>
        <v>24359.161853775033</v>
      </c>
      <c r="G4845" s="5">
        <f t="shared" ca="1" si="535"/>
        <v>4.0498397163682966</v>
      </c>
      <c r="H4845" s="5">
        <f t="shared" ca="1" si="536"/>
        <v>0</v>
      </c>
      <c r="I4845" s="5">
        <f ca="1">AVERAGE($G$2:G4845)</f>
        <v>11.540736589069398</v>
      </c>
    </row>
    <row r="4846" spans="1:9" x14ac:dyDescent="0.35">
      <c r="A4846" s="4">
        <v>4845</v>
      </c>
      <c r="B4846" s="5">
        <f t="shared" ca="1" si="537"/>
        <v>1.0753672534234602</v>
      </c>
      <c r="C4846" s="5">
        <f t="shared" ca="1" si="532"/>
        <v>24356.187381312087</v>
      </c>
      <c r="D4846" s="5">
        <f t="shared" ca="1" si="533"/>
        <v>24359.161853775033</v>
      </c>
      <c r="E4846" s="5">
        <f t="shared" ca="1" si="538"/>
        <v>3.3185883340052937</v>
      </c>
      <c r="F4846" s="5">
        <f t="shared" ca="1" si="534"/>
        <v>24362.480442109038</v>
      </c>
      <c r="G4846" s="5">
        <f t="shared" ca="1" si="535"/>
        <v>6.293060796950158</v>
      </c>
      <c r="H4846" s="5">
        <f t="shared" ca="1" si="536"/>
        <v>2.974472462945414</v>
      </c>
      <c r="I4846" s="5">
        <f ca="1">AVERAGE($G$2:G4846)</f>
        <v>11.539653477450798</v>
      </c>
    </row>
    <row r="4847" spans="1:9" x14ac:dyDescent="0.35">
      <c r="A4847" s="4">
        <v>4846</v>
      </c>
      <c r="B4847" s="5">
        <f t="shared" ca="1" si="537"/>
        <v>2.3451553633068074</v>
      </c>
      <c r="C4847" s="5">
        <f t="shared" ca="1" si="532"/>
        <v>24358.532536675393</v>
      </c>
      <c r="D4847" s="5">
        <f t="shared" ca="1" si="533"/>
        <v>24362.480442109038</v>
      </c>
      <c r="E4847" s="5">
        <f t="shared" ca="1" si="538"/>
        <v>3.9685074739455577</v>
      </c>
      <c r="F4847" s="5">
        <f t="shared" ca="1" si="534"/>
        <v>24366.448949582984</v>
      </c>
      <c r="G4847" s="5">
        <f t="shared" ca="1" si="535"/>
        <v>7.9164129075907113</v>
      </c>
      <c r="H4847" s="5">
        <f t="shared" ca="1" si="536"/>
        <v>3.9479054336443369</v>
      </c>
      <c r="I4847" s="5">
        <f ca="1">AVERAGE($G$2:G4847)</f>
        <v>11.538905800899032</v>
      </c>
    </row>
    <row r="4848" spans="1:9" x14ac:dyDescent="0.35">
      <c r="A4848" s="4">
        <v>4847</v>
      </c>
      <c r="B4848" s="5">
        <f t="shared" ca="1" si="537"/>
        <v>7.4130564345749335</v>
      </c>
      <c r="C4848" s="5">
        <f t="shared" ca="1" si="532"/>
        <v>24365.945593109969</v>
      </c>
      <c r="D4848" s="5">
        <f t="shared" ca="1" si="533"/>
        <v>24366.448949582984</v>
      </c>
      <c r="E4848" s="5">
        <f t="shared" ca="1" si="538"/>
        <v>4.3371714404154025</v>
      </c>
      <c r="F4848" s="5">
        <f t="shared" ca="1" si="534"/>
        <v>24370.7861210234</v>
      </c>
      <c r="G4848" s="5">
        <f t="shared" ca="1" si="535"/>
        <v>4.8405279134312877</v>
      </c>
      <c r="H4848" s="5">
        <f t="shared" ca="1" si="536"/>
        <v>0.50335647301471909</v>
      </c>
      <c r="I4848" s="5">
        <f ca="1">AVERAGE($G$2:G4848)</f>
        <v>11.537523837233369</v>
      </c>
    </row>
    <row r="4849" spans="1:9" x14ac:dyDescent="0.35">
      <c r="A4849" s="4">
        <v>4848</v>
      </c>
      <c r="B4849" s="5">
        <f t="shared" ca="1" si="537"/>
        <v>2.9871120960985316</v>
      </c>
      <c r="C4849" s="5">
        <f t="shared" ca="1" si="532"/>
        <v>24368.932705206069</v>
      </c>
      <c r="D4849" s="5">
        <f t="shared" ca="1" si="533"/>
        <v>24370.7861210234</v>
      </c>
      <c r="E4849" s="5">
        <f t="shared" ca="1" si="538"/>
        <v>3.7891302946445378</v>
      </c>
      <c r="F4849" s="5">
        <f t="shared" ca="1" si="534"/>
        <v>24374.575251318045</v>
      </c>
      <c r="G4849" s="5">
        <f t="shared" ca="1" si="535"/>
        <v>5.6425461119761167</v>
      </c>
      <c r="H4849" s="5">
        <f t="shared" ca="1" si="536"/>
        <v>1.8534158173315518</v>
      </c>
      <c r="I4849" s="5">
        <f ca="1">AVERAGE($G$2:G4849)</f>
        <v>11.536307876481461</v>
      </c>
    </row>
    <row r="4850" spans="1:9" x14ac:dyDescent="0.35">
      <c r="A4850" s="4">
        <v>4849</v>
      </c>
      <c r="B4850" s="5">
        <f t="shared" ca="1" si="537"/>
        <v>1.7213323302954164</v>
      </c>
      <c r="C4850" s="5">
        <f t="shared" ca="1" si="532"/>
        <v>24370.654037536366</v>
      </c>
      <c r="D4850" s="5">
        <f t="shared" ca="1" si="533"/>
        <v>24374.575251318045</v>
      </c>
      <c r="E4850" s="5">
        <f t="shared" ca="1" si="538"/>
        <v>3.9207037764144221</v>
      </c>
      <c r="F4850" s="5">
        <f t="shared" ca="1" si="534"/>
        <v>24378.495955094459</v>
      </c>
      <c r="G4850" s="5">
        <f t="shared" ca="1" si="535"/>
        <v>7.8419175580929732</v>
      </c>
      <c r="H4850" s="5">
        <f t="shared" ca="1" si="536"/>
        <v>3.9212137816793984</v>
      </c>
      <c r="I4850" s="5">
        <f ca="1">AVERAGE($G$2:G4850)</f>
        <v>11.535545989428792</v>
      </c>
    </row>
    <row r="4851" spans="1:9" x14ac:dyDescent="0.35">
      <c r="A4851" s="4">
        <v>4850</v>
      </c>
      <c r="B4851" s="5">
        <f t="shared" ca="1" si="537"/>
        <v>2.1200475339504861</v>
      </c>
      <c r="C4851" s="5">
        <f t="shared" ca="1" si="532"/>
        <v>24372.774085070316</v>
      </c>
      <c r="D4851" s="5">
        <f t="shared" ca="1" si="533"/>
        <v>24378.495955094459</v>
      </c>
      <c r="E4851" s="5">
        <f t="shared" ca="1" si="538"/>
        <v>3.8178313241213808</v>
      </c>
      <c r="F4851" s="5">
        <f t="shared" ca="1" si="534"/>
        <v>24382.313786418581</v>
      </c>
      <c r="G4851" s="5">
        <f t="shared" ca="1" si="535"/>
        <v>9.5397013482652255</v>
      </c>
      <c r="H4851" s="5">
        <f t="shared" ca="1" si="536"/>
        <v>5.7218700241428451</v>
      </c>
      <c r="I4851" s="5">
        <f ca="1">AVERAGE($G$2:G4851)</f>
        <v>11.535134475069789</v>
      </c>
    </row>
    <row r="4852" spans="1:9" x14ac:dyDescent="0.35">
      <c r="A4852" s="4">
        <v>4851</v>
      </c>
      <c r="B4852" s="5">
        <f t="shared" ca="1" si="537"/>
        <v>10.407111223344728</v>
      </c>
      <c r="C4852" s="5">
        <f t="shared" ca="1" si="532"/>
        <v>24383.181196293659</v>
      </c>
      <c r="D4852" s="5">
        <f t="shared" ca="1" si="533"/>
        <v>24383.181196293659</v>
      </c>
      <c r="E4852" s="5">
        <f t="shared" ca="1" si="538"/>
        <v>4.2996263454381065</v>
      </c>
      <c r="F4852" s="5">
        <f t="shared" ca="1" si="534"/>
        <v>24387.480822639096</v>
      </c>
      <c r="G4852" s="5">
        <f t="shared" ca="1" si="535"/>
        <v>4.299626345436991</v>
      </c>
      <c r="H4852" s="5">
        <f t="shared" ca="1" si="536"/>
        <v>0</v>
      </c>
      <c r="I4852" s="5">
        <f ca="1">AVERAGE($G$2:G4852)</f>
        <v>11.533642925259516</v>
      </c>
    </row>
    <row r="4853" spans="1:9" x14ac:dyDescent="0.35">
      <c r="A4853" s="4">
        <v>4852</v>
      </c>
      <c r="B4853" s="5">
        <f t="shared" ca="1" si="537"/>
        <v>10.332541825703016</v>
      </c>
      <c r="C4853" s="5">
        <f t="shared" ca="1" si="532"/>
        <v>24393.513738119364</v>
      </c>
      <c r="D4853" s="5">
        <f t="shared" ca="1" si="533"/>
        <v>24393.513738119364</v>
      </c>
      <c r="E4853" s="5">
        <f t="shared" ca="1" si="538"/>
        <v>3.3315763429663883</v>
      </c>
      <c r="F4853" s="5">
        <f t="shared" ca="1" si="534"/>
        <v>24396.845314462331</v>
      </c>
      <c r="G4853" s="5">
        <f t="shared" ca="1" si="535"/>
        <v>3.3315763429673098</v>
      </c>
      <c r="H4853" s="5">
        <f t="shared" ca="1" si="536"/>
        <v>0</v>
      </c>
      <c r="I4853" s="5">
        <f ca="1">AVERAGE($G$2:G4853)</f>
        <v>11.531952474603646</v>
      </c>
    </row>
    <row r="4854" spans="1:9" x14ac:dyDescent="0.35">
      <c r="A4854" s="4">
        <v>4853</v>
      </c>
      <c r="B4854" s="5">
        <f t="shared" ca="1" si="537"/>
        <v>8.7258880324360018</v>
      </c>
      <c r="C4854" s="5">
        <f t="shared" ca="1" si="532"/>
        <v>24402.239626151801</v>
      </c>
      <c r="D4854" s="5">
        <f t="shared" ca="1" si="533"/>
        <v>24402.239626151801</v>
      </c>
      <c r="E4854" s="5">
        <f t="shared" ca="1" si="538"/>
        <v>3.1241623632730615</v>
      </c>
      <c r="F4854" s="5">
        <f t="shared" ca="1" si="534"/>
        <v>24405.363788515075</v>
      </c>
      <c r="G4854" s="5">
        <f t="shared" ca="1" si="535"/>
        <v>3.1241623632740811</v>
      </c>
      <c r="H4854" s="5">
        <f t="shared" ca="1" si="536"/>
        <v>0</v>
      </c>
      <c r="I4854" s="5">
        <f ca="1">AVERAGE($G$2:G4854)</f>
        <v>11.530219981277593</v>
      </c>
    </row>
    <row r="4855" spans="1:9" x14ac:dyDescent="0.35">
      <c r="A4855" s="4">
        <v>4854</v>
      </c>
      <c r="B4855" s="5">
        <f t="shared" ca="1" si="537"/>
        <v>18.295689999819636</v>
      </c>
      <c r="C4855" s="5">
        <f t="shared" ca="1" si="532"/>
        <v>24420.535316151621</v>
      </c>
      <c r="D4855" s="5">
        <f t="shared" ca="1" si="533"/>
        <v>24420.535316151621</v>
      </c>
      <c r="E4855" s="5">
        <f t="shared" ca="1" si="538"/>
        <v>3.8182205875467612</v>
      </c>
      <c r="F4855" s="5">
        <f t="shared" ca="1" si="534"/>
        <v>24424.353536739167</v>
      </c>
      <c r="G4855" s="5">
        <f t="shared" ca="1" si="535"/>
        <v>3.8182205875455111</v>
      </c>
      <c r="H4855" s="5">
        <f t="shared" ca="1" si="536"/>
        <v>0</v>
      </c>
      <c r="I4855" s="5">
        <f ca="1">AVERAGE($G$2:G4855)</f>
        <v>11.528631188654245</v>
      </c>
    </row>
    <row r="4856" spans="1:9" x14ac:dyDescent="0.35">
      <c r="A4856" s="4">
        <v>4855</v>
      </c>
      <c r="B4856" s="5">
        <f t="shared" ca="1" si="537"/>
        <v>0.11259511787009022</v>
      </c>
      <c r="C4856" s="5">
        <f t="shared" ca="1" si="532"/>
        <v>24420.647911269491</v>
      </c>
      <c r="D4856" s="5">
        <f t="shared" ca="1" si="533"/>
        <v>24424.353536739167</v>
      </c>
      <c r="E4856" s="5">
        <f t="shared" ca="1" si="538"/>
        <v>4.3207739351939605</v>
      </c>
      <c r="F4856" s="5">
        <f t="shared" ca="1" si="534"/>
        <v>24428.67431067436</v>
      </c>
      <c r="G4856" s="5">
        <f t="shared" ca="1" si="535"/>
        <v>8.0263994048691529</v>
      </c>
      <c r="H4856" s="5">
        <f t="shared" ca="1" si="536"/>
        <v>3.7056254696763062</v>
      </c>
      <c r="I4856" s="5">
        <f ca="1">AVERAGE($G$2:G4856)</f>
        <v>11.527909822684361</v>
      </c>
    </row>
    <row r="4857" spans="1:9" x14ac:dyDescent="0.35">
      <c r="A4857" s="4">
        <v>4856</v>
      </c>
      <c r="B4857" s="5">
        <f t="shared" ca="1" si="537"/>
        <v>2.9059248151415051</v>
      </c>
      <c r="C4857" s="5">
        <f t="shared" ca="1" si="532"/>
        <v>24423.553836084633</v>
      </c>
      <c r="D4857" s="5">
        <f t="shared" ca="1" si="533"/>
        <v>24428.67431067436</v>
      </c>
      <c r="E4857" s="5">
        <f t="shared" ca="1" si="538"/>
        <v>4.4374901360693659</v>
      </c>
      <c r="F4857" s="5">
        <f t="shared" ca="1" si="534"/>
        <v>24433.111800810428</v>
      </c>
      <c r="G4857" s="5">
        <f t="shared" ca="1" si="535"/>
        <v>9.5579647257945908</v>
      </c>
      <c r="H4857" s="5">
        <f t="shared" ca="1" si="536"/>
        <v>5.1204745897266548</v>
      </c>
      <c r="I4857" s="5">
        <f ca="1">AVERAGE($G$2:G4857)</f>
        <v>11.527504150300324</v>
      </c>
    </row>
    <row r="4858" spans="1:9" x14ac:dyDescent="0.35">
      <c r="A4858" s="4">
        <v>4857</v>
      </c>
      <c r="B4858" s="5">
        <f t="shared" ca="1" si="537"/>
        <v>7.5216539576713695</v>
      </c>
      <c r="C4858" s="5">
        <f t="shared" ca="1" si="532"/>
        <v>24431.075490042305</v>
      </c>
      <c r="D4858" s="5">
        <f t="shared" ca="1" si="533"/>
        <v>24433.111800810428</v>
      </c>
      <c r="E4858" s="5">
        <f t="shared" ca="1" si="538"/>
        <v>4.3760439929023693</v>
      </c>
      <c r="F4858" s="5">
        <f t="shared" ca="1" si="534"/>
        <v>24437.487844803331</v>
      </c>
      <c r="G4858" s="5">
        <f t="shared" ca="1" si="535"/>
        <v>6.412354761025199</v>
      </c>
      <c r="H4858" s="5">
        <f t="shared" ca="1" si="536"/>
        <v>2.0363107681223482</v>
      </c>
      <c r="I4858" s="5">
        <f ca="1">AVERAGE($G$2:G4858)</f>
        <v>11.526451000333415</v>
      </c>
    </row>
    <row r="4859" spans="1:9" x14ac:dyDescent="0.35">
      <c r="A4859" s="4">
        <v>4858</v>
      </c>
      <c r="B4859" s="5">
        <f t="shared" ca="1" si="537"/>
        <v>0.98659453983767409</v>
      </c>
      <c r="C4859" s="5">
        <f t="shared" ca="1" si="532"/>
        <v>24432.062084582143</v>
      </c>
      <c r="D4859" s="5">
        <f t="shared" ca="1" si="533"/>
        <v>24437.487844803331</v>
      </c>
      <c r="E4859" s="5">
        <f t="shared" ca="1" si="538"/>
        <v>3.3741812407692153</v>
      </c>
      <c r="F4859" s="5">
        <f t="shared" ca="1" si="534"/>
        <v>24440.862026044098</v>
      </c>
      <c r="G4859" s="5">
        <f t="shared" ca="1" si="535"/>
        <v>8.7999414619553136</v>
      </c>
      <c r="H4859" s="5">
        <f t="shared" ca="1" si="536"/>
        <v>5.4257602211873746</v>
      </c>
      <c r="I4859" s="5">
        <f ca="1">AVERAGE($G$2:G4859)</f>
        <v>11.525889759176893</v>
      </c>
    </row>
    <row r="4860" spans="1:9" x14ac:dyDescent="0.35">
      <c r="A4860" s="4">
        <v>4859</v>
      </c>
      <c r="B4860" s="5">
        <f t="shared" ca="1" si="537"/>
        <v>0.47499858294779868</v>
      </c>
      <c r="C4860" s="5">
        <f t="shared" ca="1" si="532"/>
        <v>24432.537083165091</v>
      </c>
      <c r="D4860" s="5">
        <f t="shared" ca="1" si="533"/>
        <v>24440.862026044098</v>
      </c>
      <c r="E4860" s="5">
        <f t="shared" ca="1" si="538"/>
        <v>4.4508123844397103</v>
      </c>
      <c r="F4860" s="5">
        <f t="shared" ca="1" si="534"/>
        <v>24445.312838428537</v>
      </c>
      <c r="G4860" s="5">
        <f t="shared" ca="1" si="535"/>
        <v>12.775755263446626</v>
      </c>
      <c r="H4860" s="5">
        <f t="shared" ca="1" si="536"/>
        <v>8.3249428790077218</v>
      </c>
      <c r="I4860" s="5">
        <f ca="1">AVERAGE($G$2:G4860)</f>
        <v>11.526146986076311</v>
      </c>
    </row>
    <row r="4861" spans="1:9" x14ac:dyDescent="0.35">
      <c r="A4861" s="4">
        <v>4860</v>
      </c>
      <c r="B4861" s="5">
        <f t="shared" ca="1" si="537"/>
        <v>6.564073939054559</v>
      </c>
      <c r="C4861" s="5">
        <f t="shared" ca="1" si="532"/>
        <v>24439.101157104145</v>
      </c>
      <c r="D4861" s="5">
        <f t="shared" ca="1" si="533"/>
        <v>24445.312838428537</v>
      </c>
      <c r="E4861" s="5">
        <f t="shared" ca="1" si="538"/>
        <v>3.5128288110501917</v>
      </c>
      <c r="F4861" s="5">
        <f t="shared" ca="1" si="534"/>
        <v>24448.825667239587</v>
      </c>
      <c r="G4861" s="5">
        <f t="shared" ca="1" si="535"/>
        <v>9.7245101354419603</v>
      </c>
      <c r="H4861" s="5">
        <f t="shared" ca="1" si="536"/>
        <v>6.2116813243919751</v>
      </c>
      <c r="I4861" s="5">
        <f ca="1">AVERAGE($G$2:G4861)</f>
        <v>11.525776278905399</v>
      </c>
    </row>
    <row r="4862" spans="1:9" x14ac:dyDescent="0.35">
      <c r="A4862" s="4">
        <v>4861</v>
      </c>
      <c r="B4862" s="5">
        <f t="shared" ca="1" si="537"/>
        <v>3.1736293101824904</v>
      </c>
      <c r="C4862" s="5">
        <f t="shared" ca="1" si="532"/>
        <v>24442.274786414328</v>
      </c>
      <c r="D4862" s="5">
        <f t="shared" ca="1" si="533"/>
        <v>24448.825667239587</v>
      </c>
      <c r="E4862" s="5">
        <f t="shared" ca="1" si="538"/>
        <v>3.8855020419184481</v>
      </c>
      <c r="F4862" s="5">
        <f t="shared" ca="1" si="534"/>
        <v>24452.711169281505</v>
      </c>
      <c r="G4862" s="5">
        <f t="shared" ca="1" si="535"/>
        <v>10.436382867177599</v>
      </c>
      <c r="H4862" s="5">
        <f t="shared" ca="1" si="536"/>
        <v>6.5508808252598101</v>
      </c>
      <c r="I4862" s="5">
        <f ca="1">AVERAGE($G$2:G4862)</f>
        <v>11.525552169995354</v>
      </c>
    </row>
    <row r="4863" spans="1:9" x14ac:dyDescent="0.35">
      <c r="A4863" s="4">
        <v>4862</v>
      </c>
      <c r="B4863" s="5">
        <f t="shared" ca="1" si="537"/>
        <v>2.0741457895139619</v>
      </c>
      <c r="C4863" s="5">
        <f t="shared" ca="1" si="532"/>
        <v>24444.34893220384</v>
      </c>
      <c r="D4863" s="5">
        <f t="shared" ca="1" si="533"/>
        <v>24452.711169281505</v>
      </c>
      <c r="E4863" s="5">
        <f t="shared" ca="1" si="538"/>
        <v>3.1991761524731861</v>
      </c>
      <c r="F4863" s="5">
        <f t="shared" ca="1" si="534"/>
        <v>24455.910345433978</v>
      </c>
      <c r="G4863" s="5">
        <f t="shared" ca="1" si="535"/>
        <v>11.561413230137987</v>
      </c>
      <c r="H4863" s="5">
        <f t="shared" ca="1" si="536"/>
        <v>8.3622370776647585</v>
      </c>
      <c r="I4863" s="5">
        <f ca="1">AVERAGE($G$2:G4863)</f>
        <v>11.525559545779011</v>
      </c>
    </row>
    <row r="4864" spans="1:9" x14ac:dyDescent="0.35">
      <c r="A4864" s="4">
        <v>4863</v>
      </c>
      <c r="B4864" s="5">
        <f t="shared" ca="1" si="537"/>
        <v>0.77739502156595042</v>
      </c>
      <c r="C4864" s="5">
        <f t="shared" ca="1" si="532"/>
        <v>24445.126327225407</v>
      </c>
      <c r="D4864" s="5">
        <f t="shared" ca="1" si="533"/>
        <v>24455.910345433978</v>
      </c>
      <c r="E4864" s="5">
        <f t="shared" ca="1" si="538"/>
        <v>3.4232453286842119</v>
      </c>
      <c r="F4864" s="5">
        <f t="shared" ca="1" si="534"/>
        <v>24459.333590762664</v>
      </c>
      <c r="G4864" s="5">
        <f t="shared" ca="1" si="535"/>
        <v>14.207263537256949</v>
      </c>
      <c r="H4864" s="5">
        <f t="shared" ca="1" si="536"/>
        <v>10.784018208571069</v>
      </c>
      <c r="I4864" s="5">
        <f ca="1">AVERAGE($G$2:G4864)</f>
        <v>11.52611099632219</v>
      </c>
    </row>
    <row r="4865" spans="1:9" x14ac:dyDescent="0.35">
      <c r="A4865" s="4">
        <v>4864</v>
      </c>
      <c r="B4865" s="5">
        <f t="shared" ca="1" si="537"/>
        <v>0.263808496670908</v>
      </c>
      <c r="C4865" s="5">
        <f t="shared" ca="1" si="532"/>
        <v>24445.390135722078</v>
      </c>
      <c r="D4865" s="5">
        <f t="shared" ca="1" si="533"/>
        <v>24459.333590762664</v>
      </c>
      <c r="E4865" s="5">
        <f t="shared" ca="1" si="538"/>
        <v>4.0187113672885388</v>
      </c>
      <c r="F4865" s="5">
        <f t="shared" ca="1" si="534"/>
        <v>24463.352302129952</v>
      </c>
      <c r="G4865" s="5">
        <f t="shared" ca="1" si="535"/>
        <v>17.962166407873156</v>
      </c>
      <c r="H4865" s="5">
        <f t="shared" ca="1" si="536"/>
        <v>13.943455040585832</v>
      </c>
      <c r="I4865" s="5">
        <f ca="1">AVERAGE($G$2:G4865)</f>
        <v>11.52743419850384</v>
      </c>
    </row>
    <row r="4866" spans="1:9" x14ac:dyDescent="0.35">
      <c r="A4866" s="4">
        <v>4865</v>
      </c>
      <c r="B4866" s="5">
        <f t="shared" ca="1" si="537"/>
        <v>9.4273457863775629</v>
      </c>
      <c r="C4866" s="5">
        <f t="shared" ca="1" si="532"/>
        <v>24454.817481508457</v>
      </c>
      <c r="D4866" s="5">
        <f t="shared" ca="1" si="533"/>
        <v>24463.352302129952</v>
      </c>
      <c r="E4866" s="5">
        <f t="shared" ca="1" si="538"/>
        <v>4.5959911044855453</v>
      </c>
      <c r="F4866" s="5">
        <f t="shared" ca="1" si="534"/>
        <v>24467.948293234436</v>
      </c>
      <c r="G4866" s="5">
        <f t="shared" ca="1" si="535"/>
        <v>13.130811725979584</v>
      </c>
      <c r="H4866" s="5">
        <f t="shared" ca="1" si="536"/>
        <v>8.5348206214948732</v>
      </c>
      <c r="I4866" s="5">
        <f ca="1">AVERAGE($G$2:G4866)</f>
        <v>11.527763772507432</v>
      </c>
    </row>
    <row r="4867" spans="1:9" x14ac:dyDescent="0.35">
      <c r="A4867" s="4">
        <v>4866</v>
      </c>
      <c r="B4867" s="5">
        <f t="shared" ca="1" si="537"/>
        <v>2.5200971575699302</v>
      </c>
      <c r="C4867" s="5">
        <f t="shared" ca="1" si="532"/>
        <v>24457.337578666025</v>
      </c>
      <c r="D4867" s="5">
        <f t="shared" ca="1" si="533"/>
        <v>24467.948293234436</v>
      </c>
      <c r="E4867" s="5">
        <f t="shared" ca="1" si="538"/>
        <v>2.8801124671589227</v>
      </c>
      <c r="F4867" s="5">
        <f t="shared" ca="1" si="534"/>
        <v>24470.828405701595</v>
      </c>
      <c r="G4867" s="5">
        <f t="shared" ca="1" si="535"/>
        <v>13.490827035569964</v>
      </c>
      <c r="H4867" s="5">
        <f t="shared" ca="1" si="536"/>
        <v>10.610714568410913</v>
      </c>
      <c r="I4867" s="5">
        <f ca="1">AVERAGE($G$2:G4867)</f>
        <v>11.528167196934694</v>
      </c>
    </row>
    <row r="4868" spans="1:9" x14ac:dyDescent="0.35">
      <c r="A4868" s="4">
        <v>4867</v>
      </c>
      <c r="B4868" s="5">
        <f t="shared" ca="1" si="537"/>
        <v>5.0766227486470781</v>
      </c>
      <c r="C4868" s="5">
        <f t="shared" ca="1" si="532"/>
        <v>24462.414201414671</v>
      </c>
      <c r="D4868" s="5">
        <f t="shared" ca="1" si="533"/>
        <v>24470.828405701595</v>
      </c>
      <c r="E4868" s="5">
        <f t="shared" ca="1" si="538"/>
        <v>3.8256929867090892</v>
      </c>
      <c r="F4868" s="5">
        <f t="shared" ca="1" si="534"/>
        <v>24474.654098688305</v>
      </c>
      <c r="G4868" s="5">
        <f t="shared" ca="1" si="535"/>
        <v>12.239897273633687</v>
      </c>
      <c r="H4868" s="5">
        <f t="shared" ca="1" si="536"/>
        <v>8.4142042869243596</v>
      </c>
      <c r="I4868" s="5">
        <f ca="1">AVERAGE($G$2:G4868)</f>
        <v>11.528313432824708</v>
      </c>
    </row>
    <row r="4869" spans="1:9" x14ac:dyDescent="0.35">
      <c r="A4869" s="4">
        <v>4868</v>
      </c>
      <c r="B4869" s="5">
        <f t="shared" ca="1" si="537"/>
        <v>10.485901091618448</v>
      </c>
      <c r="C4869" s="5">
        <f t="shared" ca="1" si="532"/>
        <v>24472.90010250629</v>
      </c>
      <c r="D4869" s="5">
        <f t="shared" ca="1" si="533"/>
        <v>24474.654098688305</v>
      </c>
      <c r="E4869" s="5">
        <f t="shared" ca="1" si="538"/>
        <v>4.0186673224144176</v>
      </c>
      <c r="F4869" s="5">
        <f t="shared" ca="1" si="534"/>
        <v>24478.672766010721</v>
      </c>
      <c r="G4869" s="5">
        <f t="shared" ca="1" si="535"/>
        <v>5.772663504430966</v>
      </c>
      <c r="H4869" s="5">
        <f t="shared" ca="1" si="536"/>
        <v>1.7539961820148164</v>
      </c>
      <c r="I4869" s="5">
        <f ca="1">AVERAGE($G$2:G4869)</f>
        <v>11.527131088961028</v>
      </c>
    </row>
    <row r="4870" spans="1:9" x14ac:dyDescent="0.35">
      <c r="A4870" s="4">
        <v>4869</v>
      </c>
      <c r="B4870" s="5">
        <f t="shared" ca="1" si="537"/>
        <v>2.5017729176347121</v>
      </c>
      <c r="C4870" s="5">
        <f t="shared" ca="1" si="532"/>
        <v>24475.401875423926</v>
      </c>
      <c r="D4870" s="5">
        <f t="shared" ca="1" si="533"/>
        <v>24478.672766010721</v>
      </c>
      <c r="E4870" s="5">
        <f t="shared" ca="1" si="538"/>
        <v>4.1206833289171358</v>
      </c>
      <c r="F4870" s="5">
        <f t="shared" ca="1" si="534"/>
        <v>24482.793449339639</v>
      </c>
      <c r="G4870" s="5">
        <f t="shared" ca="1" si="535"/>
        <v>7.3915739157127973</v>
      </c>
      <c r="H4870" s="5">
        <f t="shared" ca="1" si="536"/>
        <v>3.2708905867948488</v>
      </c>
      <c r="I4870" s="5">
        <f ca="1">AVERAGE($G$2:G4870)</f>
        <v>11.526281724168822</v>
      </c>
    </row>
    <row r="4871" spans="1:9" x14ac:dyDescent="0.35">
      <c r="A4871" s="4">
        <v>4870</v>
      </c>
      <c r="B4871" s="5">
        <f t="shared" ca="1" si="537"/>
        <v>12.072329547127387</v>
      </c>
      <c r="C4871" s="5">
        <f t="shared" ca="1" si="532"/>
        <v>24487.474204971055</v>
      </c>
      <c r="D4871" s="5">
        <f t="shared" ca="1" si="533"/>
        <v>24487.474204971055</v>
      </c>
      <c r="E4871" s="5">
        <f t="shared" ca="1" si="538"/>
        <v>4.1891894338555016</v>
      </c>
      <c r="F4871" s="5">
        <f t="shared" ca="1" si="534"/>
        <v>24491.66339440491</v>
      </c>
      <c r="G4871" s="5">
        <f t="shared" ca="1" si="535"/>
        <v>4.1891894338550628</v>
      </c>
      <c r="H4871" s="5">
        <f t="shared" ca="1" si="536"/>
        <v>0</v>
      </c>
      <c r="I4871" s="5">
        <f ca="1">AVERAGE($G$2:G4871)</f>
        <v>11.524775134376149</v>
      </c>
    </row>
    <row r="4872" spans="1:9" x14ac:dyDescent="0.35">
      <c r="A4872" s="4">
        <v>4871</v>
      </c>
      <c r="B4872" s="5">
        <f t="shared" ca="1" si="537"/>
        <v>12.307689934746442</v>
      </c>
      <c r="C4872" s="5">
        <f t="shared" ca="1" si="532"/>
        <v>24499.781894905802</v>
      </c>
      <c r="D4872" s="5">
        <f t="shared" ca="1" si="533"/>
        <v>24499.781894905802</v>
      </c>
      <c r="E4872" s="5">
        <f t="shared" ca="1" si="538"/>
        <v>4.330710341467813</v>
      </c>
      <c r="F4872" s="5">
        <f t="shared" ca="1" si="534"/>
        <v>24504.112605247268</v>
      </c>
      <c r="G4872" s="5">
        <f t="shared" ca="1" si="535"/>
        <v>4.3307103414663288</v>
      </c>
      <c r="H4872" s="5">
        <f t="shared" ca="1" si="536"/>
        <v>0</v>
      </c>
      <c r="I4872" s="5">
        <f ca="1">AVERAGE($G$2:G4872)</f>
        <v>11.52329821694792</v>
      </c>
    </row>
    <row r="4873" spans="1:9" x14ac:dyDescent="0.35">
      <c r="A4873" s="4">
        <v>4872</v>
      </c>
      <c r="B4873" s="5">
        <f t="shared" ca="1" si="537"/>
        <v>2.205225444923026</v>
      </c>
      <c r="C4873" s="5">
        <f t="shared" ca="1" si="532"/>
        <v>24501.987120350725</v>
      </c>
      <c r="D4873" s="5">
        <f t="shared" ca="1" si="533"/>
        <v>24504.112605247268</v>
      </c>
      <c r="E4873" s="5">
        <f t="shared" ca="1" si="538"/>
        <v>3.526521194871258</v>
      </c>
      <c r="F4873" s="5">
        <f t="shared" ca="1" si="534"/>
        <v>24507.63912644214</v>
      </c>
      <c r="G4873" s="5">
        <f t="shared" ca="1" si="535"/>
        <v>5.6520060914153873</v>
      </c>
      <c r="H4873" s="5">
        <f t="shared" ca="1" si="536"/>
        <v>2.1254848965436395</v>
      </c>
      <c r="I4873" s="5">
        <f ca="1">AVERAGE($G$2:G4873)</f>
        <v>11.522093107726752</v>
      </c>
    </row>
    <row r="4874" spans="1:9" x14ac:dyDescent="0.35">
      <c r="A4874" s="4">
        <v>4873</v>
      </c>
      <c r="B4874" s="5">
        <f t="shared" ca="1" si="537"/>
        <v>1.9361698563513814</v>
      </c>
      <c r="C4874" s="5">
        <f t="shared" ca="1" si="532"/>
        <v>24503.923290207076</v>
      </c>
      <c r="D4874" s="5">
        <f t="shared" ca="1" si="533"/>
        <v>24507.63912644214</v>
      </c>
      <c r="E4874" s="5">
        <f t="shared" ca="1" si="538"/>
        <v>3.526801817821239</v>
      </c>
      <c r="F4874" s="5">
        <f t="shared" ca="1" si="534"/>
        <v>24511.165928259961</v>
      </c>
      <c r="G4874" s="5">
        <f t="shared" ca="1" si="535"/>
        <v>7.2426380528850132</v>
      </c>
      <c r="H4874" s="5">
        <f t="shared" ca="1" si="536"/>
        <v>3.7158362350637617</v>
      </c>
      <c r="I4874" s="5">
        <f ca="1">AVERAGE($G$2:G4874)</f>
        <v>11.521214910506385</v>
      </c>
    </row>
    <row r="4875" spans="1:9" x14ac:dyDescent="0.35">
      <c r="A4875" s="4">
        <v>4874</v>
      </c>
      <c r="B4875" s="5">
        <f t="shared" ca="1" si="537"/>
        <v>5.649564448255405</v>
      </c>
      <c r="C4875" s="5">
        <f t="shared" ca="1" si="532"/>
        <v>24509.572854655333</v>
      </c>
      <c r="D4875" s="5">
        <f t="shared" ca="1" si="533"/>
        <v>24511.165928259961</v>
      </c>
      <c r="E4875" s="5">
        <f t="shared" ca="1" si="538"/>
        <v>4.189216186577414</v>
      </c>
      <c r="F4875" s="5">
        <f t="shared" ca="1" si="534"/>
        <v>24515.355144446537</v>
      </c>
      <c r="G4875" s="5">
        <f t="shared" ca="1" si="535"/>
        <v>5.7822897912046756</v>
      </c>
      <c r="H4875" s="5">
        <f t="shared" ca="1" si="536"/>
        <v>1.5930736046284437</v>
      </c>
      <c r="I4875" s="5">
        <f ca="1">AVERAGE($G$2:G4875)</f>
        <v>11.520037453567669</v>
      </c>
    </row>
    <row r="4876" spans="1:9" x14ac:dyDescent="0.35">
      <c r="A4876" s="4">
        <v>4875</v>
      </c>
      <c r="B4876" s="5">
        <f t="shared" ca="1" si="537"/>
        <v>2.1796538298054671</v>
      </c>
      <c r="C4876" s="5">
        <f t="shared" ca="1" si="532"/>
        <v>24511.752508485137</v>
      </c>
      <c r="D4876" s="5">
        <f t="shared" ca="1" si="533"/>
        <v>24515.355144446537</v>
      </c>
      <c r="E4876" s="5">
        <f t="shared" ca="1" si="538"/>
        <v>3.2186020022657336</v>
      </c>
      <c r="F4876" s="5">
        <f t="shared" ca="1" si="534"/>
        <v>24518.573746448805</v>
      </c>
      <c r="G4876" s="5">
        <f t="shared" ca="1" si="535"/>
        <v>6.8212379636679543</v>
      </c>
      <c r="H4876" s="5">
        <f t="shared" ca="1" si="536"/>
        <v>3.6026359614006651</v>
      </c>
      <c r="I4876" s="5">
        <f ca="1">AVERAGE($G$2:G4876)</f>
        <v>11.51907359726205</v>
      </c>
    </row>
    <row r="4877" spans="1:9" x14ac:dyDescent="0.35">
      <c r="A4877" s="4">
        <v>4876</v>
      </c>
      <c r="B4877" s="5">
        <f t="shared" ca="1" si="537"/>
        <v>2.1994381836346912</v>
      </c>
      <c r="C4877" s="5">
        <f t="shared" ca="1" si="532"/>
        <v>24513.951946668771</v>
      </c>
      <c r="D4877" s="5">
        <f t="shared" ca="1" si="533"/>
        <v>24518.573746448805</v>
      </c>
      <c r="E4877" s="5">
        <f t="shared" ca="1" si="538"/>
        <v>3.6718833930442742</v>
      </c>
      <c r="F4877" s="5">
        <f t="shared" ca="1" si="534"/>
        <v>24522.245629841847</v>
      </c>
      <c r="G4877" s="5">
        <f t="shared" ca="1" si="535"/>
        <v>8.2936831730767153</v>
      </c>
      <c r="H4877" s="5">
        <f t="shared" ca="1" si="536"/>
        <v>4.6217997800340527</v>
      </c>
      <c r="I4877" s="5">
        <f ca="1">AVERAGE($G$2:G4877)</f>
        <v>11.51841211440229</v>
      </c>
    </row>
    <row r="4878" spans="1:9" x14ac:dyDescent="0.35">
      <c r="A4878" s="4">
        <v>4877</v>
      </c>
      <c r="B4878" s="5">
        <f t="shared" ca="1" si="537"/>
        <v>2.1955089161836545</v>
      </c>
      <c r="C4878" s="5">
        <f t="shared" ca="1" si="532"/>
        <v>24516.147455584953</v>
      </c>
      <c r="D4878" s="5">
        <f t="shared" ca="1" si="533"/>
        <v>24522.245629841847</v>
      </c>
      <c r="E4878" s="5">
        <f t="shared" ca="1" si="538"/>
        <v>4.2941077884313632</v>
      </c>
      <c r="F4878" s="5">
        <f t="shared" ca="1" si="534"/>
        <v>24526.539737630279</v>
      </c>
      <c r="G4878" s="5">
        <f t="shared" ca="1" si="535"/>
        <v>10.392282045326283</v>
      </c>
      <c r="H4878" s="5">
        <f t="shared" ca="1" si="536"/>
        <v>6.0981742568947084</v>
      </c>
      <c r="I4878" s="5">
        <f ca="1">AVERAGE($G$2:G4878)</f>
        <v>11.518181208093274</v>
      </c>
    </row>
    <row r="4879" spans="1:9" x14ac:dyDescent="0.35">
      <c r="A4879" s="4">
        <v>4878</v>
      </c>
      <c r="B4879" s="5">
        <f t="shared" ca="1" si="537"/>
        <v>5.8078776266228802</v>
      </c>
      <c r="C4879" s="5">
        <f t="shared" ca="1" si="532"/>
        <v>24521.955333211576</v>
      </c>
      <c r="D4879" s="5">
        <f t="shared" ca="1" si="533"/>
        <v>24526.539737630279</v>
      </c>
      <c r="E4879" s="5">
        <f t="shared" ca="1" si="538"/>
        <v>4.6062132861306777</v>
      </c>
      <c r="F4879" s="5">
        <f t="shared" ca="1" si="534"/>
        <v>24531.145950916409</v>
      </c>
      <c r="G4879" s="5">
        <f t="shared" ca="1" si="535"/>
        <v>9.1906177048331301</v>
      </c>
      <c r="H4879" s="5">
        <f t="shared" ca="1" si="536"/>
        <v>4.5844044187033433</v>
      </c>
      <c r="I4879" s="5">
        <f ca="1">AVERAGE($G$2:G4879)</f>
        <v>11.517704052803554</v>
      </c>
    </row>
    <row r="4880" spans="1:9" x14ac:dyDescent="0.35">
      <c r="A4880" s="4">
        <v>4879</v>
      </c>
      <c r="B4880" s="5">
        <f t="shared" ca="1" si="537"/>
        <v>5.3948203877417802</v>
      </c>
      <c r="C4880" s="5">
        <f t="shared" ca="1" si="532"/>
        <v>24527.350153599316</v>
      </c>
      <c r="D4880" s="5">
        <f t="shared" ca="1" si="533"/>
        <v>24531.145950916409</v>
      </c>
      <c r="E4880" s="5">
        <f t="shared" ca="1" si="538"/>
        <v>4.9703484442735881</v>
      </c>
      <c r="F4880" s="5">
        <f t="shared" ca="1" si="534"/>
        <v>24536.116299360681</v>
      </c>
      <c r="G4880" s="5">
        <f t="shared" ca="1" si="535"/>
        <v>8.7661457613648963</v>
      </c>
      <c r="H4880" s="5">
        <f t="shared" ca="1" si="536"/>
        <v>3.7957973170923651</v>
      </c>
      <c r="I4880" s="5">
        <f ca="1">AVERAGE($G$2:G4880)</f>
        <v>11.517140093325906</v>
      </c>
    </row>
    <row r="4881" spans="1:9" x14ac:dyDescent="0.35">
      <c r="A4881" s="4">
        <v>4880</v>
      </c>
      <c r="B4881" s="5">
        <f t="shared" ca="1" si="537"/>
        <v>7.0519810132551743</v>
      </c>
      <c r="C4881" s="5">
        <f t="shared" ca="1" si="532"/>
        <v>24534.40213461257</v>
      </c>
      <c r="D4881" s="5">
        <f t="shared" ca="1" si="533"/>
        <v>24536.116299360681</v>
      </c>
      <c r="E4881" s="5">
        <f t="shared" ca="1" si="538"/>
        <v>4.3289667800216307</v>
      </c>
      <c r="F4881" s="5">
        <f t="shared" ca="1" si="534"/>
        <v>24540.445266140701</v>
      </c>
      <c r="G4881" s="5">
        <f t="shared" ca="1" si="535"/>
        <v>6.0431315281311981</v>
      </c>
      <c r="H4881" s="5">
        <f t="shared" ca="1" si="536"/>
        <v>1.7141647481112159</v>
      </c>
      <c r="I4881" s="5">
        <f ca="1">AVERAGE($G$2:G4881)</f>
        <v>11.516018370259268</v>
      </c>
    </row>
    <row r="4882" spans="1:9" x14ac:dyDescent="0.35">
      <c r="A4882" s="4">
        <v>4881</v>
      </c>
      <c r="B4882" s="5">
        <f t="shared" ca="1" si="537"/>
        <v>16.668755033327457</v>
      </c>
      <c r="C4882" s="5">
        <f t="shared" ca="1" si="532"/>
        <v>24551.070889645896</v>
      </c>
      <c r="D4882" s="5">
        <f t="shared" ca="1" si="533"/>
        <v>24551.070889645896</v>
      </c>
      <c r="E4882" s="5">
        <f t="shared" ca="1" si="538"/>
        <v>4.5225755411041648</v>
      </c>
      <c r="F4882" s="5">
        <f t="shared" ca="1" si="534"/>
        <v>24555.593465187001</v>
      </c>
      <c r="G4882" s="5">
        <f t="shared" ca="1" si="535"/>
        <v>4.522575541104743</v>
      </c>
      <c r="H4882" s="5">
        <f t="shared" ca="1" si="536"/>
        <v>0</v>
      </c>
      <c r="I4882" s="5">
        <f ca="1">AVERAGE($G$2:G4882)</f>
        <v>11.5145855813166</v>
      </c>
    </row>
    <row r="4883" spans="1:9" x14ac:dyDescent="0.35">
      <c r="A4883" s="4">
        <v>4882</v>
      </c>
      <c r="B4883" s="5">
        <f t="shared" ca="1" si="537"/>
        <v>0.57836624287163385</v>
      </c>
      <c r="C4883" s="5">
        <f t="shared" ca="1" si="532"/>
        <v>24551.649255888769</v>
      </c>
      <c r="D4883" s="5">
        <f t="shared" ca="1" si="533"/>
        <v>24555.593465187001</v>
      </c>
      <c r="E4883" s="5">
        <f t="shared" ca="1" si="538"/>
        <v>4.4619398894916742</v>
      </c>
      <c r="F4883" s="5">
        <f t="shared" ca="1" si="534"/>
        <v>24560.055405076491</v>
      </c>
      <c r="G4883" s="5">
        <f t="shared" ca="1" si="535"/>
        <v>8.4061491877218941</v>
      </c>
      <c r="H4883" s="5">
        <f t="shared" ca="1" si="536"/>
        <v>3.9442092982317263</v>
      </c>
      <c r="I4883" s="5">
        <f ca="1">AVERAGE($G$2:G4883)</f>
        <v>11.51394886759403</v>
      </c>
    </row>
    <row r="4884" spans="1:9" x14ac:dyDescent="0.35">
      <c r="A4884" s="4">
        <v>4883</v>
      </c>
      <c r="B4884" s="5">
        <f t="shared" ca="1" si="537"/>
        <v>1.4650913733716042</v>
      </c>
      <c r="C4884" s="5">
        <f t="shared" ca="1" si="532"/>
        <v>24553.114347262141</v>
      </c>
      <c r="D4884" s="5">
        <f t="shared" ca="1" si="533"/>
        <v>24560.055405076491</v>
      </c>
      <c r="E4884" s="5">
        <f t="shared" ca="1" si="538"/>
        <v>4.1345207158220774</v>
      </c>
      <c r="F4884" s="5">
        <f t="shared" ca="1" si="534"/>
        <v>24564.189925792314</v>
      </c>
      <c r="G4884" s="5">
        <f t="shared" ca="1" si="535"/>
        <v>11.075578530173516</v>
      </c>
      <c r="H4884" s="5">
        <f t="shared" ca="1" si="536"/>
        <v>6.9410578143506427</v>
      </c>
      <c r="I4884" s="5">
        <f ca="1">AVERAGE($G$2:G4884)</f>
        <v>11.513859092796277</v>
      </c>
    </row>
    <row r="4885" spans="1:9" x14ac:dyDescent="0.35">
      <c r="A4885" s="4">
        <v>4884</v>
      </c>
      <c r="B4885" s="5">
        <f t="shared" ca="1" si="537"/>
        <v>12.875549669590518</v>
      </c>
      <c r="C4885" s="5">
        <f t="shared" ca="1" si="532"/>
        <v>24565.989896931733</v>
      </c>
      <c r="D4885" s="5">
        <f t="shared" ca="1" si="533"/>
        <v>24565.989896931733</v>
      </c>
      <c r="E4885" s="5">
        <f t="shared" ca="1" si="538"/>
        <v>4.7387893125746112</v>
      </c>
      <c r="F4885" s="5">
        <f t="shared" ca="1" si="534"/>
        <v>24570.728686244307</v>
      </c>
      <c r="G4885" s="5">
        <f t="shared" ca="1" si="535"/>
        <v>4.7387893125742266</v>
      </c>
      <c r="H4885" s="5">
        <f t="shared" ca="1" si="536"/>
        <v>0</v>
      </c>
      <c r="I4885" s="5">
        <f ca="1">AVERAGE($G$2:G4885)</f>
        <v>11.512471895871579</v>
      </c>
    </row>
    <row r="4886" spans="1:9" x14ac:dyDescent="0.35">
      <c r="A4886" s="4">
        <v>4885</v>
      </c>
      <c r="B4886" s="5">
        <f t="shared" ca="1" si="537"/>
        <v>12.067339133238963</v>
      </c>
      <c r="C4886" s="5">
        <f t="shared" ca="1" si="532"/>
        <v>24578.057236064971</v>
      </c>
      <c r="D4886" s="5">
        <f t="shared" ca="1" si="533"/>
        <v>24578.057236064971</v>
      </c>
      <c r="E4886" s="5">
        <f t="shared" ca="1" si="538"/>
        <v>4.2509649615377683</v>
      </c>
      <c r="F4886" s="5">
        <f t="shared" ca="1" si="534"/>
        <v>24582.30820102651</v>
      </c>
      <c r="G4886" s="5">
        <f t="shared" ca="1" si="535"/>
        <v>4.250964961538557</v>
      </c>
      <c r="H4886" s="5">
        <f t="shared" ca="1" si="536"/>
        <v>0</v>
      </c>
      <c r="I4886" s="5">
        <f ca="1">AVERAGE($G$2:G4886)</f>
        <v>11.51098540519925</v>
      </c>
    </row>
    <row r="4887" spans="1:9" x14ac:dyDescent="0.35">
      <c r="A4887" s="4">
        <v>4886</v>
      </c>
      <c r="B4887" s="5">
        <f t="shared" ca="1" si="537"/>
        <v>0.47441266824998651</v>
      </c>
      <c r="C4887" s="5">
        <f t="shared" ca="1" si="532"/>
        <v>24578.53164873322</v>
      </c>
      <c r="D4887" s="5">
        <f t="shared" ca="1" si="533"/>
        <v>24582.30820102651</v>
      </c>
      <c r="E4887" s="5">
        <f t="shared" ca="1" si="538"/>
        <v>3.6330450254842752</v>
      </c>
      <c r="F4887" s="5">
        <f t="shared" ca="1" si="534"/>
        <v>24585.941246051992</v>
      </c>
      <c r="G4887" s="5">
        <f t="shared" ca="1" si="535"/>
        <v>7.4095973187722848</v>
      </c>
      <c r="H4887" s="5">
        <f t="shared" ca="1" si="536"/>
        <v>3.7765522932895692</v>
      </c>
      <c r="I4887" s="5">
        <f ca="1">AVERAGE($G$2:G4887)</f>
        <v>11.510145988890116</v>
      </c>
    </row>
    <row r="4888" spans="1:9" x14ac:dyDescent="0.35">
      <c r="A4888" s="4">
        <v>4887</v>
      </c>
      <c r="B4888" s="5">
        <f t="shared" ca="1" si="537"/>
        <v>7.5107181228082043</v>
      </c>
      <c r="C4888" s="5">
        <f t="shared" ca="1" si="532"/>
        <v>24586.042366856029</v>
      </c>
      <c r="D4888" s="5">
        <f t="shared" ca="1" si="533"/>
        <v>24586.042366856029</v>
      </c>
      <c r="E4888" s="5">
        <f t="shared" ca="1" si="538"/>
        <v>3.4181122575550487</v>
      </c>
      <c r="F4888" s="5">
        <f t="shared" ca="1" si="534"/>
        <v>24589.460479113583</v>
      </c>
      <c r="G4888" s="5">
        <f t="shared" ca="1" si="535"/>
        <v>3.4181122575537302</v>
      </c>
      <c r="H4888" s="5">
        <f t="shared" ca="1" si="536"/>
        <v>0</v>
      </c>
      <c r="I4888" s="5">
        <f ca="1">AVERAGE($G$2:G4888)</f>
        <v>11.508490160420434</v>
      </c>
    </row>
    <row r="4889" spans="1:9" x14ac:dyDescent="0.35">
      <c r="A4889" s="4">
        <v>4888</v>
      </c>
      <c r="B4889" s="5">
        <f t="shared" ca="1" si="537"/>
        <v>32.09001297312345</v>
      </c>
      <c r="C4889" s="5">
        <f t="shared" ca="1" si="532"/>
        <v>24618.132379829152</v>
      </c>
      <c r="D4889" s="5">
        <f t="shared" ca="1" si="533"/>
        <v>24618.132379829152</v>
      </c>
      <c r="E4889" s="5">
        <f t="shared" ca="1" si="538"/>
        <v>3.2062847407224111</v>
      </c>
      <c r="F4889" s="5">
        <f t="shared" ca="1" si="534"/>
        <v>24621.338664569874</v>
      </c>
      <c r="G4889" s="5">
        <f t="shared" ca="1" si="535"/>
        <v>3.2062847407214576</v>
      </c>
      <c r="H4889" s="5">
        <f t="shared" ca="1" si="536"/>
        <v>0</v>
      </c>
      <c r="I4889" s="5">
        <f ca="1">AVERAGE($G$2:G4889)</f>
        <v>11.506791673223278</v>
      </c>
    </row>
    <row r="4890" spans="1:9" x14ac:dyDescent="0.35">
      <c r="A4890" s="4">
        <v>4889</v>
      </c>
      <c r="B4890" s="5">
        <f t="shared" ca="1" si="537"/>
        <v>1.794748527576126E-2</v>
      </c>
      <c r="C4890" s="5">
        <f t="shared" ca="1" si="532"/>
        <v>24618.15032731443</v>
      </c>
      <c r="D4890" s="5">
        <f t="shared" ca="1" si="533"/>
        <v>24621.338664569874</v>
      </c>
      <c r="E4890" s="5">
        <f t="shared" ca="1" si="538"/>
        <v>4.3531440142857676</v>
      </c>
      <c r="F4890" s="5">
        <f t="shared" ca="1" si="534"/>
        <v>24625.691808584161</v>
      </c>
      <c r="G4890" s="5">
        <f t="shared" ca="1" si="535"/>
        <v>7.5414812697308662</v>
      </c>
      <c r="H4890" s="5">
        <f t="shared" ca="1" si="536"/>
        <v>3.188337255443912</v>
      </c>
      <c r="I4890" s="5">
        <f ca="1">AVERAGE($G$2:G4890)</f>
        <v>11.505980605437742</v>
      </c>
    </row>
    <row r="4891" spans="1:9" x14ac:dyDescent="0.35">
      <c r="A4891" s="4">
        <v>4890</v>
      </c>
      <c r="B4891" s="5">
        <f t="shared" ca="1" si="537"/>
        <v>2.4863286846811326</v>
      </c>
      <c r="C4891" s="5">
        <f t="shared" ca="1" si="532"/>
        <v>24620.636655999111</v>
      </c>
      <c r="D4891" s="5">
        <f t="shared" ca="1" si="533"/>
        <v>24625.691808584161</v>
      </c>
      <c r="E4891" s="5">
        <f t="shared" ca="1" si="538"/>
        <v>3.682405603185662</v>
      </c>
      <c r="F4891" s="5">
        <f t="shared" ca="1" si="534"/>
        <v>24629.374214187348</v>
      </c>
      <c r="G4891" s="5">
        <f t="shared" ca="1" si="535"/>
        <v>8.737558188237017</v>
      </c>
      <c r="H4891" s="5">
        <f t="shared" ca="1" si="536"/>
        <v>5.0551525850496546</v>
      </c>
      <c r="I4891" s="5">
        <f ca="1">AVERAGE($G$2:G4891)</f>
        <v>11.505414465884122</v>
      </c>
    </row>
    <row r="4892" spans="1:9" x14ac:dyDescent="0.35">
      <c r="A4892" s="4">
        <v>4891</v>
      </c>
      <c r="B4892" s="5">
        <f t="shared" ca="1" si="537"/>
        <v>0.61779155384524731</v>
      </c>
      <c r="C4892" s="5">
        <f t="shared" ref="C4892:C4955" ca="1" si="539">C4891+B4892</f>
        <v>24621.254447552958</v>
      </c>
      <c r="D4892" s="5">
        <f t="shared" ref="D4892:D4955" ca="1" si="540">MAX(C4892,F4891)</f>
        <v>24629.374214187348</v>
      </c>
      <c r="E4892" s="5">
        <f t="shared" ca="1" si="538"/>
        <v>4.081224700294225</v>
      </c>
      <c r="F4892" s="5">
        <f t="shared" ref="F4892:F4955" ca="1" si="541">D4892+E4892</f>
        <v>24633.455438887642</v>
      </c>
      <c r="G4892" s="5">
        <f t="shared" ref="G4892:G4955" ca="1" si="542">F4892-C4892</f>
        <v>12.200991334684659</v>
      </c>
      <c r="H4892" s="5">
        <f t="shared" ref="H4892:H4955" ca="1" si="543">D4892-C4892</f>
        <v>8.1197666343905439</v>
      </c>
      <c r="I4892" s="5">
        <f ca="1">AVERAGE($G$2:G4892)</f>
        <v>11.505556681559607</v>
      </c>
    </row>
    <row r="4893" spans="1:9" x14ac:dyDescent="0.35">
      <c r="A4893" s="4">
        <v>4892</v>
      </c>
      <c r="B4893" s="5">
        <f t="shared" ca="1" si="537"/>
        <v>2.3301352100928852</v>
      </c>
      <c r="C4893" s="5">
        <f t="shared" ca="1" si="539"/>
        <v>24623.584582763051</v>
      </c>
      <c r="D4893" s="5">
        <f t="shared" ca="1" si="540"/>
        <v>24633.455438887642</v>
      </c>
      <c r="E4893" s="5">
        <f t="shared" ca="1" si="538"/>
        <v>3.3240183570581792</v>
      </c>
      <c r="F4893" s="5">
        <f t="shared" ca="1" si="541"/>
        <v>24636.779457244702</v>
      </c>
      <c r="G4893" s="5">
        <f t="shared" ca="1" si="542"/>
        <v>13.194874481650913</v>
      </c>
      <c r="H4893" s="5">
        <f t="shared" ca="1" si="543"/>
        <v>9.8708561245912279</v>
      </c>
      <c r="I4893" s="5">
        <f ca="1">AVERAGE($G$2:G4893)</f>
        <v>11.505902004086199</v>
      </c>
    </row>
    <row r="4894" spans="1:9" x14ac:dyDescent="0.35">
      <c r="A4894" s="4">
        <v>4893</v>
      </c>
      <c r="B4894" s="5">
        <f t="shared" ref="B4894:B4957" ca="1" si="544">-5*LN(1-RAND())</f>
        <v>3.7972836813053967</v>
      </c>
      <c r="C4894" s="5">
        <f t="shared" ca="1" si="539"/>
        <v>24627.381866444357</v>
      </c>
      <c r="D4894" s="5">
        <f t="shared" ca="1" si="540"/>
        <v>24636.779457244702</v>
      </c>
      <c r="E4894" s="5">
        <f t="shared" ref="E4894:E4957" ca="1" si="545">NORMINV(RAND(),4,0.5)</f>
        <v>3.2539428526927097</v>
      </c>
      <c r="F4894" s="5">
        <f t="shared" ca="1" si="541"/>
        <v>24640.033400097396</v>
      </c>
      <c r="G4894" s="5">
        <f t="shared" ca="1" si="542"/>
        <v>12.651533653039223</v>
      </c>
      <c r="H4894" s="5">
        <f t="shared" ca="1" si="543"/>
        <v>9.3975908003449149</v>
      </c>
      <c r="I4894" s="5">
        <f ca="1">AVERAGE($G$2:G4894)</f>
        <v>11.506136140944763</v>
      </c>
    </row>
    <row r="4895" spans="1:9" x14ac:dyDescent="0.35">
      <c r="A4895" s="4">
        <v>4894</v>
      </c>
      <c r="B4895" s="5">
        <f t="shared" ca="1" si="544"/>
        <v>4.2703214244327397</v>
      </c>
      <c r="C4895" s="5">
        <f t="shared" ca="1" si="539"/>
        <v>24631.652187868789</v>
      </c>
      <c r="D4895" s="5">
        <f t="shared" ca="1" si="540"/>
        <v>24640.033400097396</v>
      </c>
      <c r="E4895" s="5">
        <f t="shared" ca="1" si="545"/>
        <v>4.4855363926561393</v>
      </c>
      <c r="F4895" s="5">
        <f t="shared" ca="1" si="541"/>
        <v>24644.518936490051</v>
      </c>
      <c r="G4895" s="5">
        <f t="shared" ca="1" si="542"/>
        <v>12.86674862126165</v>
      </c>
      <c r="H4895" s="5">
        <f t="shared" ca="1" si="543"/>
        <v>8.3812122286071826</v>
      </c>
      <c r="I4895" s="5">
        <f ca="1">AVERAGE($G$2:G4895)</f>
        <v>11.506414157389456</v>
      </c>
    </row>
    <row r="4896" spans="1:9" x14ac:dyDescent="0.35">
      <c r="A4896" s="4">
        <v>4895</v>
      </c>
      <c r="B4896" s="5">
        <f t="shared" ca="1" si="544"/>
        <v>1.3388958741915202</v>
      </c>
      <c r="C4896" s="5">
        <f t="shared" ca="1" si="539"/>
        <v>24632.991083742982</v>
      </c>
      <c r="D4896" s="5">
        <f t="shared" ca="1" si="540"/>
        <v>24644.518936490051</v>
      </c>
      <c r="E4896" s="5">
        <f t="shared" ca="1" si="545"/>
        <v>4.8076013282942123</v>
      </c>
      <c r="F4896" s="5">
        <f t="shared" ca="1" si="541"/>
        <v>24649.326537818346</v>
      </c>
      <c r="G4896" s="5">
        <f t="shared" ca="1" si="542"/>
        <v>16.335454075364396</v>
      </c>
      <c r="H4896" s="5">
        <f t="shared" ca="1" si="543"/>
        <v>11.527852747069119</v>
      </c>
      <c r="I4896" s="5">
        <f ca="1">AVERAGE($G$2:G4896)</f>
        <v>11.507400682398234</v>
      </c>
    </row>
    <row r="4897" spans="1:9" x14ac:dyDescent="0.35">
      <c r="A4897" s="4">
        <v>4896</v>
      </c>
      <c r="B4897" s="5">
        <f t="shared" ca="1" si="544"/>
        <v>3.996841270468225</v>
      </c>
      <c r="C4897" s="5">
        <f t="shared" ca="1" si="539"/>
        <v>24636.987925013451</v>
      </c>
      <c r="D4897" s="5">
        <f t="shared" ca="1" si="540"/>
        <v>24649.326537818346</v>
      </c>
      <c r="E4897" s="5">
        <f t="shared" ca="1" si="545"/>
        <v>4.5712959845114334</v>
      </c>
      <c r="F4897" s="5">
        <f t="shared" ca="1" si="541"/>
        <v>24653.897833802857</v>
      </c>
      <c r="G4897" s="5">
        <f t="shared" ca="1" si="542"/>
        <v>16.909908789406472</v>
      </c>
      <c r="H4897" s="5">
        <f t="shared" ca="1" si="543"/>
        <v>12.338612804895092</v>
      </c>
      <c r="I4897" s="5">
        <f ca="1">AVERAGE($G$2:G4897)</f>
        <v>11.508504135851464</v>
      </c>
    </row>
    <row r="4898" spans="1:9" x14ac:dyDescent="0.35">
      <c r="A4898" s="4">
        <v>4897</v>
      </c>
      <c r="B4898" s="5">
        <f t="shared" ca="1" si="544"/>
        <v>1.3282310967031055</v>
      </c>
      <c r="C4898" s="5">
        <f t="shared" ca="1" si="539"/>
        <v>24638.316156110155</v>
      </c>
      <c r="D4898" s="5">
        <f t="shared" ca="1" si="540"/>
        <v>24653.897833802857</v>
      </c>
      <c r="E4898" s="5">
        <f t="shared" ca="1" si="545"/>
        <v>3.1411971314953755</v>
      </c>
      <c r="F4898" s="5">
        <f t="shared" ca="1" si="541"/>
        <v>24657.039030934353</v>
      </c>
      <c r="G4898" s="5">
        <f t="shared" ca="1" si="542"/>
        <v>18.722874824197788</v>
      </c>
      <c r="H4898" s="5">
        <f t="shared" ca="1" si="543"/>
        <v>15.581677692702215</v>
      </c>
      <c r="I4898" s="5">
        <f ca="1">AVERAGE($G$2:G4898)</f>
        <v>11.509977358373078</v>
      </c>
    </row>
    <row r="4899" spans="1:9" x14ac:dyDescent="0.35">
      <c r="A4899" s="4">
        <v>4898</v>
      </c>
      <c r="B4899" s="5">
        <f t="shared" ca="1" si="544"/>
        <v>2.2329308629044489</v>
      </c>
      <c r="C4899" s="5">
        <f t="shared" ca="1" si="539"/>
        <v>24640.54908697306</v>
      </c>
      <c r="D4899" s="5">
        <f t="shared" ca="1" si="540"/>
        <v>24657.039030934353</v>
      </c>
      <c r="E4899" s="5">
        <f t="shared" ca="1" si="545"/>
        <v>4.5896882487168575</v>
      </c>
      <c r="F4899" s="5">
        <f t="shared" ca="1" si="541"/>
        <v>24661.628719183071</v>
      </c>
      <c r="G4899" s="5">
        <f t="shared" ca="1" si="542"/>
        <v>21.079632210010459</v>
      </c>
      <c r="H4899" s="5">
        <f t="shared" ca="1" si="543"/>
        <v>16.489943961292738</v>
      </c>
      <c r="I4899" s="5">
        <f ca="1">AVERAGE($G$2:G4899)</f>
        <v>11.511931146623718</v>
      </c>
    </row>
    <row r="4900" spans="1:9" x14ac:dyDescent="0.35">
      <c r="A4900" s="4">
        <v>4899</v>
      </c>
      <c r="B4900" s="5">
        <f t="shared" ca="1" si="544"/>
        <v>6.7938859765499906</v>
      </c>
      <c r="C4900" s="5">
        <f t="shared" ca="1" si="539"/>
        <v>24647.342972949609</v>
      </c>
      <c r="D4900" s="5">
        <f t="shared" ca="1" si="540"/>
        <v>24661.628719183071</v>
      </c>
      <c r="E4900" s="5">
        <f t="shared" ca="1" si="545"/>
        <v>3.6392510468159953</v>
      </c>
      <c r="F4900" s="5">
        <f t="shared" ca="1" si="541"/>
        <v>24665.267970229888</v>
      </c>
      <c r="G4900" s="5">
        <f t="shared" ca="1" si="542"/>
        <v>17.924997280279058</v>
      </c>
      <c r="H4900" s="5">
        <f t="shared" ca="1" si="543"/>
        <v>14.285746233461396</v>
      </c>
      <c r="I4900" s="5">
        <f ca="1">AVERAGE($G$2:G4900)</f>
        <v>11.513240202784905</v>
      </c>
    </row>
    <row r="4901" spans="1:9" x14ac:dyDescent="0.35">
      <c r="A4901" s="4">
        <v>4900</v>
      </c>
      <c r="B4901" s="5">
        <f t="shared" ca="1" si="544"/>
        <v>13.338354778114674</v>
      </c>
      <c r="C4901" s="5">
        <f t="shared" ca="1" si="539"/>
        <v>24660.681327727725</v>
      </c>
      <c r="D4901" s="5">
        <f t="shared" ca="1" si="540"/>
        <v>24665.267970229888</v>
      </c>
      <c r="E4901" s="5">
        <f t="shared" ca="1" si="545"/>
        <v>4.4007558922745291</v>
      </c>
      <c r="F4901" s="5">
        <f t="shared" ca="1" si="541"/>
        <v>24669.668726122163</v>
      </c>
      <c r="G4901" s="5">
        <f t="shared" ca="1" si="542"/>
        <v>8.9873983944380598</v>
      </c>
      <c r="H4901" s="5">
        <f t="shared" ca="1" si="543"/>
        <v>4.5866425021631585</v>
      </c>
      <c r="I4901" s="5">
        <f ca="1">AVERAGE($G$2:G4901)</f>
        <v>11.512724724864835</v>
      </c>
    </row>
    <row r="4902" spans="1:9" x14ac:dyDescent="0.35">
      <c r="A4902" s="4">
        <v>4901</v>
      </c>
      <c r="B4902" s="5">
        <f t="shared" ca="1" si="544"/>
        <v>0.68452129856543242</v>
      </c>
      <c r="C4902" s="5">
        <f t="shared" ca="1" si="539"/>
        <v>24661.36584902629</v>
      </c>
      <c r="D4902" s="5">
        <f t="shared" ca="1" si="540"/>
        <v>24669.668726122163</v>
      </c>
      <c r="E4902" s="5">
        <f t="shared" ca="1" si="545"/>
        <v>4.3844710083845326</v>
      </c>
      <c r="F4902" s="5">
        <f t="shared" ca="1" si="541"/>
        <v>24674.053197130546</v>
      </c>
      <c r="G4902" s="5">
        <f t="shared" ca="1" si="542"/>
        <v>12.687348104256671</v>
      </c>
      <c r="H4902" s="5">
        <f t="shared" ca="1" si="543"/>
        <v>8.3028770958735549</v>
      </c>
      <c r="I4902" s="5">
        <f ca="1">AVERAGE($G$2:G4902)</f>
        <v>11.512964395009579</v>
      </c>
    </row>
    <row r="4903" spans="1:9" x14ac:dyDescent="0.35">
      <c r="A4903" s="4">
        <v>4902</v>
      </c>
      <c r="B4903" s="5">
        <f t="shared" ca="1" si="544"/>
        <v>5.3930084939526033</v>
      </c>
      <c r="C4903" s="5">
        <f t="shared" ca="1" si="539"/>
        <v>24666.758857520243</v>
      </c>
      <c r="D4903" s="5">
        <f t="shared" ca="1" si="540"/>
        <v>24674.053197130546</v>
      </c>
      <c r="E4903" s="5">
        <f t="shared" ca="1" si="545"/>
        <v>3.8602454908603097</v>
      </c>
      <c r="F4903" s="5">
        <f t="shared" ca="1" si="541"/>
        <v>24677.913442621408</v>
      </c>
      <c r="G4903" s="5">
        <f t="shared" ca="1" si="542"/>
        <v>11.154585101165139</v>
      </c>
      <c r="H4903" s="5">
        <f t="shared" ca="1" si="543"/>
        <v>7.294339610303723</v>
      </c>
      <c r="I4903" s="5">
        <f ca="1">AVERAGE($G$2:G4903)</f>
        <v>11.512891286218505</v>
      </c>
    </row>
    <row r="4904" spans="1:9" x14ac:dyDescent="0.35">
      <c r="A4904" s="4">
        <v>4903</v>
      </c>
      <c r="B4904" s="5">
        <f t="shared" ca="1" si="544"/>
        <v>0.395130722291619</v>
      </c>
      <c r="C4904" s="5">
        <f t="shared" ca="1" si="539"/>
        <v>24667.153988242535</v>
      </c>
      <c r="D4904" s="5">
        <f t="shared" ca="1" si="540"/>
        <v>24677.913442621408</v>
      </c>
      <c r="E4904" s="5">
        <f t="shared" ca="1" si="545"/>
        <v>3.5705867512935372</v>
      </c>
      <c r="F4904" s="5">
        <f t="shared" ca="1" si="541"/>
        <v>24681.484029372703</v>
      </c>
      <c r="G4904" s="5">
        <f t="shared" ca="1" si="542"/>
        <v>14.330041130167956</v>
      </c>
      <c r="H4904" s="5">
        <f t="shared" ca="1" si="543"/>
        <v>10.759454378872761</v>
      </c>
      <c r="I4904" s="5">
        <f ca="1">AVERAGE($G$2:G4904)</f>
        <v>11.513465862976398</v>
      </c>
    </row>
    <row r="4905" spans="1:9" x14ac:dyDescent="0.35">
      <c r="A4905" s="4">
        <v>4904</v>
      </c>
      <c r="B4905" s="5">
        <f t="shared" ca="1" si="544"/>
        <v>0.43626570198284226</v>
      </c>
      <c r="C4905" s="5">
        <f t="shared" ca="1" si="539"/>
        <v>24667.590253944516</v>
      </c>
      <c r="D4905" s="5">
        <f t="shared" ca="1" si="540"/>
        <v>24681.484029372703</v>
      </c>
      <c r="E4905" s="5">
        <f t="shared" ca="1" si="545"/>
        <v>4.1922715103498795</v>
      </c>
      <c r="F4905" s="5">
        <f t="shared" ca="1" si="541"/>
        <v>24685.676300883053</v>
      </c>
      <c r="G4905" s="5">
        <f t="shared" ca="1" si="542"/>
        <v>18.086046938537038</v>
      </c>
      <c r="H4905" s="5">
        <f t="shared" ca="1" si="543"/>
        <v>13.893775428186927</v>
      </c>
      <c r="I4905" s="5">
        <f ca="1">AVERAGE($G$2:G4905)</f>
        <v>11.514806111972229</v>
      </c>
    </row>
    <row r="4906" spans="1:9" x14ac:dyDescent="0.35">
      <c r="A4906" s="4">
        <v>4905</v>
      </c>
      <c r="B4906" s="5">
        <f t="shared" ca="1" si="544"/>
        <v>5.0945886652208721</v>
      </c>
      <c r="C4906" s="5">
        <f t="shared" ca="1" si="539"/>
        <v>24672.684842609739</v>
      </c>
      <c r="D4906" s="5">
        <f t="shared" ca="1" si="540"/>
        <v>24685.676300883053</v>
      </c>
      <c r="E4906" s="5">
        <f t="shared" ca="1" si="545"/>
        <v>4.7595767329703964</v>
      </c>
      <c r="F4906" s="5">
        <f t="shared" ca="1" si="541"/>
        <v>24690.435877616022</v>
      </c>
      <c r="G4906" s="5">
        <f t="shared" ca="1" si="542"/>
        <v>17.751035006283928</v>
      </c>
      <c r="H4906" s="5">
        <f t="shared" ca="1" si="543"/>
        <v>12.991458273314493</v>
      </c>
      <c r="I4906" s="5">
        <f ca="1">AVERAGE($G$2:G4906)</f>
        <v>11.516077514397166</v>
      </c>
    </row>
    <row r="4907" spans="1:9" x14ac:dyDescent="0.35">
      <c r="A4907" s="4">
        <v>4906</v>
      </c>
      <c r="B4907" s="5">
        <f t="shared" ca="1" si="544"/>
        <v>2.2460673636383648</v>
      </c>
      <c r="C4907" s="5">
        <f t="shared" ca="1" si="539"/>
        <v>24674.930909973376</v>
      </c>
      <c r="D4907" s="5">
        <f t="shared" ca="1" si="540"/>
        <v>24690.435877616022</v>
      </c>
      <c r="E4907" s="5">
        <f t="shared" ca="1" si="545"/>
        <v>3.9817555547411736</v>
      </c>
      <c r="F4907" s="5">
        <f t="shared" ca="1" si="541"/>
        <v>24694.417633170764</v>
      </c>
      <c r="G4907" s="5">
        <f t="shared" ca="1" si="542"/>
        <v>19.486723197387619</v>
      </c>
      <c r="H4907" s="5">
        <f t="shared" ca="1" si="543"/>
        <v>15.504967642646079</v>
      </c>
      <c r="I4907" s="5">
        <f ca="1">AVERAGE($G$2:G4907)</f>
        <v>11.517702187385954</v>
      </c>
    </row>
    <row r="4908" spans="1:9" x14ac:dyDescent="0.35">
      <c r="A4908" s="4">
        <v>4907</v>
      </c>
      <c r="B4908" s="5">
        <f t="shared" ca="1" si="544"/>
        <v>3.9047536717132076</v>
      </c>
      <c r="C4908" s="5">
        <f t="shared" ca="1" si="539"/>
        <v>24678.835663645088</v>
      </c>
      <c r="D4908" s="5">
        <f t="shared" ca="1" si="540"/>
        <v>24694.417633170764</v>
      </c>
      <c r="E4908" s="5">
        <f t="shared" ca="1" si="545"/>
        <v>3.4362190405041213</v>
      </c>
      <c r="F4908" s="5">
        <f t="shared" ca="1" si="541"/>
        <v>24697.853852211269</v>
      </c>
      <c r="G4908" s="5">
        <f t="shared" ca="1" si="542"/>
        <v>19.01818856618047</v>
      </c>
      <c r="H4908" s="5">
        <f t="shared" ca="1" si="543"/>
        <v>15.581969525675959</v>
      </c>
      <c r="I4908" s="5">
        <f ca="1">AVERAGE($G$2:G4908)</f>
        <v>11.519230715280553</v>
      </c>
    </row>
    <row r="4909" spans="1:9" x14ac:dyDescent="0.35">
      <c r="A4909" s="4">
        <v>4908</v>
      </c>
      <c r="B4909" s="5">
        <f t="shared" ca="1" si="544"/>
        <v>19.164259663192308</v>
      </c>
      <c r="C4909" s="5">
        <f t="shared" ca="1" si="539"/>
        <v>24697.999923308282</v>
      </c>
      <c r="D4909" s="5">
        <f t="shared" ca="1" si="540"/>
        <v>24697.999923308282</v>
      </c>
      <c r="E4909" s="5">
        <f t="shared" ca="1" si="545"/>
        <v>4.1790115824223912</v>
      </c>
      <c r="F4909" s="5">
        <f t="shared" ca="1" si="541"/>
        <v>24702.178934890704</v>
      </c>
      <c r="G4909" s="5">
        <f t="shared" ca="1" si="542"/>
        <v>4.1790115824223903</v>
      </c>
      <c r="H4909" s="5">
        <f t="shared" ca="1" si="543"/>
        <v>0</v>
      </c>
      <c r="I4909" s="5">
        <f ca="1">AVERAGE($G$2:G4909)</f>
        <v>11.517735153110044</v>
      </c>
    </row>
    <row r="4910" spans="1:9" x14ac:dyDescent="0.35">
      <c r="A4910" s="4">
        <v>4909</v>
      </c>
      <c r="B4910" s="5">
        <f t="shared" ca="1" si="544"/>
        <v>9.7657683137204216</v>
      </c>
      <c r="C4910" s="5">
        <f t="shared" ca="1" si="539"/>
        <v>24707.765691622004</v>
      </c>
      <c r="D4910" s="5">
        <f t="shared" ca="1" si="540"/>
        <v>24707.765691622004</v>
      </c>
      <c r="E4910" s="5">
        <f t="shared" ca="1" si="545"/>
        <v>3.1725078157717901</v>
      </c>
      <c r="F4910" s="5">
        <f t="shared" ca="1" si="541"/>
        <v>24710.938199437776</v>
      </c>
      <c r="G4910" s="5">
        <f t="shared" ca="1" si="542"/>
        <v>3.1725078157724056</v>
      </c>
      <c r="H4910" s="5">
        <f t="shared" ca="1" si="543"/>
        <v>0</v>
      </c>
      <c r="I4910" s="5">
        <f ca="1">AVERAGE($G$2:G4910)</f>
        <v>11.516035167911971</v>
      </c>
    </row>
    <row r="4911" spans="1:9" x14ac:dyDescent="0.35">
      <c r="A4911" s="4">
        <v>4910</v>
      </c>
      <c r="B4911" s="5">
        <f t="shared" ca="1" si="544"/>
        <v>4.4499880843022632</v>
      </c>
      <c r="C4911" s="5">
        <f t="shared" ca="1" si="539"/>
        <v>24712.215679706307</v>
      </c>
      <c r="D4911" s="5">
        <f t="shared" ca="1" si="540"/>
        <v>24712.215679706307</v>
      </c>
      <c r="E4911" s="5">
        <f t="shared" ca="1" si="545"/>
        <v>3.9796600223098713</v>
      </c>
      <c r="F4911" s="5">
        <f t="shared" ca="1" si="541"/>
        <v>24716.195339728616</v>
      </c>
      <c r="G4911" s="5">
        <f t="shared" ca="1" si="542"/>
        <v>3.9796600223089627</v>
      </c>
      <c r="H4911" s="5">
        <f t="shared" ca="1" si="543"/>
        <v>0</v>
      </c>
      <c r="I4911" s="5">
        <f ca="1">AVERAGE($G$2:G4911)</f>
        <v>11.51450026462366</v>
      </c>
    </row>
    <row r="4912" spans="1:9" x14ac:dyDescent="0.35">
      <c r="A4912" s="4">
        <v>4911</v>
      </c>
      <c r="B4912" s="5">
        <f t="shared" ca="1" si="544"/>
        <v>3.4209339014109315</v>
      </c>
      <c r="C4912" s="5">
        <f t="shared" ca="1" si="539"/>
        <v>24715.636613607719</v>
      </c>
      <c r="D4912" s="5">
        <f t="shared" ca="1" si="540"/>
        <v>24716.195339728616</v>
      </c>
      <c r="E4912" s="5">
        <f t="shared" ca="1" si="545"/>
        <v>4.8225265722852901</v>
      </c>
      <c r="F4912" s="5">
        <f t="shared" ca="1" si="541"/>
        <v>24721.017866300903</v>
      </c>
      <c r="G4912" s="5">
        <f t="shared" ca="1" si="542"/>
        <v>5.3812526931833418</v>
      </c>
      <c r="H4912" s="5">
        <f t="shared" ca="1" si="543"/>
        <v>0.55872612089660834</v>
      </c>
      <c r="I4912" s="5">
        <f ca="1">AVERAGE($G$2:G4912)</f>
        <v>11.513251385053016</v>
      </c>
    </row>
    <row r="4913" spans="1:9" x14ac:dyDescent="0.35">
      <c r="A4913" s="4">
        <v>4912</v>
      </c>
      <c r="B4913" s="5">
        <f t="shared" ca="1" si="544"/>
        <v>13.275904437688641</v>
      </c>
      <c r="C4913" s="5">
        <f t="shared" ca="1" si="539"/>
        <v>24728.912518045407</v>
      </c>
      <c r="D4913" s="5">
        <f t="shared" ca="1" si="540"/>
        <v>24728.912518045407</v>
      </c>
      <c r="E4913" s="5">
        <f t="shared" ca="1" si="545"/>
        <v>4.6621596751754399</v>
      </c>
      <c r="F4913" s="5">
        <f t="shared" ca="1" si="541"/>
        <v>24733.574677720582</v>
      </c>
      <c r="G4913" s="5">
        <f t="shared" ca="1" si="542"/>
        <v>4.6621596751756442</v>
      </c>
      <c r="H4913" s="5">
        <f t="shared" ca="1" si="543"/>
        <v>0</v>
      </c>
      <c r="I4913" s="5">
        <f ca="1">AVERAGE($G$2:G4913)</f>
        <v>11.511856618825435</v>
      </c>
    </row>
    <row r="4914" spans="1:9" x14ac:dyDescent="0.35">
      <c r="A4914" s="4">
        <v>4913</v>
      </c>
      <c r="B4914" s="5">
        <f t="shared" ca="1" si="544"/>
        <v>2.1057735636542274</v>
      </c>
      <c r="C4914" s="5">
        <f t="shared" ca="1" si="539"/>
        <v>24731.01829160906</v>
      </c>
      <c r="D4914" s="5">
        <f t="shared" ca="1" si="540"/>
        <v>24733.574677720582</v>
      </c>
      <c r="E4914" s="5">
        <f t="shared" ca="1" si="545"/>
        <v>4.4621679845881026</v>
      </c>
      <c r="F4914" s="5">
        <f t="shared" ca="1" si="541"/>
        <v>24738.03684570517</v>
      </c>
      <c r="G4914" s="5">
        <f t="shared" ca="1" si="542"/>
        <v>7.0185540961101651</v>
      </c>
      <c r="H4914" s="5">
        <f t="shared" ca="1" si="543"/>
        <v>2.5563861115224427</v>
      </c>
      <c r="I4914" s="5">
        <f ca="1">AVERAGE($G$2:G4914)</f>
        <v>11.51094204473166</v>
      </c>
    </row>
    <row r="4915" spans="1:9" x14ac:dyDescent="0.35">
      <c r="A4915" s="4">
        <v>4914</v>
      </c>
      <c r="B4915" s="5">
        <f t="shared" ca="1" si="544"/>
        <v>7.0681097928443215</v>
      </c>
      <c r="C4915" s="5">
        <f t="shared" ca="1" si="539"/>
        <v>24738.086401401903</v>
      </c>
      <c r="D4915" s="5">
        <f t="shared" ca="1" si="540"/>
        <v>24738.086401401903</v>
      </c>
      <c r="E4915" s="5">
        <f t="shared" ca="1" si="545"/>
        <v>3.2616458405435775</v>
      </c>
      <c r="F4915" s="5">
        <f t="shared" ca="1" si="541"/>
        <v>24741.348047242445</v>
      </c>
      <c r="G4915" s="5">
        <f t="shared" ca="1" si="542"/>
        <v>3.2616458405427693</v>
      </c>
      <c r="H4915" s="5">
        <f t="shared" ca="1" si="543"/>
        <v>0</v>
      </c>
      <c r="I4915" s="5">
        <f ca="1">AVERAGE($G$2:G4915)</f>
        <v>11.509263311275374</v>
      </c>
    </row>
    <row r="4916" spans="1:9" x14ac:dyDescent="0.35">
      <c r="A4916" s="4">
        <v>4915</v>
      </c>
      <c r="B4916" s="5">
        <f t="shared" ca="1" si="544"/>
        <v>20.26561606526198</v>
      </c>
      <c r="C4916" s="5">
        <f t="shared" ca="1" si="539"/>
        <v>24758.352017467165</v>
      </c>
      <c r="D4916" s="5">
        <f t="shared" ca="1" si="540"/>
        <v>24758.352017467165</v>
      </c>
      <c r="E4916" s="5">
        <f t="shared" ca="1" si="545"/>
        <v>4.2145616247624194</v>
      </c>
      <c r="F4916" s="5">
        <f t="shared" ca="1" si="541"/>
        <v>24762.566579091927</v>
      </c>
      <c r="G4916" s="5">
        <f t="shared" ca="1" si="542"/>
        <v>4.2145616247616999</v>
      </c>
      <c r="H4916" s="5">
        <f t="shared" ca="1" si="543"/>
        <v>0</v>
      </c>
      <c r="I4916" s="5">
        <f ca="1">AVERAGE($G$2:G4916)</f>
        <v>11.507779140026846</v>
      </c>
    </row>
    <row r="4917" spans="1:9" x14ac:dyDescent="0.35">
      <c r="A4917" s="4">
        <v>4916</v>
      </c>
      <c r="B4917" s="5">
        <f t="shared" ca="1" si="544"/>
        <v>8.8050128646491146</v>
      </c>
      <c r="C4917" s="5">
        <f t="shared" ca="1" si="539"/>
        <v>24767.157030331815</v>
      </c>
      <c r="D4917" s="5">
        <f t="shared" ca="1" si="540"/>
        <v>24767.157030331815</v>
      </c>
      <c r="E4917" s="5">
        <f t="shared" ca="1" si="545"/>
        <v>3.6929923419212378</v>
      </c>
      <c r="F4917" s="5">
        <f t="shared" ca="1" si="541"/>
        <v>24770.850022673738</v>
      </c>
      <c r="G4917" s="5">
        <f t="shared" ca="1" si="542"/>
        <v>3.6929923419229453</v>
      </c>
      <c r="H4917" s="5">
        <f t="shared" ca="1" si="543"/>
        <v>0</v>
      </c>
      <c r="I4917" s="5">
        <f ca="1">AVERAGE($G$2:G4917)</f>
        <v>11.506189476316898</v>
      </c>
    </row>
    <row r="4918" spans="1:9" x14ac:dyDescent="0.35">
      <c r="A4918" s="4">
        <v>4917</v>
      </c>
      <c r="B4918" s="5">
        <f t="shared" ca="1" si="544"/>
        <v>0.9925857676637162</v>
      </c>
      <c r="C4918" s="5">
        <f t="shared" ca="1" si="539"/>
        <v>24768.149616099479</v>
      </c>
      <c r="D4918" s="5">
        <f t="shared" ca="1" si="540"/>
        <v>24770.850022673738</v>
      </c>
      <c r="E4918" s="5">
        <f t="shared" ca="1" si="545"/>
        <v>3.4061849413393199</v>
      </c>
      <c r="F4918" s="5">
        <f t="shared" ca="1" si="541"/>
        <v>24774.256207615079</v>
      </c>
      <c r="G4918" s="5">
        <f t="shared" ca="1" si="542"/>
        <v>6.1065915155995754</v>
      </c>
      <c r="H4918" s="5">
        <f t="shared" ca="1" si="543"/>
        <v>2.7004065742585226</v>
      </c>
      <c r="I4918" s="5">
        <f ca="1">AVERAGE($G$2:G4918)</f>
        <v>11.505091327453624</v>
      </c>
    </row>
    <row r="4919" spans="1:9" x14ac:dyDescent="0.35">
      <c r="A4919" s="4">
        <v>4918</v>
      </c>
      <c r="B4919" s="5">
        <f t="shared" ca="1" si="544"/>
        <v>12.35455216710886</v>
      </c>
      <c r="C4919" s="5">
        <f t="shared" ca="1" si="539"/>
        <v>24780.504168266587</v>
      </c>
      <c r="D4919" s="5">
        <f t="shared" ca="1" si="540"/>
        <v>24780.504168266587</v>
      </c>
      <c r="E4919" s="5">
        <f t="shared" ca="1" si="545"/>
        <v>4.0124605545239511</v>
      </c>
      <c r="F4919" s="5">
        <f t="shared" ca="1" si="541"/>
        <v>24784.516628821111</v>
      </c>
      <c r="G4919" s="5">
        <f t="shared" ca="1" si="542"/>
        <v>4.0124605545242957</v>
      </c>
      <c r="H4919" s="5">
        <f t="shared" ca="1" si="543"/>
        <v>0</v>
      </c>
      <c r="I4919" s="5">
        <f ca="1">AVERAGE($G$2:G4919)</f>
        <v>11.503567815706383</v>
      </c>
    </row>
    <row r="4920" spans="1:9" x14ac:dyDescent="0.35">
      <c r="A4920" s="4">
        <v>4919</v>
      </c>
      <c r="B4920" s="5">
        <f t="shared" ca="1" si="544"/>
        <v>7.1309954892446026</v>
      </c>
      <c r="C4920" s="5">
        <f t="shared" ca="1" si="539"/>
        <v>24787.635163755833</v>
      </c>
      <c r="D4920" s="5">
        <f t="shared" ca="1" si="540"/>
        <v>24787.635163755833</v>
      </c>
      <c r="E4920" s="5">
        <f t="shared" ca="1" si="545"/>
        <v>3.4231289242135761</v>
      </c>
      <c r="F4920" s="5">
        <f t="shared" ca="1" si="541"/>
        <v>24791.058292680045</v>
      </c>
      <c r="G4920" s="5">
        <f t="shared" ca="1" si="542"/>
        <v>3.4231289242125058</v>
      </c>
      <c r="H4920" s="5">
        <f t="shared" ca="1" si="543"/>
        <v>0</v>
      </c>
      <c r="I4920" s="5">
        <f ca="1">AVERAGE($G$2:G4920)</f>
        <v>11.501925116196016</v>
      </c>
    </row>
    <row r="4921" spans="1:9" x14ac:dyDescent="0.35">
      <c r="A4921" s="4">
        <v>4920</v>
      </c>
      <c r="B4921" s="5">
        <f t="shared" ca="1" si="544"/>
        <v>3.0037969618967835</v>
      </c>
      <c r="C4921" s="5">
        <f t="shared" ca="1" si="539"/>
        <v>24790.63896071773</v>
      </c>
      <c r="D4921" s="5">
        <f t="shared" ca="1" si="540"/>
        <v>24791.058292680045</v>
      </c>
      <c r="E4921" s="5">
        <f t="shared" ca="1" si="545"/>
        <v>4.3582640462590945</v>
      </c>
      <c r="F4921" s="5">
        <f t="shared" ca="1" si="541"/>
        <v>24795.416556726304</v>
      </c>
      <c r="G4921" s="5">
        <f t="shared" ca="1" si="542"/>
        <v>4.7775960085746192</v>
      </c>
      <c r="H4921" s="5">
        <f t="shared" ca="1" si="543"/>
        <v>0.41933196231548209</v>
      </c>
      <c r="I4921" s="5">
        <f ca="1">AVERAGE($G$2:G4921)</f>
        <v>11.500558382637557</v>
      </c>
    </row>
    <row r="4922" spans="1:9" x14ac:dyDescent="0.35">
      <c r="A4922" s="4">
        <v>4921</v>
      </c>
      <c r="B4922" s="5">
        <f t="shared" ca="1" si="544"/>
        <v>8.095580649381354</v>
      </c>
      <c r="C4922" s="5">
        <f t="shared" ca="1" si="539"/>
        <v>24798.73454136711</v>
      </c>
      <c r="D4922" s="5">
        <f t="shared" ca="1" si="540"/>
        <v>24798.73454136711</v>
      </c>
      <c r="E4922" s="5">
        <f t="shared" ca="1" si="545"/>
        <v>3.4609167202697679</v>
      </c>
      <c r="F4922" s="5">
        <f t="shared" ca="1" si="541"/>
        <v>24802.195458087379</v>
      </c>
      <c r="G4922" s="5">
        <f t="shared" ca="1" si="542"/>
        <v>3.4609167202688695</v>
      </c>
      <c r="H4922" s="5">
        <f t="shared" ca="1" si="543"/>
        <v>0</v>
      </c>
      <c r="I4922" s="5">
        <f ca="1">AVERAGE($G$2:G4922)</f>
        <v>11.498924641190216</v>
      </c>
    </row>
    <row r="4923" spans="1:9" x14ac:dyDescent="0.35">
      <c r="A4923" s="4">
        <v>4922</v>
      </c>
      <c r="B4923" s="5">
        <f t="shared" ca="1" si="544"/>
        <v>8.0590926340859923</v>
      </c>
      <c r="C4923" s="5">
        <f t="shared" ca="1" si="539"/>
        <v>24806.793634001195</v>
      </c>
      <c r="D4923" s="5">
        <f t="shared" ca="1" si="540"/>
        <v>24806.793634001195</v>
      </c>
      <c r="E4923" s="5">
        <f t="shared" ca="1" si="545"/>
        <v>3.7043746632287848</v>
      </c>
      <c r="F4923" s="5">
        <f t="shared" ca="1" si="541"/>
        <v>24810.498008664425</v>
      </c>
      <c r="G4923" s="5">
        <f t="shared" ca="1" si="542"/>
        <v>3.704374663229828</v>
      </c>
      <c r="H4923" s="5">
        <f t="shared" ca="1" si="543"/>
        <v>0</v>
      </c>
      <c r="I4923" s="5">
        <f ca="1">AVERAGE($G$2:G4923)</f>
        <v>11.497341026810297</v>
      </c>
    </row>
    <row r="4924" spans="1:9" x14ac:dyDescent="0.35">
      <c r="A4924" s="4">
        <v>4923</v>
      </c>
      <c r="B4924" s="5">
        <f t="shared" ca="1" si="544"/>
        <v>6.4544794344014464</v>
      </c>
      <c r="C4924" s="5">
        <f t="shared" ca="1" si="539"/>
        <v>24813.248113435595</v>
      </c>
      <c r="D4924" s="5">
        <f t="shared" ca="1" si="540"/>
        <v>24813.248113435595</v>
      </c>
      <c r="E4924" s="5">
        <f t="shared" ca="1" si="545"/>
        <v>4.7299831017661411</v>
      </c>
      <c r="F4924" s="5">
        <f t="shared" ca="1" si="541"/>
        <v>24817.978096537361</v>
      </c>
      <c r="G4924" s="5">
        <f t="shared" ca="1" si="542"/>
        <v>4.7299831017662655</v>
      </c>
      <c r="H4924" s="5">
        <f t="shared" ca="1" si="543"/>
        <v>0</v>
      </c>
      <c r="I4924" s="5">
        <f ca="1">AVERAGE($G$2:G4924)</f>
        <v>11.495966385753004</v>
      </c>
    </row>
    <row r="4925" spans="1:9" x14ac:dyDescent="0.35">
      <c r="A4925" s="4">
        <v>4924</v>
      </c>
      <c r="B4925" s="5">
        <f t="shared" ca="1" si="544"/>
        <v>0.31559424867018454</v>
      </c>
      <c r="C4925" s="5">
        <f t="shared" ca="1" si="539"/>
        <v>24813.563707684265</v>
      </c>
      <c r="D4925" s="5">
        <f t="shared" ca="1" si="540"/>
        <v>24817.978096537361</v>
      </c>
      <c r="E4925" s="5">
        <f t="shared" ca="1" si="545"/>
        <v>3.3726891750401711</v>
      </c>
      <c r="F4925" s="5">
        <f t="shared" ca="1" si="541"/>
        <v>24821.350785712402</v>
      </c>
      <c r="G4925" s="5">
        <f t="shared" ca="1" si="542"/>
        <v>7.78707802813733</v>
      </c>
      <c r="H4925" s="5">
        <f t="shared" ca="1" si="543"/>
        <v>4.4143888530961704</v>
      </c>
      <c r="I4925" s="5">
        <f ca="1">AVERAGE($G$2:G4925)</f>
        <v>11.495213159035373</v>
      </c>
    </row>
    <row r="4926" spans="1:9" x14ac:dyDescent="0.35">
      <c r="A4926" s="4">
        <v>4925</v>
      </c>
      <c r="B4926" s="5">
        <f t="shared" ca="1" si="544"/>
        <v>1.6342779830346876</v>
      </c>
      <c r="C4926" s="5">
        <f t="shared" ca="1" si="539"/>
        <v>24815.197985667299</v>
      </c>
      <c r="D4926" s="5">
        <f t="shared" ca="1" si="540"/>
        <v>24821.350785712402</v>
      </c>
      <c r="E4926" s="5">
        <f t="shared" ca="1" si="545"/>
        <v>3.4925553187747527</v>
      </c>
      <c r="F4926" s="5">
        <f t="shared" ca="1" si="541"/>
        <v>24824.843341031177</v>
      </c>
      <c r="G4926" s="5">
        <f t="shared" ca="1" si="542"/>
        <v>9.6453553638784797</v>
      </c>
      <c r="H4926" s="5">
        <f t="shared" ca="1" si="543"/>
        <v>6.1528000451035041</v>
      </c>
      <c r="I4926" s="5">
        <f ca="1">AVERAGE($G$2:G4926)</f>
        <v>11.494837553391687</v>
      </c>
    </row>
    <row r="4927" spans="1:9" x14ac:dyDescent="0.35">
      <c r="A4927" s="4">
        <v>4926</v>
      </c>
      <c r="B4927" s="5">
        <f t="shared" ca="1" si="544"/>
        <v>3.0852578891518978</v>
      </c>
      <c r="C4927" s="5">
        <f t="shared" ca="1" si="539"/>
        <v>24818.283243556452</v>
      </c>
      <c r="D4927" s="5">
        <f t="shared" ca="1" si="540"/>
        <v>24824.843341031177</v>
      </c>
      <c r="E4927" s="5">
        <f t="shared" ca="1" si="545"/>
        <v>4.5367597442890943</v>
      </c>
      <c r="F4927" s="5">
        <f t="shared" ca="1" si="541"/>
        <v>24829.380100775466</v>
      </c>
      <c r="G4927" s="5">
        <f t="shared" ca="1" si="542"/>
        <v>11.096857219014055</v>
      </c>
      <c r="H4927" s="5">
        <f t="shared" ca="1" si="543"/>
        <v>6.5600974747248983</v>
      </c>
      <c r="I4927" s="5">
        <f ca="1">AVERAGE($G$2:G4927)</f>
        <v>11.494756761606389</v>
      </c>
    </row>
    <row r="4928" spans="1:9" x14ac:dyDescent="0.35">
      <c r="A4928" s="4">
        <v>4927</v>
      </c>
      <c r="B4928" s="5">
        <f t="shared" ca="1" si="544"/>
        <v>0.99987558878598348</v>
      </c>
      <c r="C4928" s="5">
        <f t="shared" ca="1" si="539"/>
        <v>24819.283119145239</v>
      </c>
      <c r="D4928" s="5">
        <f t="shared" ca="1" si="540"/>
        <v>24829.380100775466</v>
      </c>
      <c r="E4928" s="5">
        <f t="shared" ca="1" si="545"/>
        <v>3.3014657677655355</v>
      </c>
      <c r="F4928" s="5">
        <f t="shared" ca="1" si="541"/>
        <v>24832.681566543233</v>
      </c>
      <c r="G4928" s="5">
        <f t="shared" ca="1" si="542"/>
        <v>13.39844739799446</v>
      </c>
      <c r="H4928" s="5">
        <f t="shared" ca="1" si="543"/>
        <v>10.096981630227674</v>
      </c>
      <c r="I4928" s="5">
        <f ca="1">AVERAGE($G$2:G4928)</f>
        <v>11.49514314087093</v>
      </c>
    </row>
    <row r="4929" spans="1:9" x14ac:dyDescent="0.35">
      <c r="A4929" s="4">
        <v>4928</v>
      </c>
      <c r="B4929" s="5">
        <f t="shared" ca="1" si="544"/>
        <v>4.3185692536734397</v>
      </c>
      <c r="C4929" s="5">
        <f t="shared" ca="1" si="539"/>
        <v>24823.60168839891</v>
      </c>
      <c r="D4929" s="5">
        <f t="shared" ca="1" si="540"/>
        <v>24832.681566543233</v>
      </c>
      <c r="E4929" s="5">
        <f t="shared" ca="1" si="545"/>
        <v>3.2378816660644745</v>
      </c>
      <c r="F4929" s="5">
        <f t="shared" ca="1" si="541"/>
        <v>24835.919448209297</v>
      </c>
      <c r="G4929" s="5">
        <f t="shared" ca="1" si="542"/>
        <v>12.317759810386633</v>
      </c>
      <c r="H4929" s="5">
        <f t="shared" ca="1" si="543"/>
        <v>9.0798781443227199</v>
      </c>
      <c r="I4929" s="5">
        <f ca="1">AVERAGE($G$2:G4929)</f>
        <v>11.495310067954842</v>
      </c>
    </row>
    <row r="4930" spans="1:9" x14ac:dyDescent="0.35">
      <c r="A4930" s="4">
        <v>4929</v>
      </c>
      <c r="B4930" s="5">
        <f t="shared" ca="1" si="544"/>
        <v>6.3713748638985983</v>
      </c>
      <c r="C4930" s="5">
        <f t="shared" ca="1" si="539"/>
        <v>24829.973063262809</v>
      </c>
      <c r="D4930" s="5">
        <f t="shared" ca="1" si="540"/>
        <v>24835.919448209297</v>
      </c>
      <c r="E4930" s="5">
        <f t="shared" ca="1" si="545"/>
        <v>4.268656894835229</v>
      </c>
      <c r="F4930" s="5">
        <f t="shared" ca="1" si="541"/>
        <v>24840.188105104131</v>
      </c>
      <c r="G4930" s="5">
        <f t="shared" ca="1" si="542"/>
        <v>10.21504184132209</v>
      </c>
      <c r="H4930" s="5">
        <f t="shared" ca="1" si="543"/>
        <v>5.9463849464882514</v>
      </c>
      <c r="I4930" s="5">
        <f ca="1">AVERAGE($G$2:G4930)</f>
        <v>11.495050325973377</v>
      </c>
    </row>
    <row r="4931" spans="1:9" x14ac:dyDescent="0.35">
      <c r="A4931" s="4">
        <v>4930</v>
      </c>
      <c r="B4931" s="5">
        <f t="shared" ca="1" si="544"/>
        <v>1.481249812236566</v>
      </c>
      <c r="C4931" s="5">
        <f t="shared" ca="1" si="539"/>
        <v>24831.454313075046</v>
      </c>
      <c r="D4931" s="5">
        <f t="shared" ca="1" si="540"/>
        <v>24840.188105104131</v>
      </c>
      <c r="E4931" s="5">
        <f t="shared" ca="1" si="545"/>
        <v>3.7971324202741399</v>
      </c>
      <c r="F4931" s="5">
        <f t="shared" ca="1" si="541"/>
        <v>24843.985237524405</v>
      </c>
      <c r="G4931" s="5">
        <f t="shared" ca="1" si="542"/>
        <v>12.530924449358281</v>
      </c>
      <c r="H4931" s="5">
        <f t="shared" ca="1" si="543"/>
        <v>8.7337920290847251</v>
      </c>
      <c r="I4931" s="5">
        <f ca="1">AVERAGE($G$2:G4931)</f>
        <v>11.495260442428426</v>
      </c>
    </row>
    <row r="4932" spans="1:9" x14ac:dyDescent="0.35">
      <c r="A4932" s="4">
        <v>4931</v>
      </c>
      <c r="B4932" s="5">
        <f t="shared" ca="1" si="544"/>
        <v>1.4887495341334012</v>
      </c>
      <c r="C4932" s="5">
        <f t="shared" ca="1" si="539"/>
        <v>24832.943062609178</v>
      </c>
      <c r="D4932" s="5">
        <f t="shared" ca="1" si="540"/>
        <v>24843.985237524405</v>
      </c>
      <c r="E4932" s="5">
        <f t="shared" ca="1" si="545"/>
        <v>3.2991002807027194</v>
      </c>
      <c r="F4932" s="5">
        <f t="shared" ca="1" si="541"/>
        <v>24847.284337805107</v>
      </c>
      <c r="G4932" s="5">
        <f t="shared" ca="1" si="542"/>
        <v>14.341275195929484</v>
      </c>
      <c r="H4932" s="5">
        <f t="shared" ca="1" si="543"/>
        <v>11.042174915226497</v>
      </c>
      <c r="I4932" s="5">
        <f ca="1">AVERAGE($G$2:G4932)</f>
        <v>11.495837610295695</v>
      </c>
    </row>
    <row r="4933" spans="1:9" x14ac:dyDescent="0.35">
      <c r="A4933" s="4">
        <v>4932</v>
      </c>
      <c r="B4933" s="5">
        <f t="shared" ca="1" si="544"/>
        <v>5.9260636085860536</v>
      </c>
      <c r="C4933" s="5">
        <f t="shared" ca="1" si="539"/>
        <v>24838.869126217764</v>
      </c>
      <c r="D4933" s="5">
        <f t="shared" ca="1" si="540"/>
        <v>24847.284337805107</v>
      </c>
      <c r="E4933" s="5">
        <f t="shared" ca="1" si="545"/>
        <v>3.6950616433702299</v>
      </c>
      <c r="F4933" s="5">
        <f t="shared" ca="1" si="541"/>
        <v>24850.979399448479</v>
      </c>
      <c r="G4933" s="5">
        <f t="shared" ca="1" si="542"/>
        <v>12.110273230715393</v>
      </c>
      <c r="H4933" s="5">
        <f t="shared" ca="1" si="543"/>
        <v>8.415211587343947</v>
      </c>
      <c r="I4933" s="5">
        <f ca="1">AVERAGE($G$2:G4933)</f>
        <v>11.495962191727248</v>
      </c>
    </row>
    <row r="4934" spans="1:9" x14ac:dyDescent="0.35">
      <c r="A4934" s="4">
        <v>4933</v>
      </c>
      <c r="B4934" s="5">
        <f t="shared" ca="1" si="544"/>
        <v>5.8804988794759936</v>
      </c>
      <c r="C4934" s="5">
        <f t="shared" ca="1" si="539"/>
        <v>24844.74962509724</v>
      </c>
      <c r="D4934" s="5">
        <f t="shared" ca="1" si="540"/>
        <v>24850.979399448479</v>
      </c>
      <c r="E4934" s="5">
        <f t="shared" ca="1" si="545"/>
        <v>5.0058222640176719</v>
      </c>
      <c r="F4934" s="5">
        <f t="shared" ca="1" si="541"/>
        <v>24855.985221712497</v>
      </c>
      <c r="G4934" s="5">
        <f t="shared" ca="1" si="542"/>
        <v>11.235596615257236</v>
      </c>
      <c r="H4934" s="5">
        <f t="shared" ca="1" si="543"/>
        <v>6.2297743512390298</v>
      </c>
      <c r="I4934" s="5">
        <f ca="1">AVERAGE($G$2:G4934)</f>
        <v>11.495909411354964</v>
      </c>
    </row>
    <row r="4935" spans="1:9" x14ac:dyDescent="0.35">
      <c r="A4935" s="4">
        <v>4934</v>
      </c>
      <c r="B4935" s="5">
        <f t="shared" ca="1" si="544"/>
        <v>1.0063591113561203</v>
      </c>
      <c r="C4935" s="5">
        <f t="shared" ca="1" si="539"/>
        <v>24845.755984208598</v>
      </c>
      <c r="D4935" s="5">
        <f t="shared" ca="1" si="540"/>
        <v>24855.985221712497</v>
      </c>
      <c r="E4935" s="5">
        <f t="shared" ca="1" si="545"/>
        <v>4.4608345017868665</v>
      </c>
      <c r="F4935" s="5">
        <f t="shared" ca="1" si="541"/>
        <v>24860.446056214285</v>
      </c>
      <c r="G4935" s="5">
        <f t="shared" ca="1" si="542"/>
        <v>14.690072005687398</v>
      </c>
      <c r="H4935" s="5">
        <f t="shared" ca="1" si="543"/>
        <v>10.22923750389964</v>
      </c>
      <c r="I4935" s="5">
        <f ca="1">AVERAGE($G$2:G4935)</f>
        <v>11.496556789262206</v>
      </c>
    </row>
    <row r="4936" spans="1:9" x14ac:dyDescent="0.35">
      <c r="A4936" s="4">
        <v>4935</v>
      </c>
      <c r="B4936" s="5">
        <f t="shared" ca="1" si="544"/>
        <v>33.049226090158889</v>
      </c>
      <c r="C4936" s="5">
        <f t="shared" ca="1" si="539"/>
        <v>24878.805210298757</v>
      </c>
      <c r="D4936" s="5">
        <f t="shared" ca="1" si="540"/>
        <v>24878.805210298757</v>
      </c>
      <c r="E4936" s="5">
        <f t="shared" ca="1" si="545"/>
        <v>4.0348341982936589</v>
      </c>
      <c r="F4936" s="5">
        <f t="shared" ca="1" si="541"/>
        <v>24882.84004449705</v>
      </c>
      <c r="G4936" s="5">
        <f t="shared" ca="1" si="542"/>
        <v>4.0348341982935381</v>
      </c>
      <c r="H4936" s="5">
        <f t="shared" ca="1" si="543"/>
        <v>0</v>
      </c>
      <c r="I4936" s="5">
        <f ca="1">AVERAGE($G$2:G4936)</f>
        <v>11.495044788737188</v>
      </c>
    </row>
    <row r="4937" spans="1:9" x14ac:dyDescent="0.35">
      <c r="A4937" s="4">
        <v>4936</v>
      </c>
      <c r="B4937" s="5">
        <f t="shared" ca="1" si="544"/>
        <v>9.7098486566284841</v>
      </c>
      <c r="C4937" s="5">
        <f t="shared" ca="1" si="539"/>
        <v>24888.515058955385</v>
      </c>
      <c r="D4937" s="5">
        <f t="shared" ca="1" si="540"/>
        <v>24888.515058955385</v>
      </c>
      <c r="E4937" s="5">
        <f t="shared" ca="1" si="545"/>
        <v>5.216619138375675</v>
      </c>
      <c r="F4937" s="5">
        <f t="shared" ca="1" si="541"/>
        <v>24893.731678093762</v>
      </c>
      <c r="G4937" s="5">
        <f t="shared" ca="1" si="542"/>
        <v>5.2166191383767</v>
      </c>
      <c r="H4937" s="5">
        <f t="shared" ca="1" si="543"/>
        <v>0</v>
      </c>
      <c r="I4937" s="5">
        <f ca="1">AVERAGE($G$2:G4937)</f>
        <v>11.493772822438491</v>
      </c>
    </row>
    <row r="4938" spans="1:9" x14ac:dyDescent="0.35">
      <c r="A4938" s="4">
        <v>4937</v>
      </c>
      <c r="B4938" s="5">
        <f t="shared" ca="1" si="544"/>
        <v>5.7808205702191575</v>
      </c>
      <c r="C4938" s="5">
        <f t="shared" ca="1" si="539"/>
        <v>24894.295879525605</v>
      </c>
      <c r="D4938" s="5">
        <f t="shared" ca="1" si="540"/>
        <v>24894.295879525605</v>
      </c>
      <c r="E4938" s="5">
        <f t="shared" ca="1" si="545"/>
        <v>3.7191153803917829</v>
      </c>
      <c r="F4938" s="5">
        <f t="shared" ca="1" si="541"/>
        <v>24898.014994905996</v>
      </c>
      <c r="G4938" s="5">
        <f t="shared" ca="1" si="542"/>
        <v>3.7191153803905763</v>
      </c>
      <c r="H4938" s="5">
        <f t="shared" ca="1" si="543"/>
        <v>0</v>
      </c>
      <c r="I4938" s="5">
        <f ca="1">AVERAGE($G$2:G4938)</f>
        <v>11.492198048802264</v>
      </c>
    </row>
    <row r="4939" spans="1:9" x14ac:dyDescent="0.35">
      <c r="A4939" s="4">
        <v>4938</v>
      </c>
      <c r="B4939" s="5">
        <f t="shared" ca="1" si="544"/>
        <v>14.461038609688375</v>
      </c>
      <c r="C4939" s="5">
        <f t="shared" ca="1" si="539"/>
        <v>24908.756918135296</v>
      </c>
      <c r="D4939" s="5">
        <f t="shared" ca="1" si="540"/>
        <v>24908.756918135296</v>
      </c>
      <c r="E4939" s="5">
        <f t="shared" ca="1" si="545"/>
        <v>3.6123572471273198</v>
      </c>
      <c r="F4939" s="5">
        <f t="shared" ca="1" si="541"/>
        <v>24912.369275382422</v>
      </c>
      <c r="G4939" s="5">
        <f t="shared" ca="1" si="542"/>
        <v>3.6123572471260559</v>
      </c>
      <c r="H4939" s="5">
        <f t="shared" ca="1" si="543"/>
        <v>0</v>
      </c>
      <c r="I4939" s="5">
        <f ca="1">AVERAGE($G$2:G4939)</f>
        <v>11.490602293273371</v>
      </c>
    </row>
    <row r="4940" spans="1:9" x14ac:dyDescent="0.35">
      <c r="A4940" s="4">
        <v>4939</v>
      </c>
      <c r="B4940" s="5">
        <f t="shared" ca="1" si="544"/>
        <v>1.6754146132327623</v>
      </c>
      <c r="C4940" s="5">
        <f t="shared" ca="1" si="539"/>
        <v>24910.432332748529</v>
      </c>
      <c r="D4940" s="5">
        <f t="shared" ca="1" si="540"/>
        <v>24912.369275382422</v>
      </c>
      <c r="E4940" s="5">
        <f t="shared" ca="1" si="545"/>
        <v>4.9388274196124122</v>
      </c>
      <c r="F4940" s="5">
        <f t="shared" ca="1" si="541"/>
        <v>24917.308102802035</v>
      </c>
      <c r="G4940" s="5">
        <f t="shared" ca="1" si="542"/>
        <v>6.8757700535061304</v>
      </c>
      <c r="H4940" s="5">
        <f t="shared" ca="1" si="543"/>
        <v>1.9369426338926132</v>
      </c>
      <c r="I4940" s="5">
        <f ca="1">AVERAGE($G$2:G4940)</f>
        <v>11.48966792756376</v>
      </c>
    </row>
    <row r="4941" spans="1:9" x14ac:dyDescent="0.35">
      <c r="A4941" s="4">
        <v>4940</v>
      </c>
      <c r="B4941" s="5">
        <f t="shared" ca="1" si="544"/>
        <v>0.79227227625224217</v>
      </c>
      <c r="C4941" s="5">
        <f t="shared" ca="1" si="539"/>
        <v>24911.224605024781</v>
      </c>
      <c r="D4941" s="5">
        <f t="shared" ca="1" si="540"/>
        <v>24917.308102802035</v>
      </c>
      <c r="E4941" s="5">
        <f t="shared" ca="1" si="545"/>
        <v>3.4822928958421051</v>
      </c>
      <c r="F4941" s="5">
        <f t="shared" ca="1" si="541"/>
        <v>24920.790395697877</v>
      </c>
      <c r="G4941" s="5">
        <f t="shared" ca="1" si="542"/>
        <v>9.565790673095762</v>
      </c>
      <c r="H4941" s="5">
        <f t="shared" ca="1" si="543"/>
        <v>6.0834977772537968</v>
      </c>
      <c r="I4941" s="5">
        <f ca="1">AVERAGE($G$2:G4941)</f>
        <v>11.489278478726822</v>
      </c>
    </row>
    <row r="4942" spans="1:9" x14ac:dyDescent="0.35">
      <c r="A4942" s="4">
        <v>4941</v>
      </c>
      <c r="B4942" s="5">
        <f t="shared" ca="1" si="544"/>
        <v>2.6280946484160572</v>
      </c>
      <c r="C4942" s="5">
        <f t="shared" ca="1" si="539"/>
        <v>24913.852699673196</v>
      </c>
      <c r="D4942" s="5">
        <f t="shared" ca="1" si="540"/>
        <v>24920.790395697877</v>
      </c>
      <c r="E4942" s="5">
        <f t="shared" ca="1" si="545"/>
        <v>4.9989982999326967</v>
      </c>
      <c r="F4942" s="5">
        <f t="shared" ca="1" si="541"/>
        <v>24925.789393997809</v>
      </c>
      <c r="G4942" s="5">
        <f t="shared" ca="1" si="542"/>
        <v>11.9366943246132</v>
      </c>
      <c r="H4942" s="5">
        <f t="shared" ca="1" si="543"/>
        <v>6.9376960246809176</v>
      </c>
      <c r="I4942" s="5">
        <f ca="1">AVERAGE($G$2:G4942)</f>
        <v>11.489369030405811</v>
      </c>
    </row>
    <row r="4943" spans="1:9" x14ac:dyDescent="0.35">
      <c r="A4943" s="4">
        <v>4942</v>
      </c>
      <c r="B4943" s="5">
        <f t="shared" ca="1" si="544"/>
        <v>8.9593657797054203</v>
      </c>
      <c r="C4943" s="5">
        <f t="shared" ca="1" si="539"/>
        <v>24922.812065452901</v>
      </c>
      <c r="D4943" s="5">
        <f t="shared" ca="1" si="540"/>
        <v>24925.789393997809</v>
      </c>
      <c r="E4943" s="5">
        <f t="shared" ca="1" si="545"/>
        <v>2.9622641436209252</v>
      </c>
      <c r="F4943" s="5">
        <f t="shared" ca="1" si="541"/>
        <v>24928.751658141431</v>
      </c>
      <c r="G4943" s="5">
        <f t="shared" ca="1" si="542"/>
        <v>5.9395926885299559</v>
      </c>
      <c r="H4943" s="5">
        <f t="shared" ca="1" si="543"/>
        <v>2.9773285449082323</v>
      </c>
      <c r="I4943" s="5">
        <f ca="1">AVERAGE($G$2:G4943)</f>
        <v>11.488246048547886</v>
      </c>
    </row>
    <row r="4944" spans="1:9" x14ac:dyDescent="0.35">
      <c r="A4944" s="4">
        <v>4943</v>
      </c>
      <c r="B4944" s="5">
        <f t="shared" ca="1" si="544"/>
        <v>11.502411216525754</v>
      </c>
      <c r="C4944" s="5">
        <f t="shared" ca="1" si="539"/>
        <v>24934.314476669428</v>
      </c>
      <c r="D4944" s="5">
        <f t="shared" ca="1" si="540"/>
        <v>24934.314476669428</v>
      </c>
      <c r="E4944" s="5">
        <f t="shared" ca="1" si="545"/>
        <v>3.3195891558403696</v>
      </c>
      <c r="F4944" s="5">
        <f t="shared" ca="1" si="541"/>
        <v>24937.634065825267</v>
      </c>
      <c r="G4944" s="5">
        <f t="shared" ca="1" si="542"/>
        <v>3.3195891558389121</v>
      </c>
      <c r="H4944" s="5">
        <f t="shared" ca="1" si="543"/>
        <v>0</v>
      </c>
      <c r="I4944" s="5">
        <f ca="1">AVERAGE($G$2:G4944)</f>
        <v>11.486593477863542</v>
      </c>
    </row>
    <row r="4945" spans="1:9" x14ac:dyDescent="0.35">
      <c r="A4945" s="4">
        <v>4944</v>
      </c>
      <c r="B4945" s="5">
        <f t="shared" ca="1" si="544"/>
        <v>7.9847539354637496</v>
      </c>
      <c r="C4945" s="5">
        <f t="shared" ca="1" si="539"/>
        <v>24942.299230604891</v>
      </c>
      <c r="D4945" s="5">
        <f t="shared" ca="1" si="540"/>
        <v>24942.299230604891</v>
      </c>
      <c r="E4945" s="5">
        <f t="shared" ca="1" si="545"/>
        <v>4.3128848734390592</v>
      </c>
      <c r="F4945" s="5">
        <f t="shared" ca="1" si="541"/>
        <v>24946.612115478329</v>
      </c>
      <c r="G4945" s="5">
        <f t="shared" ca="1" si="542"/>
        <v>4.3128848734377243</v>
      </c>
      <c r="H4945" s="5">
        <f t="shared" ca="1" si="543"/>
        <v>0</v>
      </c>
      <c r="I4945" s="5">
        <f ca="1">AVERAGE($G$2:G4945)</f>
        <v>11.485142485022841</v>
      </c>
    </row>
    <row r="4946" spans="1:9" x14ac:dyDescent="0.35">
      <c r="A4946" s="4">
        <v>4945</v>
      </c>
      <c r="B4946" s="5">
        <f t="shared" ca="1" si="544"/>
        <v>6.3408060735408966</v>
      </c>
      <c r="C4946" s="5">
        <f t="shared" ca="1" si="539"/>
        <v>24948.640036678433</v>
      </c>
      <c r="D4946" s="5">
        <f t="shared" ca="1" si="540"/>
        <v>24948.640036678433</v>
      </c>
      <c r="E4946" s="5">
        <f t="shared" ca="1" si="545"/>
        <v>3.5870358123051735</v>
      </c>
      <c r="F4946" s="5">
        <f t="shared" ca="1" si="541"/>
        <v>24952.227072490739</v>
      </c>
      <c r="G4946" s="5">
        <f t="shared" ca="1" si="542"/>
        <v>3.5870358123065671</v>
      </c>
      <c r="H4946" s="5">
        <f t="shared" ca="1" si="543"/>
        <v>0</v>
      </c>
      <c r="I4946" s="5">
        <f ca="1">AVERAGE($G$2:G4946)</f>
        <v>11.483545294593576</v>
      </c>
    </row>
    <row r="4947" spans="1:9" x14ac:dyDescent="0.35">
      <c r="A4947" s="4">
        <v>4946</v>
      </c>
      <c r="B4947" s="5">
        <f t="shared" ca="1" si="544"/>
        <v>0.76752288811712976</v>
      </c>
      <c r="C4947" s="5">
        <f t="shared" ca="1" si="539"/>
        <v>24949.407559566549</v>
      </c>
      <c r="D4947" s="5">
        <f t="shared" ca="1" si="540"/>
        <v>24952.227072490739</v>
      </c>
      <c r="E4947" s="5">
        <f t="shared" ca="1" si="545"/>
        <v>4.8000034871155925</v>
      </c>
      <c r="F4947" s="5">
        <f t="shared" ca="1" si="541"/>
        <v>24957.027075977854</v>
      </c>
      <c r="G4947" s="5">
        <f t="shared" ca="1" si="542"/>
        <v>7.6195164113050851</v>
      </c>
      <c r="H4947" s="5">
        <f t="shared" ca="1" si="543"/>
        <v>2.8195129241903487</v>
      </c>
      <c r="I4947" s="5">
        <f ca="1">AVERAGE($G$2:G4947)</f>
        <v>11.482764051390323</v>
      </c>
    </row>
    <row r="4948" spans="1:9" x14ac:dyDescent="0.35">
      <c r="A4948" s="4">
        <v>4947</v>
      </c>
      <c r="B4948" s="5">
        <f t="shared" ca="1" si="544"/>
        <v>0.41969145871367691</v>
      </c>
      <c r="C4948" s="5">
        <f t="shared" ca="1" si="539"/>
        <v>24949.827251025261</v>
      </c>
      <c r="D4948" s="5">
        <f t="shared" ca="1" si="540"/>
        <v>24957.027075977854</v>
      </c>
      <c r="E4948" s="5">
        <f t="shared" ca="1" si="545"/>
        <v>4.2964705569951889</v>
      </c>
      <c r="F4948" s="5">
        <f t="shared" ca="1" si="541"/>
        <v>24961.323546534848</v>
      </c>
      <c r="G4948" s="5">
        <f t="shared" ca="1" si="542"/>
        <v>11.496295509587071</v>
      </c>
      <c r="H4948" s="5">
        <f t="shared" ca="1" si="543"/>
        <v>7.1998249525931897</v>
      </c>
      <c r="I4948" s="5">
        <f ca="1">AVERAGE($G$2:G4948)</f>
        <v>11.482766786675988</v>
      </c>
    </row>
    <row r="4949" spans="1:9" x14ac:dyDescent="0.35">
      <c r="A4949" s="4">
        <v>4948</v>
      </c>
      <c r="B4949" s="5">
        <f t="shared" ca="1" si="544"/>
        <v>5.9005001598661941E-2</v>
      </c>
      <c r="C4949" s="5">
        <f t="shared" ca="1" si="539"/>
        <v>24949.886256026861</v>
      </c>
      <c r="D4949" s="5">
        <f t="shared" ca="1" si="540"/>
        <v>24961.323546534848</v>
      </c>
      <c r="E4949" s="5">
        <f t="shared" ca="1" si="545"/>
        <v>3.7866085182462181</v>
      </c>
      <c r="F4949" s="5">
        <f t="shared" ca="1" si="541"/>
        <v>24965.110155053095</v>
      </c>
      <c r="G4949" s="5">
        <f t="shared" ca="1" si="542"/>
        <v>15.223899026233994</v>
      </c>
      <c r="H4949" s="5">
        <f t="shared" ca="1" si="543"/>
        <v>11.4372905079872</v>
      </c>
      <c r="I4949" s="5">
        <f ca="1">AVERAGE($G$2:G4949)</f>
        <v>11.483522876457629</v>
      </c>
    </row>
    <row r="4950" spans="1:9" x14ac:dyDescent="0.35">
      <c r="A4950" s="4">
        <v>4949</v>
      </c>
      <c r="B4950" s="5">
        <f t="shared" ca="1" si="544"/>
        <v>2.9499749429121231</v>
      </c>
      <c r="C4950" s="5">
        <f t="shared" ca="1" si="539"/>
        <v>24952.836230969773</v>
      </c>
      <c r="D4950" s="5">
        <f t="shared" ca="1" si="540"/>
        <v>24965.110155053095</v>
      </c>
      <c r="E4950" s="5">
        <f t="shared" ca="1" si="545"/>
        <v>4.4339888720492846</v>
      </c>
      <c r="F4950" s="5">
        <f t="shared" ca="1" si="541"/>
        <v>24969.544143925144</v>
      </c>
      <c r="G4950" s="5">
        <f t="shared" ca="1" si="542"/>
        <v>16.707912955371285</v>
      </c>
      <c r="H4950" s="5">
        <f t="shared" ca="1" si="543"/>
        <v>12.273924083321617</v>
      </c>
      <c r="I4950" s="5">
        <f ca="1">AVERAGE($G$2:G4950)</f>
        <v>11.484578522058541</v>
      </c>
    </row>
    <row r="4951" spans="1:9" x14ac:dyDescent="0.35">
      <c r="A4951" s="4">
        <v>4950</v>
      </c>
      <c r="B4951" s="5">
        <f t="shared" ca="1" si="544"/>
        <v>7.3219285270287688</v>
      </c>
      <c r="C4951" s="5">
        <f t="shared" ca="1" si="539"/>
        <v>24960.158159496801</v>
      </c>
      <c r="D4951" s="5">
        <f t="shared" ca="1" si="540"/>
        <v>24969.544143925144</v>
      </c>
      <c r="E4951" s="5">
        <f t="shared" ca="1" si="545"/>
        <v>4.2685527702992889</v>
      </c>
      <c r="F4951" s="5">
        <f t="shared" ca="1" si="541"/>
        <v>24973.812696695444</v>
      </c>
      <c r="G4951" s="5">
        <f t="shared" ca="1" si="542"/>
        <v>13.654537198643084</v>
      </c>
      <c r="H4951" s="5">
        <f t="shared" ca="1" si="543"/>
        <v>9.3859844283433631</v>
      </c>
      <c r="I4951" s="5">
        <f ca="1">AVERAGE($G$2:G4951)</f>
        <v>11.485016897548761</v>
      </c>
    </row>
    <row r="4952" spans="1:9" x14ac:dyDescent="0.35">
      <c r="A4952" s="4">
        <v>4951</v>
      </c>
      <c r="B4952" s="5">
        <f t="shared" ca="1" si="544"/>
        <v>0.81193596803035106</v>
      </c>
      <c r="C4952" s="5">
        <f t="shared" ca="1" si="539"/>
        <v>24960.970095464832</v>
      </c>
      <c r="D4952" s="5">
        <f t="shared" ca="1" si="540"/>
        <v>24973.812696695444</v>
      </c>
      <c r="E4952" s="5">
        <f t="shared" ca="1" si="545"/>
        <v>3.9100315954071019</v>
      </c>
      <c r="F4952" s="5">
        <f t="shared" ca="1" si="541"/>
        <v>24977.72272829085</v>
      </c>
      <c r="G4952" s="5">
        <f t="shared" ca="1" si="542"/>
        <v>16.752632826017361</v>
      </c>
      <c r="H4952" s="5">
        <f t="shared" ca="1" si="543"/>
        <v>12.842601230611763</v>
      </c>
      <c r="I4952" s="5">
        <f ca="1">AVERAGE($G$2:G4952)</f>
        <v>11.48608084744342</v>
      </c>
    </row>
    <row r="4953" spans="1:9" x14ac:dyDescent="0.35">
      <c r="A4953" s="4">
        <v>4952</v>
      </c>
      <c r="B4953" s="5">
        <f t="shared" ca="1" si="544"/>
        <v>8.2919668768220802</v>
      </c>
      <c r="C4953" s="5">
        <f t="shared" ca="1" si="539"/>
        <v>24969.262062341655</v>
      </c>
      <c r="D4953" s="5">
        <f t="shared" ca="1" si="540"/>
        <v>24977.72272829085</v>
      </c>
      <c r="E4953" s="5">
        <f t="shared" ca="1" si="545"/>
        <v>3.4319212342391356</v>
      </c>
      <c r="F4953" s="5">
        <f t="shared" ca="1" si="541"/>
        <v>24981.154649525088</v>
      </c>
      <c r="G4953" s="5">
        <f t="shared" ca="1" si="542"/>
        <v>11.892587183432624</v>
      </c>
      <c r="H4953" s="5">
        <f t="shared" ca="1" si="543"/>
        <v>8.460665949194663</v>
      </c>
      <c r="I4953" s="5">
        <f ca="1">AVERAGE($G$2:G4953)</f>
        <v>11.486162936768137</v>
      </c>
    </row>
    <row r="4954" spans="1:9" x14ac:dyDescent="0.35">
      <c r="A4954" s="4">
        <v>4953</v>
      </c>
      <c r="B4954" s="5">
        <f t="shared" ca="1" si="544"/>
        <v>2.5928775151912298</v>
      </c>
      <c r="C4954" s="5">
        <f t="shared" ca="1" si="539"/>
        <v>24971.854939856847</v>
      </c>
      <c r="D4954" s="5">
        <f t="shared" ca="1" si="540"/>
        <v>24981.154649525088</v>
      </c>
      <c r="E4954" s="5">
        <f t="shared" ca="1" si="545"/>
        <v>4.0919185520584973</v>
      </c>
      <c r="F4954" s="5">
        <f t="shared" ca="1" si="541"/>
        <v>24985.246568077146</v>
      </c>
      <c r="G4954" s="5">
        <f t="shared" ca="1" si="542"/>
        <v>13.391628220299026</v>
      </c>
      <c r="H4954" s="5">
        <f t="shared" ca="1" si="543"/>
        <v>9.2997096682411211</v>
      </c>
      <c r="I4954" s="5">
        <f ca="1">AVERAGE($G$2:G4954)</f>
        <v>11.486547646092491</v>
      </c>
    </row>
    <row r="4955" spans="1:9" x14ac:dyDescent="0.35">
      <c r="A4955" s="4">
        <v>4954</v>
      </c>
      <c r="B4955" s="5">
        <f t="shared" ca="1" si="544"/>
        <v>0.71196760718406149</v>
      </c>
      <c r="C4955" s="5">
        <f t="shared" ca="1" si="539"/>
        <v>24972.566907464032</v>
      </c>
      <c r="D4955" s="5">
        <f t="shared" ca="1" si="540"/>
        <v>24985.246568077146</v>
      </c>
      <c r="E4955" s="5">
        <f t="shared" ca="1" si="545"/>
        <v>4.0748978929732544</v>
      </c>
      <c r="F4955" s="5">
        <f t="shared" ca="1" si="541"/>
        <v>24989.321465970119</v>
      </c>
      <c r="G4955" s="5">
        <f t="shared" ca="1" si="542"/>
        <v>16.754558506087051</v>
      </c>
      <c r="H4955" s="5">
        <f t="shared" ca="1" si="543"/>
        <v>12.679660613113811</v>
      </c>
      <c r="I4955" s="5">
        <f ca="1">AVERAGE($G$2:G4955)</f>
        <v>11.487611031409406</v>
      </c>
    </row>
    <row r="4956" spans="1:9" x14ac:dyDescent="0.35">
      <c r="A4956" s="4">
        <v>4955</v>
      </c>
      <c r="B4956" s="5">
        <f t="shared" ca="1" si="544"/>
        <v>2.5121558365746779</v>
      </c>
      <c r="C4956" s="5">
        <f t="shared" ref="C4956:C5001" ca="1" si="546">C4955+B4956</f>
        <v>24975.079063300607</v>
      </c>
      <c r="D4956" s="5">
        <f t="shared" ref="D4956:D5001" ca="1" si="547">MAX(C4956,F4955)</f>
        <v>24989.321465970119</v>
      </c>
      <c r="E4956" s="5">
        <f t="shared" ca="1" si="545"/>
        <v>4.6423239149085607</v>
      </c>
      <c r="F4956" s="5">
        <f t="shared" ref="F4956:F5001" ca="1" si="548">D4956+E4956</f>
        <v>24993.963789885027</v>
      </c>
      <c r="G4956" s="5">
        <f t="shared" ref="G4956:G5001" ca="1" si="549">F4956-C4956</f>
        <v>18.884726584419695</v>
      </c>
      <c r="H4956" s="5">
        <f t="shared" ref="H4956:H5001" ca="1" si="550">D4956-C4956</f>
        <v>14.242402669511648</v>
      </c>
      <c r="I4956" s="5">
        <f ca="1">AVERAGE($G$2:G4956)</f>
        <v>11.48910389024957</v>
      </c>
    </row>
    <row r="4957" spans="1:9" x14ac:dyDescent="0.35">
      <c r="A4957" s="4">
        <v>4956</v>
      </c>
      <c r="B4957" s="5">
        <f t="shared" ca="1" si="544"/>
        <v>3.3641745896473116</v>
      </c>
      <c r="C4957" s="5">
        <f t="shared" ca="1" si="546"/>
        <v>24978.443237890253</v>
      </c>
      <c r="D4957" s="5">
        <f t="shared" ca="1" si="547"/>
        <v>24993.963789885027</v>
      </c>
      <c r="E4957" s="5">
        <f t="shared" ca="1" si="545"/>
        <v>3.0531760158680004</v>
      </c>
      <c r="F4957" s="5">
        <f t="shared" ca="1" si="548"/>
        <v>24997.016965900893</v>
      </c>
      <c r="G4957" s="5">
        <f t="shared" ca="1" si="549"/>
        <v>18.57372801064048</v>
      </c>
      <c r="H4957" s="5">
        <f t="shared" ca="1" si="550"/>
        <v>15.520551994773996</v>
      </c>
      <c r="I4957" s="5">
        <f ca="1">AVERAGE($G$2:G4957)</f>
        <v>11.490533394712926</v>
      </c>
    </row>
    <row r="4958" spans="1:9" x14ac:dyDescent="0.35">
      <c r="A4958" s="4">
        <v>4957</v>
      </c>
      <c r="B4958" s="5">
        <f t="shared" ref="B4958:B5001" ca="1" si="551">-5*LN(1-RAND())</f>
        <v>1.6848311639584494E-2</v>
      </c>
      <c r="C4958" s="5">
        <f t="shared" ca="1" si="546"/>
        <v>24978.460086201892</v>
      </c>
      <c r="D4958" s="5">
        <f t="shared" ca="1" si="547"/>
        <v>24997.016965900893</v>
      </c>
      <c r="E4958" s="5">
        <f t="shared" ref="E4958:E5001" ca="1" si="552">NORMINV(RAND(),4,0.5)</f>
        <v>4.3333814541066049</v>
      </c>
      <c r="F4958" s="5">
        <f t="shared" ca="1" si="548"/>
        <v>25001.350347355001</v>
      </c>
      <c r="G4958" s="5">
        <f t="shared" ca="1" si="549"/>
        <v>22.89026115310844</v>
      </c>
      <c r="H4958" s="5">
        <f t="shared" ca="1" si="550"/>
        <v>18.556879699001001</v>
      </c>
      <c r="I4958" s="5">
        <f ca="1">AVERAGE($G$2:G4958)</f>
        <v>11.492833117883874</v>
      </c>
    </row>
    <row r="4959" spans="1:9" x14ac:dyDescent="0.35">
      <c r="A4959" s="4">
        <v>4958</v>
      </c>
      <c r="B4959" s="5">
        <f t="shared" ca="1" si="551"/>
        <v>0.11723237421392933</v>
      </c>
      <c r="C4959" s="5">
        <f t="shared" ca="1" si="546"/>
        <v>24978.577318576106</v>
      </c>
      <c r="D4959" s="5">
        <f t="shared" ca="1" si="547"/>
        <v>25001.350347355001</v>
      </c>
      <c r="E4959" s="5">
        <f t="shared" ca="1" si="552"/>
        <v>3.0383320210044058</v>
      </c>
      <c r="F4959" s="5">
        <f t="shared" ca="1" si="548"/>
        <v>25004.388679376007</v>
      </c>
      <c r="G4959" s="5">
        <f t="shared" ca="1" si="549"/>
        <v>25.811360799900285</v>
      </c>
      <c r="H4959" s="5">
        <f t="shared" ca="1" si="550"/>
        <v>22.773028778894513</v>
      </c>
      <c r="I4959" s="5">
        <f ca="1">AVERAGE($G$2:G4959)</f>
        <v>11.495721082321554</v>
      </c>
    </row>
    <row r="4960" spans="1:9" x14ac:dyDescent="0.35">
      <c r="A4960" s="4">
        <v>4959</v>
      </c>
      <c r="B4960" s="5">
        <f t="shared" ca="1" si="551"/>
        <v>14.437584541769166</v>
      </c>
      <c r="C4960" s="5">
        <f t="shared" ca="1" si="546"/>
        <v>24993.014903117877</v>
      </c>
      <c r="D4960" s="5">
        <f t="shared" ca="1" si="547"/>
        <v>25004.388679376007</v>
      </c>
      <c r="E4960" s="5">
        <f t="shared" ca="1" si="552"/>
        <v>4.2922744112298172</v>
      </c>
      <c r="F4960" s="5">
        <f t="shared" ca="1" si="548"/>
        <v>25008.680953787236</v>
      </c>
      <c r="G4960" s="5">
        <f t="shared" ca="1" si="549"/>
        <v>15.66605066935881</v>
      </c>
      <c r="H4960" s="5">
        <f t="shared" ca="1" si="550"/>
        <v>11.37377625812951</v>
      </c>
      <c r="I4960" s="5">
        <f ca="1">AVERAGE($G$2:G4960)</f>
        <v>11.496562044125756</v>
      </c>
    </row>
    <row r="4961" spans="1:9" x14ac:dyDescent="0.35">
      <c r="A4961" s="4">
        <v>4960</v>
      </c>
      <c r="B4961" s="5">
        <f t="shared" ca="1" si="551"/>
        <v>0.66950344340096257</v>
      </c>
      <c r="C4961" s="5">
        <f t="shared" ca="1" si="546"/>
        <v>24993.684406561279</v>
      </c>
      <c r="D4961" s="5">
        <f t="shared" ca="1" si="547"/>
        <v>25008.680953787236</v>
      </c>
      <c r="E4961" s="5">
        <f t="shared" ca="1" si="552"/>
        <v>4.1095159979251443</v>
      </c>
      <c r="F4961" s="5">
        <f t="shared" ca="1" si="548"/>
        <v>25012.790469785163</v>
      </c>
      <c r="G4961" s="5">
        <f t="shared" ca="1" si="549"/>
        <v>19.106063223884121</v>
      </c>
      <c r="H4961" s="5">
        <f t="shared" ca="1" si="550"/>
        <v>14.996547225957329</v>
      </c>
      <c r="I4961" s="5">
        <f ca="1">AVERAGE($G$2:G4961)</f>
        <v>11.498096217750707</v>
      </c>
    </row>
    <row r="4962" spans="1:9" x14ac:dyDescent="0.35">
      <c r="A4962" s="4">
        <v>4961</v>
      </c>
      <c r="B4962" s="5">
        <f t="shared" ca="1" si="551"/>
        <v>2.1403641443284416</v>
      </c>
      <c r="C4962" s="5">
        <f t="shared" ca="1" si="546"/>
        <v>24995.824770705607</v>
      </c>
      <c r="D4962" s="5">
        <f t="shared" ca="1" si="547"/>
        <v>25012.790469785163</v>
      </c>
      <c r="E4962" s="5">
        <f t="shared" ca="1" si="552"/>
        <v>3.4294863977865222</v>
      </c>
      <c r="F4962" s="5">
        <f t="shared" ca="1" si="548"/>
        <v>25016.219956182947</v>
      </c>
      <c r="G4962" s="5">
        <f t="shared" ca="1" si="549"/>
        <v>20.395185477340419</v>
      </c>
      <c r="H4962" s="5">
        <f t="shared" ca="1" si="550"/>
        <v>16.965699079555634</v>
      </c>
      <c r="I4962" s="5">
        <f ca="1">AVERAGE($G$2:G4962)</f>
        <v>11.499889624172717</v>
      </c>
    </row>
    <row r="4963" spans="1:9" x14ac:dyDescent="0.35">
      <c r="A4963" s="4">
        <v>4962</v>
      </c>
      <c r="B4963" s="5">
        <f t="shared" ca="1" si="551"/>
        <v>1.4312363955633065</v>
      </c>
      <c r="C4963" s="5">
        <f t="shared" ca="1" si="546"/>
        <v>24997.256007101172</v>
      </c>
      <c r="D4963" s="5">
        <f t="shared" ca="1" si="547"/>
        <v>25016.219956182947</v>
      </c>
      <c r="E4963" s="5">
        <f t="shared" ca="1" si="552"/>
        <v>3.7733650237110385</v>
      </c>
      <c r="F4963" s="5">
        <f t="shared" ca="1" si="548"/>
        <v>25019.993321206657</v>
      </c>
      <c r="G4963" s="5">
        <f t="shared" ca="1" si="549"/>
        <v>22.737314105484984</v>
      </c>
      <c r="H4963" s="5">
        <f t="shared" ca="1" si="550"/>
        <v>18.963949081775354</v>
      </c>
      <c r="I4963" s="5">
        <f ca="1">AVERAGE($G$2:G4963)</f>
        <v>11.502154320763065</v>
      </c>
    </row>
    <row r="4964" spans="1:9" x14ac:dyDescent="0.35">
      <c r="A4964" s="4">
        <v>4963</v>
      </c>
      <c r="B4964" s="5">
        <f t="shared" ca="1" si="551"/>
        <v>2.6325290610991923</v>
      </c>
      <c r="C4964" s="5">
        <f t="shared" ca="1" si="546"/>
        <v>24999.888536162271</v>
      </c>
      <c r="D4964" s="5">
        <f t="shared" ca="1" si="547"/>
        <v>25019.993321206657</v>
      </c>
      <c r="E4964" s="5">
        <f t="shared" ca="1" si="552"/>
        <v>3.7452250254861918</v>
      </c>
      <c r="F4964" s="5">
        <f t="shared" ca="1" si="548"/>
        <v>25023.738546232144</v>
      </c>
      <c r="G4964" s="5">
        <f t="shared" ca="1" si="549"/>
        <v>23.850010069872951</v>
      </c>
      <c r="H4964" s="5">
        <f t="shared" ca="1" si="550"/>
        <v>20.104785044386517</v>
      </c>
      <c r="I4964" s="5">
        <f ca="1">AVERAGE($G$2:G4964)</f>
        <v>11.504642302981303</v>
      </c>
    </row>
    <row r="4965" spans="1:9" x14ac:dyDescent="0.35">
      <c r="A4965" s="4">
        <v>4964</v>
      </c>
      <c r="B4965" s="5">
        <f t="shared" ca="1" si="551"/>
        <v>0.91532264949022202</v>
      </c>
      <c r="C4965" s="5">
        <f t="shared" ca="1" si="546"/>
        <v>25000.80385881176</v>
      </c>
      <c r="D4965" s="5">
        <f t="shared" ca="1" si="547"/>
        <v>25023.738546232144</v>
      </c>
      <c r="E4965" s="5">
        <f t="shared" ca="1" si="552"/>
        <v>4.6109092566023984</v>
      </c>
      <c r="F4965" s="5">
        <f t="shared" ca="1" si="548"/>
        <v>25028.349455488747</v>
      </c>
      <c r="G4965" s="5">
        <f t="shared" ca="1" si="549"/>
        <v>27.54559667698777</v>
      </c>
      <c r="H4965" s="5">
        <f t="shared" ca="1" si="550"/>
        <v>22.934687420383852</v>
      </c>
      <c r="I4965" s="5">
        <f ca="1">AVERAGE($G$2:G4965)</f>
        <v>11.507873760349153</v>
      </c>
    </row>
    <row r="4966" spans="1:9" x14ac:dyDescent="0.35">
      <c r="A4966" s="4">
        <v>4965</v>
      </c>
      <c r="B4966" s="5">
        <f t="shared" ca="1" si="551"/>
        <v>2.2410202780212316</v>
      </c>
      <c r="C4966" s="5">
        <f t="shared" ca="1" si="546"/>
        <v>25003.044879089783</v>
      </c>
      <c r="D4966" s="5">
        <f t="shared" ca="1" si="547"/>
        <v>25028.349455488747</v>
      </c>
      <c r="E4966" s="5">
        <f t="shared" ca="1" si="552"/>
        <v>4.1281517586254548</v>
      </c>
      <c r="F4966" s="5">
        <f t="shared" ca="1" si="548"/>
        <v>25032.477607247372</v>
      </c>
      <c r="G4966" s="5">
        <f t="shared" ca="1" si="549"/>
        <v>29.432728157589736</v>
      </c>
      <c r="H4966" s="5">
        <f t="shared" ca="1" si="550"/>
        <v>25.304576398964855</v>
      </c>
      <c r="I4966" s="5">
        <f ca="1">AVERAGE($G$2:G4966)</f>
        <v>11.511484002926643</v>
      </c>
    </row>
    <row r="4967" spans="1:9" x14ac:dyDescent="0.35">
      <c r="A4967" s="4">
        <v>4966</v>
      </c>
      <c r="B4967" s="5">
        <f t="shared" ca="1" si="551"/>
        <v>2.9654387999829908</v>
      </c>
      <c r="C4967" s="5">
        <f t="shared" ca="1" si="546"/>
        <v>25006.010317889766</v>
      </c>
      <c r="D4967" s="5">
        <f t="shared" ca="1" si="547"/>
        <v>25032.477607247372</v>
      </c>
      <c r="E4967" s="5">
        <f t="shared" ca="1" si="552"/>
        <v>3.9035731234411606</v>
      </c>
      <c r="F4967" s="5">
        <f t="shared" ca="1" si="548"/>
        <v>25036.381180370812</v>
      </c>
      <c r="G4967" s="5">
        <f t="shared" ca="1" si="549"/>
        <v>30.370862481046061</v>
      </c>
      <c r="H4967" s="5">
        <f t="shared" ca="1" si="550"/>
        <v>26.467289357606205</v>
      </c>
      <c r="I4967" s="5">
        <f ca="1">AVERAGE($G$2:G4967)</f>
        <v>11.515281702982648</v>
      </c>
    </row>
    <row r="4968" spans="1:9" x14ac:dyDescent="0.35">
      <c r="A4968" s="4">
        <v>4967</v>
      </c>
      <c r="B4968" s="5">
        <f t="shared" ca="1" si="551"/>
        <v>31.435107975013068</v>
      </c>
      <c r="C4968" s="5">
        <f t="shared" ca="1" si="546"/>
        <v>25037.445425864778</v>
      </c>
      <c r="D4968" s="5">
        <f t="shared" ca="1" si="547"/>
        <v>25037.445425864778</v>
      </c>
      <c r="E4968" s="5">
        <f t="shared" ca="1" si="552"/>
        <v>3.5294363609257386</v>
      </c>
      <c r="F4968" s="5">
        <f t="shared" ca="1" si="548"/>
        <v>25040.974862225703</v>
      </c>
      <c r="G4968" s="5">
        <f t="shared" ca="1" si="549"/>
        <v>3.529436360924592</v>
      </c>
      <c r="H4968" s="5">
        <f t="shared" ca="1" si="550"/>
        <v>0</v>
      </c>
      <c r="I4968" s="5">
        <f ca="1">AVERAGE($G$2:G4968)</f>
        <v>11.51367392256347</v>
      </c>
    </row>
    <row r="4969" spans="1:9" x14ac:dyDescent="0.35">
      <c r="A4969" s="4">
        <v>4968</v>
      </c>
      <c r="B4969" s="5">
        <f t="shared" ca="1" si="551"/>
        <v>8.6403469617310993</v>
      </c>
      <c r="C4969" s="5">
        <f t="shared" ca="1" si="546"/>
        <v>25046.085772826511</v>
      </c>
      <c r="D4969" s="5">
        <f t="shared" ca="1" si="547"/>
        <v>25046.085772826511</v>
      </c>
      <c r="E4969" s="5">
        <f t="shared" ca="1" si="552"/>
        <v>4.8680424614917683</v>
      </c>
      <c r="F4969" s="5">
        <f t="shared" ca="1" si="548"/>
        <v>25050.953815288001</v>
      </c>
      <c r="G4969" s="5">
        <f t="shared" ca="1" si="549"/>
        <v>4.8680424614904041</v>
      </c>
      <c r="H4969" s="5">
        <f t="shared" ca="1" si="550"/>
        <v>0</v>
      </c>
      <c r="I4969" s="5">
        <f ca="1">AVERAGE($G$2:G4969)</f>
        <v>11.512336235071304</v>
      </c>
    </row>
    <row r="4970" spans="1:9" x14ac:dyDescent="0.35">
      <c r="A4970" s="4">
        <v>4969</v>
      </c>
      <c r="B4970" s="5">
        <f t="shared" ca="1" si="551"/>
        <v>2.3287733476361026</v>
      </c>
      <c r="C4970" s="5">
        <f t="shared" ca="1" si="546"/>
        <v>25048.414546174146</v>
      </c>
      <c r="D4970" s="5">
        <f t="shared" ca="1" si="547"/>
        <v>25050.953815288001</v>
      </c>
      <c r="E4970" s="5">
        <f t="shared" ca="1" si="552"/>
        <v>3.5368145875523012</v>
      </c>
      <c r="F4970" s="5">
        <f t="shared" ca="1" si="548"/>
        <v>25054.490629875552</v>
      </c>
      <c r="G4970" s="5">
        <f t="shared" ca="1" si="549"/>
        <v>6.0760837014058779</v>
      </c>
      <c r="H4970" s="5">
        <f t="shared" ca="1" si="550"/>
        <v>2.5392691138549708</v>
      </c>
      <c r="I4970" s="5">
        <f ca="1">AVERAGE($G$2:G4970)</f>
        <v>11.511242201556783</v>
      </c>
    </row>
    <row r="4971" spans="1:9" x14ac:dyDescent="0.35">
      <c r="A4971" s="4">
        <v>4970</v>
      </c>
      <c r="B4971" s="5">
        <f t="shared" ca="1" si="551"/>
        <v>3.7652618231426702</v>
      </c>
      <c r="C4971" s="5">
        <f t="shared" ca="1" si="546"/>
        <v>25052.17980799729</v>
      </c>
      <c r="D4971" s="5">
        <f t="shared" ca="1" si="547"/>
        <v>25054.490629875552</v>
      </c>
      <c r="E4971" s="5">
        <f t="shared" ca="1" si="552"/>
        <v>3.7770328810457277</v>
      </c>
      <c r="F4971" s="5">
        <f t="shared" ca="1" si="548"/>
        <v>25058.2676627566</v>
      </c>
      <c r="G4971" s="5">
        <f t="shared" ca="1" si="549"/>
        <v>6.0878547593092662</v>
      </c>
      <c r="H4971" s="5">
        <f t="shared" ca="1" si="550"/>
        <v>2.3108218782617769</v>
      </c>
      <c r="I4971" s="5">
        <f ca="1">AVERAGE($G$2:G4971)</f>
        <v>11.510150976719308</v>
      </c>
    </row>
    <row r="4972" spans="1:9" x14ac:dyDescent="0.35">
      <c r="A4972" s="4">
        <v>4971</v>
      </c>
      <c r="B4972" s="5">
        <f t="shared" ca="1" si="551"/>
        <v>3.7621295081165531</v>
      </c>
      <c r="C4972" s="5">
        <f t="shared" ca="1" si="546"/>
        <v>25055.941937505406</v>
      </c>
      <c r="D4972" s="5">
        <f t="shared" ca="1" si="547"/>
        <v>25058.2676627566</v>
      </c>
      <c r="E4972" s="5">
        <f t="shared" ca="1" si="552"/>
        <v>3.8359752828790894</v>
      </c>
      <c r="F4972" s="5">
        <f t="shared" ca="1" si="548"/>
        <v>25062.10363803948</v>
      </c>
      <c r="G4972" s="5">
        <f t="shared" ca="1" si="549"/>
        <v>6.1617005340740434</v>
      </c>
      <c r="H4972" s="5">
        <f t="shared" ca="1" si="550"/>
        <v>2.3257252511939441</v>
      </c>
      <c r="I4972" s="5">
        <f ca="1">AVERAGE($G$2:G4972)</f>
        <v>11.509075046233963</v>
      </c>
    </row>
    <row r="4973" spans="1:9" x14ac:dyDescent="0.35">
      <c r="A4973" s="4">
        <v>4972</v>
      </c>
      <c r="B4973" s="5">
        <f t="shared" ca="1" si="551"/>
        <v>5.8356264964491338</v>
      </c>
      <c r="C4973" s="5">
        <f t="shared" ca="1" si="546"/>
        <v>25061.777564001855</v>
      </c>
      <c r="D4973" s="5">
        <f t="shared" ca="1" si="547"/>
        <v>25062.10363803948</v>
      </c>
      <c r="E4973" s="5">
        <f t="shared" ca="1" si="552"/>
        <v>4.1434841564996097</v>
      </c>
      <c r="F4973" s="5">
        <f t="shared" ca="1" si="548"/>
        <v>25066.247122195979</v>
      </c>
      <c r="G4973" s="5">
        <f t="shared" ca="1" si="549"/>
        <v>4.4695581941232376</v>
      </c>
      <c r="H4973" s="5">
        <f t="shared" ca="1" si="550"/>
        <v>0.32607403762449394</v>
      </c>
      <c r="I4973" s="5">
        <f ca="1">AVERAGE($G$2:G4973)</f>
        <v>11.507659214204175</v>
      </c>
    </row>
    <row r="4974" spans="1:9" x14ac:dyDescent="0.35">
      <c r="A4974" s="4">
        <v>4973</v>
      </c>
      <c r="B4974" s="5">
        <f t="shared" ca="1" si="551"/>
        <v>2.8799254988331318</v>
      </c>
      <c r="C4974" s="5">
        <f t="shared" ca="1" si="546"/>
        <v>25064.657489500689</v>
      </c>
      <c r="D4974" s="5">
        <f t="shared" ca="1" si="547"/>
        <v>25066.247122195979</v>
      </c>
      <c r="E4974" s="5">
        <f t="shared" ca="1" si="552"/>
        <v>3.1046921585097316</v>
      </c>
      <c r="F4974" s="5">
        <f t="shared" ca="1" si="548"/>
        <v>25069.35181435449</v>
      </c>
      <c r="G4974" s="5">
        <f t="shared" ca="1" si="549"/>
        <v>4.6943248538009357</v>
      </c>
      <c r="H4974" s="5">
        <f t="shared" ca="1" si="550"/>
        <v>1.5896326952897653</v>
      </c>
      <c r="I4974" s="5">
        <f ca="1">AVERAGE($G$2:G4974)</f>
        <v>11.506289148979882</v>
      </c>
    </row>
    <row r="4975" spans="1:9" x14ac:dyDescent="0.35">
      <c r="A4975" s="4">
        <v>4974</v>
      </c>
      <c r="B4975" s="5">
        <f t="shared" ca="1" si="551"/>
        <v>3.9613953758789333</v>
      </c>
      <c r="C4975" s="5">
        <f t="shared" ca="1" si="546"/>
        <v>25068.618884876567</v>
      </c>
      <c r="D4975" s="5">
        <f t="shared" ca="1" si="547"/>
        <v>25069.35181435449</v>
      </c>
      <c r="E4975" s="5">
        <f t="shared" ca="1" si="552"/>
        <v>4.5512225715906736</v>
      </c>
      <c r="F4975" s="5">
        <f t="shared" ca="1" si="548"/>
        <v>25073.90303692608</v>
      </c>
      <c r="G4975" s="5">
        <f t="shared" ca="1" si="549"/>
        <v>5.2841520495130681</v>
      </c>
      <c r="H4975" s="5">
        <f t="shared" ca="1" si="550"/>
        <v>0.73292947792288032</v>
      </c>
      <c r="I4975" s="5">
        <f ca="1">AVERAGE($G$2:G4975)</f>
        <v>11.505038216712197</v>
      </c>
    </row>
    <row r="4976" spans="1:9" x14ac:dyDescent="0.35">
      <c r="A4976" s="4">
        <v>4975</v>
      </c>
      <c r="B4976" s="5">
        <f t="shared" ca="1" si="551"/>
        <v>3.9721939557950519</v>
      </c>
      <c r="C4976" s="5">
        <f t="shared" ca="1" si="546"/>
        <v>25072.591078832364</v>
      </c>
      <c r="D4976" s="5">
        <f t="shared" ca="1" si="547"/>
        <v>25073.90303692608</v>
      </c>
      <c r="E4976" s="5">
        <f t="shared" ca="1" si="552"/>
        <v>3.5341974129029037</v>
      </c>
      <c r="F4976" s="5">
        <f t="shared" ca="1" si="548"/>
        <v>25077.437234338984</v>
      </c>
      <c r="G4976" s="5">
        <f t="shared" ca="1" si="549"/>
        <v>4.8461555066205619</v>
      </c>
      <c r="H4976" s="5">
        <f t="shared" ca="1" si="550"/>
        <v>1.3119580937163846</v>
      </c>
      <c r="I4976" s="5">
        <f ca="1">AVERAGE($G$2:G4976)</f>
        <v>11.503699747825745</v>
      </c>
    </row>
    <row r="4977" spans="1:9" x14ac:dyDescent="0.35">
      <c r="A4977" s="4">
        <v>4976</v>
      </c>
      <c r="B4977" s="5">
        <f t="shared" ca="1" si="551"/>
        <v>2.5118692068854781E-2</v>
      </c>
      <c r="C4977" s="5">
        <f t="shared" ca="1" si="546"/>
        <v>25072.616197524432</v>
      </c>
      <c r="D4977" s="5">
        <f t="shared" ca="1" si="547"/>
        <v>25077.437234338984</v>
      </c>
      <c r="E4977" s="5">
        <f t="shared" ca="1" si="552"/>
        <v>3.9323688236439431</v>
      </c>
      <c r="F4977" s="5">
        <f t="shared" ca="1" si="548"/>
        <v>25081.369603162628</v>
      </c>
      <c r="G4977" s="5">
        <f t="shared" ca="1" si="549"/>
        <v>8.7534056381955452</v>
      </c>
      <c r="H4977" s="5">
        <f t="shared" ca="1" si="550"/>
        <v>4.8210368145519169</v>
      </c>
      <c r="I4977" s="5">
        <f ca="1">AVERAGE($G$2:G4977)</f>
        <v>11.503147035986995</v>
      </c>
    </row>
    <row r="4978" spans="1:9" x14ac:dyDescent="0.35">
      <c r="A4978" s="4">
        <v>4977</v>
      </c>
      <c r="B4978" s="5">
        <f t="shared" ca="1" si="551"/>
        <v>5.191778144617949</v>
      </c>
      <c r="C4978" s="5">
        <f t="shared" ca="1" si="546"/>
        <v>25077.807975669049</v>
      </c>
      <c r="D4978" s="5">
        <f t="shared" ca="1" si="547"/>
        <v>25081.369603162628</v>
      </c>
      <c r="E4978" s="5">
        <f t="shared" ca="1" si="552"/>
        <v>3.370802754570672</v>
      </c>
      <c r="F4978" s="5">
        <f t="shared" ca="1" si="548"/>
        <v>25084.740405917197</v>
      </c>
      <c r="G4978" s="5">
        <f t="shared" ca="1" si="549"/>
        <v>6.9324302481472841</v>
      </c>
      <c r="H4978" s="5">
        <f t="shared" ca="1" si="550"/>
        <v>3.5616274935782712</v>
      </c>
      <c r="I4978" s="5">
        <f ca="1">AVERAGE($G$2:G4978)</f>
        <v>11.502228668137318</v>
      </c>
    </row>
    <row r="4979" spans="1:9" x14ac:dyDescent="0.35">
      <c r="A4979" s="4">
        <v>4978</v>
      </c>
      <c r="B4979" s="5">
        <f t="shared" ca="1" si="551"/>
        <v>9.2121764545927292</v>
      </c>
      <c r="C4979" s="5">
        <f t="shared" ca="1" si="546"/>
        <v>25087.020152123641</v>
      </c>
      <c r="D4979" s="5">
        <f t="shared" ca="1" si="547"/>
        <v>25087.020152123641</v>
      </c>
      <c r="E4979" s="5">
        <f t="shared" ca="1" si="552"/>
        <v>3.9691036606253256</v>
      </c>
      <c r="F4979" s="5">
        <f t="shared" ca="1" si="548"/>
        <v>25090.989255784265</v>
      </c>
      <c r="G4979" s="5">
        <f t="shared" ca="1" si="549"/>
        <v>3.9691036606236594</v>
      </c>
      <c r="H4979" s="5">
        <f t="shared" ca="1" si="550"/>
        <v>0</v>
      </c>
      <c r="I4979" s="5">
        <f ca="1">AVERAGE($G$2:G4979)</f>
        <v>11.500715384688641</v>
      </c>
    </row>
    <row r="4980" spans="1:9" x14ac:dyDescent="0.35">
      <c r="A4980" s="4">
        <v>4979</v>
      </c>
      <c r="B4980" s="5">
        <f t="shared" ca="1" si="551"/>
        <v>3.2860551542369625</v>
      </c>
      <c r="C4980" s="5">
        <f t="shared" ca="1" si="546"/>
        <v>25090.306207277878</v>
      </c>
      <c r="D4980" s="5">
        <f t="shared" ca="1" si="547"/>
        <v>25090.989255784265</v>
      </c>
      <c r="E4980" s="5">
        <f t="shared" ca="1" si="552"/>
        <v>4.5796028326505134</v>
      </c>
      <c r="F4980" s="5">
        <f t="shared" ca="1" si="548"/>
        <v>25095.568858616916</v>
      </c>
      <c r="G4980" s="5">
        <f t="shared" ca="1" si="549"/>
        <v>5.2626513390387117</v>
      </c>
      <c r="H4980" s="5">
        <f t="shared" ca="1" si="550"/>
        <v>0.68304850638742209</v>
      </c>
      <c r="I4980" s="5">
        <f ca="1">AVERAGE($G$2:G4980)</f>
        <v>11.499462509804999</v>
      </c>
    </row>
    <row r="4981" spans="1:9" x14ac:dyDescent="0.35">
      <c r="A4981" s="4">
        <v>4980</v>
      </c>
      <c r="B4981" s="5">
        <f t="shared" ca="1" si="551"/>
        <v>4.7377398459077931</v>
      </c>
      <c r="C4981" s="5">
        <f t="shared" ca="1" si="546"/>
        <v>25095.043947123784</v>
      </c>
      <c r="D4981" s="5">
        <f t="shared" ca="1" si="547"/>
        <v>25095.568858616916</v>
      </c>
      <c r="E4981" s="5">
        <f t="shared" ca="1" si="552"/>
        <v>3.8469123183336142</v>
      </c>
      <c r="F4981" s="5">
        <f t="shared" ca="1" si="548"/>
        <v>25099.415770935251</v>
      </c>
      <c r="G4981" s="5">
        <f t="shared" ca="1" si="549"/>
        <v>4.3718238114670385</v>
      </c>
      <c r="H4981" s="5">
        <f t="shared" ca="1" si="550"/>
        <v>0.52491149313209462</v>
      </c>
      <c r="I4981" s="5">
        <f ca="1">AVERAGE($G$2:G4981)</f>
        <v>11.498031257054329</v>
      </c>
    </row>
    <row r="4982" spans="1:9" x14ac:dyDescent="0.35">
      <c r="A4982" s="4">
        <v>4981</v>
      </c>
      <c r="B4982" s="5">
        <f t="shared" ca="1" si="551"/>
        <v>0.84629910885813864</v>
      </c>
      <c r="C4982" s="5">
        <f t="shared" ca="1" si="546"/>
        <v>25095.89024623264</v>
      </c>
      <c r="D4982" s="5">
        <f t="shared" ca="1" si="547"/>
        <v>25099.415770935251</v>
      </c>
      <c r="E4982" s="5">
        <f t="shared" ca="1" si="552"/>
        <v>3.5563878169955379</v>
      </c>
      <c r="F4982" s="5">
        <f t="shared" ca="1" si="548"/>
        <v>25102.972158752247</v>
      </c>
      <c r="G4982" s="5">
        <f t="shared" ca="1" si="549"/>
        <v>7.0819125196067034</v>
      </c>
      <c r="H4982" s="5">
        <f t="shared" ca="1" si="550"/>
        <v>3.5255247026107099</v>
      </c>
      <c r="I4982" s="5">
        <f ca="1">AVERAGE($G$2:G4982)</f>
        <v>11.497144664254199</v>
      </c>
    </row>
    <row r="4983" spans="1:9" x14ac:dyDescent="0.35">
      <c r="A4983" s="4">
        <v>4982</v>
      </c>
      <c r="B4983" s="5">
        <f t="shared" ca="1" si="551"/>
        <v>3.5347093871336384</v>
      </c>
      <c r="C4983" s="5">
        <f t="shared" ca="1" si="546"/>
        <v>25099.424955619776</v>
      </c>
      <c r="D4983" s="5">
        <f t="shared" ca="1" si="547"/>
        <v>25102.972158752247</v>
      </c>
      <c r="E4983" s="5">
        <f t="shared" ca="1" si="552"/>
        <v>3.9412387186117113</v>
      </c>
      <c r="F4983" s="5">
        <f t="shared" ca="1" si="548"/>
        <v>25106.91339747086</v>
      </c>
      <c r="G4983" s="5">
        <f t="shared" ca="1" si="549"/>
        <v>7.4884418510846444</v>
      </c>
      <c r="H4983" s="5">
        <f t="shared" ca="1" si="550"/>
        <v>3.5472031324716227</v>
      </c>
      <c r="I4983" s="5">
        <f ca="1">AVERAGE($G$2:G4983)</f>
        <v>11.496340026997441</v>
      </c>
    </row>
    <row r="4984" spans="1:9" x14ac:dyDescent="0.35">
      <c r="A4984" s="4">
        <v>4983</v>
      </c>
      <c r="B4984" s="5">
        <f t="shared" ca="1" si="551"/>
        <v>2.9403564402830131</v>
      </c>
      <c r="C4984" s="5">
        <f t="shared" ca="1" si="546"/>
        <v>25102.365312060057</v>
      </c>
      <c r="D4984" s="5">
        <f t="shared" ca="1" si="547"/>
        <v>25106.91339747086</v>
      </c>
      <c r="E4984" s="5">
        <f t="shared" ca="1" si="552"/>
        <v>4.090535045392838</v>
      </c>
      <c r="F4984" s="5">
        <f t="shared" ca="1" si="548"/>
        <v>25111.003932516254</v>
      </c>
      <c r="G4984" s="5">
        <f t="shared" ca="1" si="549"/>
        <v>8.6386204561968043</v>
      </c>
      <c r="H4984" s="5">
        <f t="shared" ca="1" si="550"/>
        <v>4.5480854108027415</v>
      </c>
      <c r="I4984" s="5">
        <f ca="1">AVERAGE($G$2:G4984)</f>
        <v>11.495766533204385</v>
      </c>
    </row>
    <row r="4985" spans="1:9" x14ac:dyDescent="0.35">
      <c r="A4985" s="4">
        <v>4984</v>
      </c>
      <c r="B4985" s="5">
        <f t="shared" ca="1" si="551"/>
        <v>1.1521862898568211</v>
      </c>
      <c r="C4985" s="5">
        <f t="shared" ca="1" si="546"/>
        <v>25103.517498349913</v>
      </c>
      <c r="D4985" s="5">
        <f t="shared" ca="1" si="547"/>
        <v>25111.003932516254</v>
      </c>
      <c r="E4985" s="5">
        <f t="shared" ca="1" si="552"/>
        <v>3.5394280994745366</v>
      </c>
      <c r="F4985" s="5">
        <f t="shared" ca="1" si="548"/>
        <v>25114.543360615728</v>
      </c>
      <c r="G4985" s="5">
        <f t="shared" ca="1" si="549"/>
        <v>11.025862265814794</v>
      </c>
      <c r="H4985" s="5">
        <f t="shared" ca="1" si="550"/>
        <v>7.4864341663414962</v>
      </c>
      <c r="I4985" s="5">
        <f ca="1">AVERAGE($G$2:G4985)</f>
        <v>11.495672250646722</v>
      </c>
    </row>
    <row r="4986" spans="1:9" x14ac:dyDescent="0.35">
      <c r="A4986" s="4">
        <v>4985</v>
      </c>
      <c r="B4986" s="5">
        <f t="shared" ca="1" si="551"/>
        <v>7.0008849713996018</v>
      </c>
      <c r="C4986" s="5">
        <f t="shared" ca="1" si="546"/>
        <v>25110.518383321312</v>
      </c>
      <c r="D4986" s="5">
        <f t="shared" ca="1" si="547"/>
        <v>25114.543360615728</v>
      </c>
      <c r="E4986" s="5">
        <f t="shared" ca="1" si="552"/>
        <v>4.2774884562190492</v>
      </c>
      <c r="F4986" s="5">
        <f t="shared" ca="1" si="548"/>
        <v>25118.820849071948</v>
      </c>
      <c r="G4986" s="5">
        <f t="shared" ca="1" si="549"/>
        <v>8.3024657506357471</v>
      </c>
      <c r="H4986" s="5">
        <f t="shared" ca="1" si="550"/>
        <v>4.0249772944152937</v>
      </c>
      <c r="I4986" s="5">
        <f ca="1">AVERAGE($G$2:G4986)</f>
        <v>11.495031687657752</v>
      </c>
    </row>
    <row r="4987" spans="1:9" x14ac:dyDescent="0.35">
      <c r="A4987" s="4">
        <v>4986</v>
      </c>
      <c r="B4987" s="5">
        <f t="shared" ca="1" si="551"/>
        <v>3.0177104832439419</v>
      </c>
      <c r="C4987" s="5">
        <f t="shared" ca="1" si="546"/>
        <v>25113.536093804556</v>
      </c>
      <c r="D4987" s="5">
        <f t="shared" ca="1" si="547"/>
        <v>25118.820849071948</v>
      </c>
      <c r="E4987" s="5">
        <f t="shared" ca="1" si="552"/>
        <v>3.7487607230039126</v>
      </c>
      <c r="F4987" s="5">
        <f t="shared" ca="1" si="548"/>
        <v>25122.569609794951</v>
      </c>
      <c r="G4987" s="5">
        <f t="shared" ca="1" si="549"/>
        <v>9.0335159903952444</v>
      </c>
      <c r="H4987" s="5">
        <f t="shared" ca="1" si="550"/>
        <v>5.2847552673920291</v>
      </c>
      <c r="I4987" s="5">
        <f ca="1">AVERAGE($G$2:G4987)</f>
        <v>11.494538002199015</v>
      </c>
    </row>
    <row r="4988" spans="1:9" x14ac:dyDescent="0.35">
      <c r="A4988" s="4">
        <v>4987</v>
      </c>
      <c r="B4988" s="5">
        <f t="shared" ca="1" si="551"/>
        <v>5.464002097144693</v>
      </c>
      <c r="C4988" s="5">
        <f t="shared" ca="1" si="546"/>
        <v>25119.000095901702</v>
      </c>
      <c r="D4988" s="5">
        <f t="shared" ca="1" si="547"/>
        <v>25122.569609794951</v>
      </c>
      <c r="E4988" s="5">
        <f t="shared" ca="1" si="552"/>
        <v>4.7774169848595287</v>
      </c>
      <c r="F4988" s="5">
        <f t="shared" ca="1" si="548"/>
        <v>25127.347026779811</v>
      </c>
      <c r="G4988" s="5">
        <f t="shared" ca="1" si="549"/>
        <v>8.3469308781095606</v>
      </c>
      <c r="H4988" s="5">
        <f t="shared" ca="1" si="550"/>
        <v>3.5695138932496775</v>
      </c>
      <c r="I4988" s="5">
        <f ca="1">AVERAGE($G$2:G4988)</f>
        <v>11.493906839751833</v>
      </c>
    </row>
    <row r="4989" spans="1:9" x14ac:dyDescent="0.35">
      <c r="A4989" s="4">
        <v>4988</v>
      </c>
      <c r="B4989" s="5">
        <f t="shared" ca="1" si="551"/>
        <v>1.878447392056962</v>
      </c>
      <c r="C4989" s="5">
        <f t="shared" ca="1" si="546"/>
        <v>25120.878543293758</v>
      </c>
      <c r="D4989" s="5">
        <f t="shared" ca="1" si="547"/>
        <v>25127.347026779811</v>
      </c>
      <c r="E4989" s="5">
        <f t="shared" ca="1" si="552"/>
        <v>4.2748458803974128</v>
      </c>
      <c r="F4989" s="5">
        <f t="shared" ca="1" si="548"/>
        <v>25131.621872660209</v>
      </c>
      <c r="G4989" s="5">
        <f t="shared" ca="1" si="549"/>
        <v>10.74332936645078</v>
      </c>
      <c r="H4989" s="5">
        <f t="shared" ca="1" si="550"/>
        <v>6.4684834860527189</v>
      </c>
      <c r="I4989" s="5">
        <f ca="1">AVERAGE($G$2:G4989)</f>
        <v>11.49375636311324</v>
      </c>
    </row>
    <row r="4990" spans="1:9" x14ac:dyDescent="0.35">
      <c r="A4990" s="4">
        <v>4989</v>
      </c>
      <c r="B4990" s="5">
        <f t="shared" ca="1" si="551"/>
        <v>9.654964069508619</v>
      </c>
      <c r="C4990" s="5">
        <f t="shared" ca="1" si="546"/>
        <v>25130.533507363267</v>
      </c>
      <c r="D4990" s="5">
        <f t="shared" ca="1" si="547"/>
        <v>25131.621872660209</v>
      </c>
      <c r="E4990" s="5">
        <f t="shared" ca="1" si="552"/>
        <v>3.0686535594832596</v>
      </c>
      <c r="F4990" s="5">
        <f t="shared" ca="1" si="548"/>
        <v>25134.690526219692</v>
      </c>
      <c r="G4990" s="5">
        <f t="shared" ca="1" si="549"/>
        <v>4.1570188564255659</v>
      </c>
      <c r="H4990" s="5">
        <f t="shared" ca="1" si="550"/>
        <v>1.0883652969423565</v>
      </c>
      <c r="I4990" s="5">
        <f ca="1">AVERAGE($G$2:G4990)</f>
        <v>11.492285780329778</v>
      </c>
    </row>
    <row r="4991" spans="1:9" x14ac:dyDescent="0.35">
      <c r="A4991" s="4">
        <v>4990</v>
      </c>
      <c r="B4991" s="5">
        <f t="shared" ca="1" si="551"/>
        <v>3.6362929620663076</v>
      </c>
      <c r="C4991" s="5">
        <f t="shared" ca="1" si="546"/>
        <v>25134.169800325333</v>
      </c>
      <c r="D4991" s="5">
        <f t="shared" ca="1" si="547"/>
        <v>25134.690526219692</v>
      </c>
      <c r="E4991" s="5">
        <f t="shared" ca="1" si="552"/>
        <v>3.3286250803805246</v>
      </c>
      <c r="F4991" s="5">
        <f t="shared" ca="1" si="548"/>
        <v>25138.019151300072</v>
      </c>
      <c r="G4991" s="5">
        <f t="shared" ca="1" si="549"/>
        <v>3.849350974738627</v>
      </c>
      <c r="H4991" s="5">
        <f t="shared" ca="1" si="550"/>
        <v>0.52072589435920236</v>
      </c>
      <c r="I4991" s="5">
        <f ca="1">AVERAGE($G$2:G4991)</f>
        <v>11.490754130068137</v>
      </c>
    </row>
    <row r="4992" spans="1:9" x14ac:dyDescent="0.35">
      <c r="A4992" s="4">
        <v>4991</v>
      </c>
      <c r="B4992" s="5">
        <f t="shared" ca="1" si="551"/>
        <v>7.1525336076839192</v>
      </c>
      <c r="C4992" s="5">
        <f t="shared" ca="1" si="546"/>
        <v>25141.322333933018</v>
      </c>
      <c r="D4992" s="5">
        <f t="shared" ca="1" si="547"/>
        <v>25141.322333933018</v>
      </c>
      <c r="E4992" s="5">
        <f t="shared" ca="1" si="552"/>
        <v>3.0006703145764666</v>
      </c>
      <c r="F4992" s="5">
        <f t="shared" ca="1" si="548"/>
        <v>25144.323004247595</v>
      </c>
      <c r="G4992" s="5">
        <f t="shared" ca="1" si="549"/>
        <v>3.0006703145772917</v>
      </c>
      <c r="H4992" s="5">
        <f t="shared" ca="1" si="550"/>
        <v>0</v>
      </c>
      <c r="I4992" s="5">
        <f ca="1">AVERAGE($G$2:G4992)</f>
        <v>11.489053051363371</v>
      </c>
    </row>
    <row r="4993" spans="1:9" x14ac:dyDescent="0.35">
      <c r="A4993" s="4">
        <v>4992</v>
      </c>
      <c r="B4993" s="5">
        <f t="shared" ca="1" si="551"/>
        <v>1.3310875579105192</v>
      </c>
      <c r="C4993" s="5">
        <f t="shared" ca="1" si="546"/>
        <v>25142.65342149093</v>
      </c>
      <c r="D4993" s="5">
        <f t="shared" ca="1" si="547"/>
        <v>25144.323004247595</v>
      </c>
      <c r="E4993" s="5">
        <f t="shared" ca="1" si="552"/>
        <v>5.0282707034474159</v>
      </c>
      <c r="F4993" s="5">
        <f t="shared" ca="1" si="548"/>
        <v>25149.351274951041</v>
      </c>
      <c r="G4993" s="5">
        <f t="shared" ca="1" si="549"/>
        <v>6.6978534601112187</v>
      </c>
      <c r="H4993" s="5">
        <f t="shared" ca="1" si="550"/>
        <v>1.6695827566654771</v>
      </c>
      <c r="I4993" s="5">
        <f ca="1">AVERAGE($G$2:G4993)</f>
        <v>11.488093275804223</v>
      </c>
    </row>
    <row r="4994" spans="1:9" x14ac:dyDescent="0.35">
      <c r="A4994" s="4">
        <v>4993</v>
      </c>
      <c r="B4994" s="5">
        <f t="shared" ca="1" si="551"/>
        <v>3.1427203394320351</v>
      </c>
      <c r="C4994" s="5">
        <f t="shared" ca="1" si="546"/>
        <v>25145.79614183036</v>
      </c>
      <c r="D4994" s="5">
        <f t="shared" ca="1" si="547"/>
        <v>25149.351274951041</v>
      </c>
      <c r="E4994" s="5">
        <f t="shared" ca="1" si="552"/>
        <v>3.3089135397653511</v>
      </c>
      <c r="F4994" s="5">
        <f t="shared" ca="1" si="548"/>
        <v>25152.660188490805</v>
      </c>
      <c r="G4994" s="5">
        <f t="shared" ca="1" si="549"/>
        <v>6.8640466604447283</v>
      </c>
      <c r="H4994" s="5">
        <f t="shared" ca="1" si="550"/>
        <v>3.5551331206806935</v>
      </c>
      <c r="I4994" s="5">
        <f ca="1">AVERAGE($G$2:G4994)</f>
        <v>11.487167169932931</v>
      </c>
    </row>
    <row r="4995" spans="1:9" x14ac:dyDescent="0.35">
      <c r="A4995" s="4">
        <v>4994</v>
      </c>
      <c r="B4995" s="5">
        <f t="shared" ca="1" si="551"/>
        <v>10.7245438331349</v>
      </c>
      <c r="C4995" s="5">
        <f t="shared" ca="1" si="546"/>
        <v>25156.520685663494</v>
      </c>
      <c r="D4995" s="5">
        <f t="shared" ca="1" si="547"/>
        <v>25156.520685663494</v>
      </c>
      <c r="E4995" s="5">
        <f t="shared" ca="1" si="552"/>
        <v>4.0258604265421605</v>
      </c>
      <c r="F4995" s="5">
        <f t="shared" ca="1" si="548"/>
        <v>25160.546546090038</v>
      </c>
      <c r="G4995" s="5">
        <f t="shared" ca="1" si="549"/>
        <v>4.0258604265436588</v>
      </c>
      <c r="H4995" s="5">
        <f t="shared" ca="1" si="550"/>
        <v>0</v>
      </c>
      <c r="I4995" s="5">
        <f ca="1">AVERAGE($G$2:G4995)</f>
        <v>11.485673115719196</v>
      </c>
    </row>
    <row r="4996" spans="1:9" x14ac:dyDescent="0.35">
      <c r="A4996" s="4">
        <v>4995</v>
      </c>
      <c r="B4996" s="5">
        <f t="shared" ca="1" si="551"/>
        <v>11.765985686740896</v>
      </c>
      <c r="C4996" s="5">
        <f t="shared" ca="1" si="546"/>
        <v>25168.286671350234</v>
      </c>
      <c r="D4996" s="5">
        <f t="shared" ca="1" si="547"/>
        <v>25168.286671350234</v>
      </c>
      <c r="E4996" s="5">
        <f t="shared" ca="1" si="552"/>
        <v>4.1814925978262458</v>
      </c>
      <c r="F4996" s="5">
        <f t="shared" ca="1" si="548"/>
        <v>25172.468163948059</v>
      </c>
      <c r="G4996" s="5">
        <f t="shared" ca="1" si="549"/>
        <v>4.1814925978251267</v>
      </c>
      <c r="H4996" s="5">
        <f t="shared" ca="1" si="550"/>
        <v>0</v>
      </c>
      <c r="I4996" s="5">
        <f ca="1">AVERAGE($G$2:G4996)</f>
        <v>11.484210817317216</v>
      </c>
    </row>
    <row r="4997" spans="1:9" x14ac:dyDescent="0.35">
      <c r="A4997" s="4">
        <v>4996</v>
      </c>
      <c r="B4997" s="5">
        <f t="shared" ca="1" si="551"/>
        <v>3.2902403302788814</v>
      </c>
      <c r="C4997" s="5">
        <f t="shared" ca="1" si="546"/>
        <v>25171.576911680513</v>
      </c>
      <c r="D4997" s="5">
        <f t="shared" ca="1" si="547"/>
        <v>25172.468163948059</v>
      </c>
      <c r="E4997" s="5">
        <f t="shared" ca="1" si="552"/>
        <v>4.4147449118992022</v>
      </c>
      <c r="F4997" s="5">
        <f t="shared" ca="1" si="548"/>
        <v>25176.88290885996</v>
      </c>
      <c r="G4997" s="5">
        <f t="shared" ca="1" si="549"/>
        <v>5.3059971794464218</v>
      </c>
      <c r="H4997" s="5">
        <f t="shared" ca="1" si="550"/>
        <v>0.89125226754549658</v>
      </c>
      <c r="I4997" s="5">
        <f ca="1">AVERAGE($G$2:G4997)</f>
        <v>11.482974185284014</v>
      </c>
    </row>
    <row r="4998" spans="1:9" x14ac:dyDescent="0.35">
      <c r="A4998" s="4">
        <v>4997</v>
      </c>
      <c r="B4998" s="5">
        <f t="shared" ca="1" si="551"/>
        <v>13.899320979323663</v>
      </c>
      <c r="C4998" s="5">
        <f t="shared" ca="1" si="546"/>
        <v>25185.476232659836</v>
      </c>
      <c r="D4998" s="5">
        <f t="shared" ca="1" si="547"/>
        <v>25185.476232659836</v>
      </c>
      <c r="E4998" s="5">
        <f t="shared" ca="1" si="552"/>
        <v>4.841280601838772</v>
      </c>
      <c r="F4998" s="5">
        <f t="shared" ca="1" si="548"/>
        <v>25190.317513261674</v>
      </c>
      <c r="G4998" s="5">
        <f t="shared" ca="1" si="549"/>
        <v>4.8412806018386618</v>
      </c>
      <c r="H4998" s="5">
        <f t="shared" ca="1" si="550"/>
        <v>0</v>
      </c>
      <c r="I4998" s="5">
        <f ca="1">AVERAGE($G$2:G4998)</f>
        <v>11.481645049085607</v>
      </c>
    </row>
    <row r="4999" spans="1:9" x14ac:dyDescent="0.35">
      <c r="A4999" s="4">
        <v>4998</v>
      </c>
      <c r="B4999" s="5">
        <f t="shared" ca="1" si="551"/>
        <v>1.3501395024732172</v>
      </c>
      <c r="C4999" s="5">
        <f t="shared" ca="1" si="546"/>
        <v>25186.826372162308</v>
      </c>
      <c r="D4999" s="5">
        <f t="shared" ca="1" si="547"/>
        <v>25190.317513261674</v>
      </c>
      <c r="E4999" s="5">
        <f t="shared" ca="1" si="552"/>
        <v>4.6984401368187561</v>
      </c>
      <c r="F4999" s="5">
        <f t="shared" ca="1" si="548"/>
        <v>25195.015953398492</v>
      </c>
      <c r="G4999" s="5">
        <f t="shared" ca="1" si="549"/>
        <v>8.1895812361835851</v>
      </c>
      <c r="H4999" s="5">
        <f t="shared" ca="1" si="550"/>
        <v>3.4911410993663594</v>
      </c>
      <c r="I4999" s="5">
        <f ca="1">AVERAGE($G$2:G4999)</f>
        <v>11.480986372852533</v>
      </c>
    </row>
    <row r="5000" spans="1:9" x14ac:dyDescent="0.35">
      <c r="A5000" s="4">
        <v>4999</v>
      </c>
      <c r="B5000" s="5">
        <f t="shared" ca="1" si="551"/>
        <v>17.028366288016905</v>
      </c>
      <c r="C5000" s="5">
        <f t="shared" ca="1" si="546"/>
        <v>25203.854738450325</v>
      </c>
      <c r="D5000" s="5">
        <f t="shared" ca="1" si="547"/>
        <v>25203.854738450325</v>
      </c>
      <c r="E5000" s="5">
        <f t="shared" ca="1" si="552"/>
        <v>3.1724083836500534</v>
      </c>
      <c r="F5000" s="5">
        <f t="shared" ca="1" si="548"/>
        <v>25207.027146833974</v>
      </c>
      <c r="G5000" s="5">
        <f t="shared" ca="1" si="549"/>
        <v>3.1724083836488717</v>
      </c>
      <c r="H5000" s="5">
        <f t="shared" ca="1" si="550"/>
        <v>0</v>
      </c>
      <c r="I5000" s="5">
        <f ca="1">AVERAGE($G$2:G5000)</f>
        <v>11.47932432484509</v>
      </c>
    </row>
    <row r="5001" spans="1:9" x14ac:dyDescent="0.35">
      <c r="A5001" s="4">
        <v>5000</v>
      </c>
      <c r="B5001" s="5">
        <f t="shared" ca="1" si="551"/>
        <v>2.1788074741985151</v>
      </c>
      <c r="C5001" s="5">
        <f t="shared" ca="1" si="546"/>
        <v>25206.033545924525</v>
      </c>
      <c r="D5001" s="5">
        <f t="shared" ca="1" si="547"/>
        <v>25207.027146833974</v>
      </c>
      <c r="E5001" s="5">
        <f t="shared" ca="1" si="552"/>
        <v>4.4906600492982403</v>
      </c>
      <c r="F5001" s="5">
        <f t="shared" ca="1" si="548"/>
        <v>25211.517806883272</v>
      </c>
      <c r="G5001" s="5">
        <f t="shared" ca="1" si="549"/>
        <v>5.484260958746745</v>
      </c>
      <c r="H5001" s="5">
        <f t="shared" ca="1" si="550"/>
        <v>0.99360090944901458</v>
      </c>
      <c r="I5001" s="5">
        <f ca="1">AVERAGE($G$2:G5001)</f>
        <v>11.478125312171871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previa</vt:lpstr>
      <vt:lpstr>Replicas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2020-04-30T21:29:11Z</dcterms:created>
  <dcterms:modified xsi:type="dcterms:W3CDTF">2020-05-04T14:05:44Z</dcterms:modified>
</cp:coreProperties>
</file>