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1734540675541" sheetId="1" r:id="rId4"/>
  </sheets>
  <definedNames>
    <definedName name="coeff_d_64ab65aa_b060_4dbc_8739_41820150de54">#REF!</definedName>
    <definedName name="coeff_d_9ca4891a_5d9e_4e8b_87b2_6d50899d29b3">#REF!</definedName>
    <definedName hidden="1" localSheetId="0" name="_xlnm._FilterDatabase">report1734540675541!$A$1:$R$2003</definedName>
  </definedNames>
  <calcPr/>
</workbook>
</file>

<file path=xl/sharedStrings.xml><?xml version="1.0" encoding="utf-8"?>
<sst xmlns="http://schemas.openxmlformats.org/spreadsheetml/2006/main" count="16773" uniqueCount="3287">
  <si>
    <t>Start Date</t>
  </si>
  <si>
    <t>End Date</t>
  </si>
  <si>
    <t>Campaign Record Type</t>
  </si>
  <si>
    <t>Campaign categories</t>
  </si>
  <si>
    <t>Campaign Name</t>
  </si>
  <si>
    <t>Full Name</t>
  </si>
  <si>
    <t>Primary Affiliation: Account Name</t>
  </si>
  <si>
    <t>Email</t>
  </si>
  <si>
    <t>Billing Country</t>
  </si>
  <si>
    <t>Country Presence</t>
  </si>
  <si>
    <t>Country</t>
  </si>
  <si>
    <t>Registered</t>
  </si>
  <si>
    <t>Attended</t>
  </si>
  <si>
    <t>Origin</t>
  </si>
  <si>
    <t>Recibe newsletter</t>
  </si>
  <si>
    <t>Social Cause</t>
  </si>
  <si>
    <t>Campaign Subtype</t>
  </si>
  <si>
    <t>21/08/2024</t>
  </si>
  <si>
    <t>Event</t>
  </si>
  <si>
    <t>Tech; Fundraising</t>
  </si>
  <si>
    <t>[Propel event] Aplica a grants con confianza (2024)</t>
  </si>
  <si>
    <t>Valentina Medrano Coley</t>
  </si>
  <si>
    <t>valentina.coley@cubosocial.org</t>
  </si>
  <si>
    <t>Mafe's post</t>
  </si>
  <si>
    <t>Propel event</t>
  </si>
  <si>
    <t>25/09/2024</t>
  </si>
  <si>
    <t>Tech</t>
  </si>
  <si>
    <t>[Workshop] Fortalece tu historia de impacto (2024)</t>
  </si>
  <si>
    <t>Workshop</t>
  </si>
  <si>
    <t>Milagros Luque</t>
  </si>
  <si>
    <t>Sembrando Juntos</t>
  </si>
  <si>
    <t>mluque@sembrandojuntos.org</t>
  </si>
  <si>
    <t>Perú</t>
  </si>
  <si>
    <t>Educación</t>
  </si>
  <si>
    <t>27/02/2024</t>
  </si>
  <si>
    <t>[Workshop] Eleva tu fundraising con ChatGPT I (2024)</t>
  </si>
  <si>
    <t>19/03/2024</t>
  </si>
  <si>
    <t>[Workshop] Visibiliza tu causa con IA (2024)</t>
  </si>
  <si>
    <t>Ángela Florez</t>
  </si>
  <si>
    <t>Fundación Espacio Creativo</t>
  </si>
  <si>
    <t>direccion@fec.org.pa</t>
  </si>
  <si>
    <t>Panamá</t>
  </si>
  <si>
    <t>Panama</t>
  </si>
  <si>
    <t>27/11/2024</t>
  </si>
  <si>
    <t>[Workshop] Planea con OKRs (2024)</t>
  </si>
  <si>
    <t>30/09/2024</t>
  </si>
  <si>
    <t>29/10/2024</t>
  </si>
  <si>
    <t>[Workshop] Crea tu primer GPT (2024)</t>
  </si>
  <si>
    <t>María Claudia Sarta</t>
  </si>
  <si>
    <t>Fundación Santa Isabel</t>
  </si>
  <si>
    <t>maria.sarta@fundacionsantaisabel.org</t>
  </si>
  <si>
    <t>Colombia</t>
  </si>
  <si>
    <t>Cohort 2</t>
  </si>
  <si>
    <t>Diego Ontaneda</t>
  </si>
  <si>
    <t>Latin American Leadership Academy - LALA</t>
  </si>
  <si>
    <t>diego.ontaneda@somoslala.org</t>
  </si>
  <si>
    <t>Cohort 1</t>
  </si>
  <si>
    <t>Jaime Montes</t>
  </si>
  <si>
    <t>Fundación Ser Maestro</t>
  </si>
  <si>
    <t>jaime.montes@sermaestro.org</t>
  </si>
  <si>
    <t>20/11/2024</t>
  </si>
  <si>
    <t>[Propel event] Lidera con un mindset digital (2024)</t>
  </si>
  <si>
    <t>[Workshop] Impulsa tu productividad con IA (2024)</t>
  </si>
  <si>
    <t>Katia Gómez</t>
  </si>
  <si>
    <t>Educate2Envision</t>
  </si>
  <si>
    <t>katia@educate2envision.org</t>
  </si>
  <si>
    <t>Honduras</t>
  </si>
  <si>
    <t>Tania Rosas</t>
  </si>
  <si>
    <t>Fundación El Origen</t>
  </si>
  <si>
    <t>taniarosas@fundacionelorigen.com</t>
  </si>
  <si>
    <t>Marlene Espinoza</t>
  </si>
  <si>
    <t>TurismoCuida</t>
  </si>
  <si>
    <t>info@turismocuida.org</t>
  </si>
  <si>
    <t>Mariana Zarate</t>
  </si>
  <si>
    <t>Viva Vive Valores</t>
  </si>
  <si>
    <t>mzarate@viva.org.pe</t>
  </si>
  <si>
    <t>Germán Zubía Salazar</t>
  </si>
  <si>
    <t>Hipocampus Centros de Aprendizaje</t>
  </si>
  <si>
    <t>german@hipocampus.mx</t>
  </si>
  <si>
    <t>México</t>
  </si>
  <si>
    <t>Carlos Pavel Smith</t>
  </si>
  <si>
    <t>psic.carlos.smith@gmail.com</t>
  </si>
  <si>
    <t>Lucia Solorzano</t>
  </si>
  <si>
    <t>Asociación SERES</t>
  </si>
  <si>
    <t>l.solorzano@seres.org</t>
  </si>
  <si>
    <t>Guatemala y Nicaragua</t>
  </si>
  <si>
    <t>Leonor Garcia Guerra</t>
  </si>
  <si>
    <t>ColaborativoPR</t>
  </si>
  <si>
    <t>lgarcia@colaborativopr.org</t>
  </si>
  <si>
    <t>Puerto Rico</t>
  </si>
  <si>
    <t>Eliana Camargo Niño</t>
  </si>
  <si>
    <t>Más por TIC</t>
  </si>
  <si>
    <t>eliana@masportic.org</t>
  </si>
  <si>
    <t>Beatriz Londoño</t>
  </si>
  <si>
    <t>Fundación Óyeme</t>
  </si>
  <si>
    <t>direccionfundacion@oyeme.org</t>
  </si>
  <si>
    <t>Adriana Gomez</t>
  </si>
  <si>
    <t>Teen Smart International</t>
  </si>
  <si>
    <t>agomez@teensmart.net</t>
  </si>
  <si>
    <t>Costa Rica y NIcaragua</t>
  </si>
  <si>
    <t>Cohort 3</t>
  </si>
  <si>
    <t>Maritza Trejo</t>
  </si>
  <si>
    <t>Glasswing International</t>
  </si>
  <si>
    <t>mtrejo@glasswing.org</t>
  </si>
  <si>
    <t>El Salvador</t>
  </si>
  <si>
    <t>Julio Valdivieso</t>
  </si>
  <si>
    <t>Red por los Derechos de la Infancia en México - REDIM</t>
  </si>
  <si>
    <t>desarrolloinstitucional@derechosinfancia.org.mx</t>
  </si>
  <si>
    <t>Jonathan Btesh</t>
  </si>
  <si>
    <t>Ni Uno Más</t>
  </si>
  <si>
    <t>bteshjonathan@gmail.com</t>
  </si>
  <si>
    <t>Melissa Arevalo</t>
  </si>
  <si>
    <t>Seeds for Progress</t>
  </si>
  <si>
    <t>marevalo@seedsforprogress.org</t>
  </si>
  <si>
    <t>Nicaragua y Guatemala</t>
  </si>
  <si>
    <t>Angie Cabrera</t>
  </si>
  <si>
    <t>BSocial</t>
  </si>
  <si>
    <t>camilacabrera@bsocialgroup.org</t>
  </si>
  <si>
    <t>Abigail Quic</t>
  </si>
  <si>
    <t>a.quic@seres.org</t>
  </si>
  <si>
    <t>Team member Cohort 2</t>
  </si>
  <si>
    <t>Paula Rojas</t>
  </si>
  <si>
    <t>paula.rojas@fundacionsantaisabel.org</t>
  </si>
  <si>
    <t>Mariana Bohórquez Uribe</t>
  </si>
  <si>
    <t>comunicaciones@oyeme.org</t>
  </si>
  <si>
    <t>Lizbet Betancur</t>
  </si>
  <si>
    <t>proyectos@oyeme.org</t>
  </si>
  <si>
    <t>Laila Rodríguez</t>
  </si>
  <si>
    <t>enlaces@fec.org.pa</t>
  </si>
  <si>
    <t>Team member Cohort 1 y 2</t>
  </si>
  <si>
    <t>Marcela Rojas</t>
  </si>
  <si>
    <t>Skalo</t>
  </si>
  <si>
    <t>marcela.rojas@skalo.co</t>
  </si>
  <si>
    <t>Osvaldo Cruz</t>
  </si>
  <si>
    <t>osvaldo@hipocampus.mx</t>
  </si>
  <si>
    <t>Anna Gonzalez</t>
  </si>
  <si>
    <t>anna.gonzalez@inoma.mx</t>
  </si>
  <si>
    <t>Mexico</t>
  </si>
  <si>
    <t>Fernando Salas</t>
  </si>
  <si>
    <t>indicadores@derechosinfancia.org.mx</t>
  </si>
  <si>
    <t>Team member Cohort 3</t>
  </si>
  <si>
    <t>Paloma González</t>
  </si>
  <si>
    <t>pgonzalez@glasswing.org</t>
  </si>
  <si>
    <t>[Workshop] Eleva tu fundraising con ChatGPT II (2024)</t>
  </si>
  <si>
    <t>Juan Guarín</t>
  </si>
  <si>
    <t>Independiente</t>
  </si>
  <si>
    <t>juanguarin@bsocialgroup.org</t>
  </si>
  <si>
    <t>Josette Exprúa</t>
  </si>
  <si>
    <t>jexprua@seedsforprogress.org</t>
  </si>
  <si>
    <t>Nicaragua</t>
  </si>
  <si>
    <t>Mariana Harnecker</t>
  </si>
  <si>
    <t>mharnecker@teensmart.net</t>
  </si>
  <si>
    <t>Costa Rica</t>
  </si>
  <si>
    <t>Yasmin Campos</t>
  </si>
  <si>
    <t>camposfernandezyasmin@gmail.com</t>
  </si>
  <si>
    <t>Claudia Belmont</t>
  </si>
  <si>
    <t>claudia@wepropel.org</t>
  </si>
  <si>
    <t>Propel Staff</t>
  </si>
  <si>
    <t>Julissa Dávila</t>
  </si>
  <si>
    <t>McKinsey &amp; Company</t>
  </si>
  <si>
    <t>julissa_davila_quisner@mckinsey.com</t>
  </si>
  <si>
    <t>Mentors and Volunteers</t>
  </si>
  <si>
    <t>Claudio Querol</t>
  </si>
  <si>
    <t>claudio_querol@mckinsey.com</t>
  </si>
  <si>
    <t>Tomas Argarate</t>
  </si>
  <si>
    <t>Zigla</t>
  </si>
  <si>
    <t>targarate@ziglaconsultores.com</t>
  </si>
  <si>
    <t>Argentina</t>
  </si>
  <si>
    <t>Speaker and Partners</t>
  </si>
  <si>
    <t>Andrea Gonzalez</t>
  </si>
  <si>
    <t>Stanford Social Innovation Review</t>
  </si>
  <si>
    <t>andreagonzalezaguilar@tec.mx</t>
  </si>
  <si>
    <t>Partners</t>
  </si>
  <si>
    <t>Carla Aguilar</t>
  </si>
  <si>
    <t>carla.aguilar@tec.mx</t>
  </si>
  <si>
    <t>Nicole Anchillo</t>
  </si>
  <si>
    <t>nanchillo@wepropel.org</t>
  </si>
  <si>
    <t>Veronica Phillipe</t>
  </si>
  <si>
    <t>Trust for the Americas</t>
  </si>
  <si>
    <t>vphilippe@trust-oea.org</t>
  </si>
  <si>
    <t>USA</t>
  </si>
  <si>
    <t>Cinthia Valera</t>
  </si>
  <si>
    <t>Kunan</t>
  </si>
  <si>
    <t>cvarela@perusostenible.org</t>
  </si>
  <si>
    <t>Diana Crousillat</t>
  </si>
  <si>
    <t>Fundación Oli</t>
  </si>
  <si>
    <t>diana@olifoundation.org</t>
  </si>
  <si>
    <t>Cohort 6</t>
  </si>
  <si>
    <t>Gabriela Pella</t>
  </si>
  <si>
    <t>UTEC</t>
  </si>
  <si>
    <t>gpella@utec.edu.pe</t>
  </si>
  <si>
    <t>José Augusto Lozano Rodríguez</t>
  </si>
  <si>
    <t>Asociación Comunión Promoción Desarrollo y Liberación COPRODELI</t>
  </si>
  <si>
    <t>jose@coprodeliusa.org</t>
  </si>
  <si>
    <t>Social Organizations</t>
  </si>
  <si>
    <t>María José Valdivia Del Río</t>
  </si>
  <si>
    <t>Escuela para el Desarrollo</t>
  </si>
  <si>
    <t>majo.valdivia@escuela.org.pe</t>
  </si>
  <si>
    <t>Tirco Rojas Costa</t>
  </si>
  <si>
    <t>Horizonte Corporativo</t>
  </si>
  <si>
    <t>trojas@horizonte-corp.org</t>
  </si>
  <si>
    <t>Carla Martínez</t>
  </si>
  <si>
    <t>LIN Asociados</t>
  </si>
  <si>
    <t>carla0martinez@gmail.com</t>
  </si>
  <si>
    <t>Banesa Farfan Saravia</t>
  </si>
  <si>
    <t>Ñañaykuna</t>
  </si>
  <si>
    <t>cabafasa@hotmail.com</t>
  </si>
  <si>
    <t>Ruth Anastacio</t>
  </si>
  <si>
    <t>Dispurse Foundation</t>
  </si>
  <si>
    <t>ruth@dispurse.org</t>
  </si>
  <si>
    <t>Fiorella Castro Aguirre</t>
  </si>
  <si>
    <t>fiorellacastroaguirre@gmail.com</t>
  </si>
  <si>
    <t>Jorge Luis Arrasco Alegre</t>
  </si>
  <si>
    <t>jlaa12@gmail.com</t>
  </si>
  <si>
    <t>Gorky Angeles</t>
  </si>
  <si>
    <t>asociacion.yachasun@gmail.com</t>
  </si>
  <si>
    <t>Katherine Jurado Cahua</t>
  </si>
  <si>
    <t>katherinejuradocahua30@gmail.com</t>
  </si>
  <si>
    <t>Mar Marín</t>
  </si>
  <si>
    <t>Humanitarian OpenStreetMap</t>
  </si>
  <si>
    <t>mariana.marin@hotosm.org</t>
  </si>
  <si>
    <t>David Cajo</t>
  </si>
  <si>
    <t>dcajo@asociacionprodia.org</t>
  </si>
  <si>
    <t>Héctor Castellanos Villalpando</t>
  </si>
  <si>
    <t>hector.cvillalpando@alumnos.udg.mx</t>
  </si>
  <si>
    <t>Maria Antonia Suares Chero</t>
  </si>
  <si>
    <t>anthonela.su@gmail.com</t>
  </si>
  <si>
    <t>Carla Horna</t>
  </si>
  <si>
    <t>chorna@generaperu.org</t>
  </si>
  <si>
    <t>Vilma Saloj</t>
  </si>
  <si>
    <t>MAIA Impact</t>
  </si>
  <si>
    <t>vilma@maiagt.org</t>
  </si>
  <si>
    <t>Catalina Valenzuela</t>
  </si>
  <si>
    <t>Innovus Consulting</t>
  </si>
  <si>
    <t>catalina.valenzuela@innovusconsulting.co</t>
  </si>
  <si>
    <t>Adriana Salinas</t>
  </si>
  <si>
    <t>Operación Bendición México</t>
  </si>
  <si>
    <t>adriana.salinas@ob.org</t>
  </si>
  <si>
    <t>Anna Valoz</t>
  </si>
  <si>
    <t>akvaloz@gmail.com</t>
  </si>
  <si>
    <t>Alejandra Quispe</t>
  </si>
  <si>
    <t>alejandra.quispe@pucp.edu.pe</t>
  </si>
  <si>
    <t>Andrea Cordones</t>
  </si>
  <si>
    <t>andrea@mujeresqueavanzan.org</t>
  </si>
  <si>
    <t>Ángela Cousinéo</t>
  </si>
  <si>
    <t>angelacousino@gmail.com</t>
  </si>
  <si>
    <t>Carolina Posada Reyes</t>
  </si>
  <si>
    <t>caropo126@gmail.com</t>
  </si>
  <si>
    <t>Cristián Montes</t>
  </si>
  <si>
    <t>cmontese@fen.uchile.cl</t>
  </si>
  <si>
    <t>Cristina López</t>
  </si>
  <si>
    <t>cristina.lopezg@udea.edu.co</t>
  </si>
  <si>
    <t>Edita Vilcapoma</t>
  </si>
  <si>
    <t>editavilcapoma@gmail.com</t>
  </si>
  <si>
    <t>Gabriel Etcheverry</t>
  </si>
  <si>
    <t>Escuela Bancaria Comercial</t>
  </si>
  <si>
    <t>ga.etcheverry@ebc.edu.mx</t>
  </si>
  <si>
    <t>Gabriel Nesvara</t>
  </si>
  <si>
    <t>Fundación Kodea</t>
  </si>
  <si>
    <t>gnesvara@kodea.org</t>
  </si>
  <si>
    <t>Chile</t>
  </si>
  <si>
    <t>Cohort 4</t>
  </si>
  <si>
    <t>Rocío Chiquillan</t>
  </si>
  <si>
    <t>Linkers International Education</t>
  </si>
  <si>
    <t>rocio@linkers-edu.com</t>
  </si>
  <si>
    <t>Ingrid Parra</t>
  </si>
  <si>
    <t>Goyn Bogotá</t>
  </si>
  <si>
    <t>iparra@goynbogota.org</t>
  </si>
  <si>
    <t>Mauricio Domínguez Oquendo</t>
  </si>
  <si>
    <t>jaen28@yahoo.com.mx</t>
  </si>
  <si>
    <t>Jhonatan Ascarraga</t>
  </si>
  <si>
    <t>Varios</t>
  </si>
  <si>
    <t>jascarragab@gmail.com</t>
  </si>
  <si>
    <t>Julia Eslava</t>
  </si>
  <si>
    <t>Universidad Javeriana</t>
  </si>
  <si>
    <t>jieslava@javeriana.edu.co</t>
  </si>
  <si>
    <t>Karol Daravinéa Ruiz</t>
  </si>
  <si>
    <t>karina.paucic@goula.lat</t>
  </si>
  <si>
    <t>María Morales</t>
  </si>
  <si>
    <t>maricielojulian0920@gmail.com</t>
  </si>
  <si>
    <t>Marilyn Guerrero</t>
  </si>
  <si>
    <t>marieta.moralesg@gmail.com</t>
  </si>
  <si>
    <t>Pilar Vidal</t>
  </si>
  <si>
    <t>pilarvidal76@gmail.com</t>
  </si>
  <si>
    <t>Andres Hoyos</t>
  </si>
  <si>
    <t>propositoemprendedor2020@gmail.com</t>
  </si>
  <si>
    <t>Santiago Mojica</t>
  </si>
  <si>
    <t>Pelícanos ONG</t>
  </si>
  <si>
    <t>santiagomojica@gmail.com</t>
  </si>
  <si>
    <t>Uriel Torres</t>
  </si>
  <si>
    <t>uriel.torres88@yahoo.com.mx</t>
  </si>
  <si>
    <t>Alan Wagenberg</t>
  </si>
  <si>
    <t>wagenbe_alan@hotmail.com</t>
  </si>
  <si>
    <t>Wilmar Andrés Martínez Valencia</t>
  </si>
  <si>
    <t>wilmarandresm@gmail.com</t>
  </si>
  <si>
    <t>Zaira Berti</t>
  </si>
  <si>
    <t>G-Social</t>
  </si>
  <si>
    <t>zairaberti@gmail.com</t>
  </si>
  <si>
    <t>Zoila Calderón</t>
  </si>
  <si>
    <t>zcalderon123@yahoo.com</t>
  </si>
  <si>
    <t>Estefanía Hoyos</t>
  </si>
  <si>
    <t>Fundación Marina Orth</t>
  </si>
  <si>
    <t>ehoyos@fundaorth.org</t>
  </si>
  <si>
    <t>Daniela Peralvo</t>
  </si>
  <si>
    <t>Impaqto</t>
  </si>
  <si>
    <t>daniela@impaqto.net</t>
  </si>
  <si>
    <t>Aliados</t>
  </si>
  <si>
    <t>Andrea Harman</t>
  </si>
  <si>
    <t>Puericultorio Pérez Aranibar</t>
  </si>
  <si>
    <t>andreaharman@gmail.com</t>
  </si>
  <si>
    <t>Jessica Sheffield</t>
  </si>
  <si>
    <t>Guardianes de la Naturaleza</t>
  </si>
  <si>
    <t>jessica@guardianesdelanaturaleza.org</t>
  </si>
  <si>
    <t>Interesado C4</t>
  </si>
  <si>
    <t>Jonathan Rossi</t>
  </si>
  <si>
    <t>Casa Ronald</t>
  </si>
  <si>
    <t>jonathan.rossi@casaronald.org.pe</t>
  </si>
  <si>
    <t>Recomendado C4</t>
  </si>
  <si>
    <t>Sara Maria Cifuentes</t>
  </si>
  <si>
    <t>Taller de los Niños - TANI</t>
  </si>
  <si>
    <t>sara.cifuentesr@gmail.com</t>
  </si>
  <si>
    <t>Yuri Cavero</t>
  </si>
  <si>
    <t>Centro para la transformación educativa</t>
  </si>
  <si>
    <t>contacto.cete@gmail.com</t>
  </si>
  <si>
    <t>Peru</t>
  </si>
  <si>
    <t>Oriana Torres</t>
  </si>
  <si>
    <t>oriana.torres@somoslala.org</t>
  </si>
  <si>
    <t>Team Member C1</t>
  </si>
  <si>
    <t>Sol Petroni</t>
  </si>
  <si>
    <t>sol.petroni@somoslala.org</t>
  </si>
  <si>
    <t>Gabriella Woo</t>
  </si>
  <si>
    <t>Fundación AMÓS</t>
  </si>
  <si>
    <t>gabriela.woo@amoshealth.org</t>
  </si>
  <si>
    <t>Carolina Martinez</t>
  </si>
  <si>
    <t>Proa</t>
  </si>
  <si>
    <t>carolina@proa.pe</t>
  </si>
  <si>
    <t>Zoila Recinos</t>
  </si>
  <si>
    <t>ConTextos</t>
  </si>
  <si>
    <t>zoila@contextos.org</t>
  </si>
  <si>
    <t>Recomendados C4</t>
  </si>
  <si>
    <t>Flor García</t>
  </si>
  <si>
    <t>CIRCULA</t>
  </si>
  <si>
    <t>florgarcia@liderazgoguatemala.org</t>
  </si>
  <si>
    <t>Ximena Silva</t>
  </si>
  <si>
    <t>Dharana Movement</t>
  </si>
  <si>
    <t>ximena@dharanamovement.com</t>
  </si>
  <si>
    <t>Ana Nora Peters de la Garza</t>
  </si>
  <si>
    <t>Effeta</t>
  </si>
  <si>
    <t>apeters@effeta.edu.mx</t>
  </si>
  <si>
    <t>Karla Garcia</t>
  </si>
  <si>
    <t>Fundación Obsequio de Vida J. Thomas Ford</t>
  </si>
  <si>
    <t>director@obsequiodevida.org</t>
  </si>
  <si>
    <t>Elda Jimena Silva Pastrana</t>
  </si>
  <si>
    <t>Misión planeta</t>
  </si>
  <si>
    <t>jimenasilvapastrana@gmail.com</t>
  </si>
  <si>
    <t>Karla Segovia</t>
  </si>
  <si>
    <t>FUSAL</t>
  </si>
  <si>
    <t>karla.segovia@fusal.org</t>
  </si>
  <si>
    <t>JENNY ASTAIZA CASTELLANOS</t>
  </si>
  <si>
    <t>Fundación Mixuá</t>
  </si>
  <si>
    <t>contacto.mixeur@gmail.com</t>
  </si>
  <si>
    <t>Andrea Escobar</t>
  </si>
  <si>
    <t>Soydoy</t>
  </si>
  <si>
    <t>direccion@soydoy.org</t>
  </si>
  <si>
    <t>Vanessa Vasquez</t>
  </si>
  <si>
    <t>Juguete Pendiente</t>
  </si>
  <si>
    <t>vanessavasquez@juguetependiente.org</t>
  </si>
  <si>
    <t>Diego Valdeiglesias</t>
  </si>
  <si>
    <t>Peruanos Unidos por la Cocina y la Alimentación - PUCA</t>
  </si>
  <si>
    <t>diego.valdeiglesias@puca.org.pe</t>
  </si>
  <si>
    <t>Gastón Madueño</t>
  </si>
  <si>
    <t>Trasciende PE</t>
  </si>
  <si>
    <t>gmadueno97@gmail.com</t>
  </si>
  <si>
    <t>Sandra Buitrago</t>
  </si>
  <si>
    <t>sbuitrago@fcc.futbol</t>
  </si>
  <si>
    <t>Juan Enamorado</t>
  </si>
  <si>
    <t>Warriors Zulu Nation Honduras</t>
  </si>
  <si>
    <t>direccion-ejecutiva@wznh.org</t>
  </si>
  <si>
    <t>MARIA JULIANA JIMENEZ SIERRA</t>
  </si>
  <si>
    <t>Nelis Global</t>
  </si>
  <si>
    <t>juliana@nelisglobal.org</t>
  </si>
  <si>
    <t>Sara Bertrand</t>
  </si>
  <si>
    <t>PagerDuty</t>
  </si>
  <si>
    <t>sbertrand@pagerduty.com</t>
  </si>
  <si>
    <t>Potential Mentors</t>
  </si>
  <si>
    <t>Irana Carrión</t>
  </si>
  <si>
    <t>Suncolombia</t>
  </si>
  <si>
    <t>icarrion@suncolombia.com</t>
  </si>
  <si>
    <t>Isabel Riverso</t>
  </si>
  <si>
    <t>desarrolloinstitucional@soydoy.org</t>
  </si>
  <si>
    <t>Daniela López</t>
  </si>
  <si>
    <t>sostenibilidad@soydoy.org</t>
  </si>
  <si>
    <t>Stiven Saiz</t>
  </si>
  <si>
    <t>MOVILIZATORIO</t>
  </si>
  <si>
    <t>david.saiz@movilizatorio.org</t>
  </si>
  <si>
    <t>Andrea Bustamante</t>
  </si>
  <si>
    <t>afbustamante13@gmail.com</t>
  </si>
  <si>
    <t>Camila Fernandez</t>
  </si>
  <si>
    <t>camila.fernandez@kodea.org</t>
  </si>
  <si>
    <t>Betsi Galarza</t>
  </si>
  <si>
    <t>Museo de Arte de Lima - MALI</t>
  </si>
  <si>
    <t>bgalarza@mali.pe</t>
  </si>
  <si>
    <t>Susana Panameno</t>
  </si>
  <si>
    <t>susana.panameno@fusal.org</t>
  </si>
  <si>
    <t>Melody Salinas</t>
  </si>
  <si>
    <t>melody.salinas@fusal.org</t>
  </si>
  <si>
    <t>Natalia Arizmendi</t>
  </si>
  <si>
    <t>n.arizmendimiranda@gmail.com</t>
  </si>
  <si>
    <t>Josefina Davila</t>
  </si>
  <si>
    <t>Sinkumunchis</t>
  </si>
  <si>
    <t>josefina@sinkumunchis.com</t>
  </si>
  <si>
    <t>Brenda Vilchez</t>
  </si>
  <si>
    <t>brenda@proa.pe</t>
  </si>
  <si>
    <t>Lydia Caldera</t>
  </si>
  <si>
    <t>lydia.caldera@amoshealth.org</t>
  </si>
  <si>
    <t>Alan Abello</t>
  </si>
  <si>
    <t>Fundación Botánica y Zoológica de Barranquilla</t>
  </si>
  <si>
    <t>a.abello@zoobaq.org</t>
  </si>
  <si>
    <t>Jackie Saettone</t>
  </si>
  <si>
    <t>Chica Latina</t>
  </si>
  <si>
    <t>jackiesaettone@gmail.com</t>
  </si>
  <si>
    <t>Estefanie Renteria</t>
  </si>
  <si>
    <t>estefanierenteria@juguetependiente.org</t>
  </si>
  <si>
    <t>Fabrina Acosta</t>
  </si>
  <si>
    <t>fabrina.acostac@gmail.com</t>
  </si>
  <si>
    <t>Género</t>
  </si>
  <si>
    <t>MARIA NARVAEZ</t>
  </si>
  <si>
    <t>Corporación Caribe Afirmativo</t>
  </si>
  <si>
    <t>administracion@caribeafirmativo.lgbt</t>
  </si>
  <si>
    <t>María Tejedo Garza Galindo</t>
  </si>
  <si>
    <t>Fundación Becar</t>
  </si>
  <si>
    <t>mariat@fundacionbecar.org</t>
  </si>
  <si>
    <t>Iliana Aguilar Cervantes</t>
  </si>
  <si>
    <t>iliana@fundacionbecar.org</t>
  </si>
  <si>
    <t>Xavier Benítez</t>
  </si>
  <si>
    <t>Fundación Rebdi</t>
  </si>
  <si>
    <t>xbenitez@rebdi.org</t>
  </si>
  <si>
    <t>Ecuador</t>
  </si>
  <si>
    <t>Siwarq'enti Carlos Alberto Solis Zanabria</t>
  </si>
  <si>
    <t>Global Shapers Cusco Hub</t>
  </si>
  <si>
    <t>siwarscasz@gmail.com</t>
  </si>
  <si>
    <t>Paola Cecilia Gámez Aréstegui</t>
  </si>
  <si>
    <t>Kaykuna</t>
  </si>
  <si>
    <t>paola@kaykuna.com</t>
  </si>
  <si>
    <t>Carlos Ricardo Castro Guerra</t>
  </si>
  <si>
    <t>Ruraq Yapay</t>
  </si>
  <si>
    <t>ccastroguerra@gmail.com</t>
  </si>
  <si>
    <t>Cristóbal Valdes</t>
  </si>
  <si>
    <t>cristobalvaldesb@gmail.com</t>
  </si>
  <si>
    <t>Paola Triana</t>
  </si>
  <si>
    <t>Bive con Bienestar</t>
  </si>
  <si>
    <t>dir.proyectos@bive.co</t>
  </si>
  <si>
    <t>Postulantes C4</t>
  </si>
  <si>
    <t>Karla Caballero</t>
  </si>
  <si>
    <t>Nacional Montepiedad</t>
  </si>
  <si>
    <t>kcaballeroa@montepiedad.com.mx</t>
  </si>
  <si>
    <t>Gianfranco Miranda</t>
  </si>
  <si>
    <t>gianfranco@siqay.org</t>
  </si>
  <si>
    <t>Lina Herrera</t>
  </si>
  <si>
    <t>lina.herrera@somoslala.org</t>
  </si>
  <si>
    <t>Angela Vallejos Aspajo</t>
  </si>
  <si>
    <t>Kantaya</t>
  </si>
  <si>
    <t>angela.vallejos00@gmail.com</t>
  </si>
  <si>
    <t>María Guadalupe Torres Martínez</t>
  </si>
  <si>
    <t>Casa de los Niños de Palo Solo, I.A.P.</t>
  </si>
  <si>
    <t>administracion@palosolo.org.mx</t>
  </si>
  <si>
    <t>Cohort 5</t>
  </si>
  <si>
    <t>Estefania Sokoloff</t>
  </si>
  <si>
    <t>EsseEs</t>
  </si>
  <si>
    <t>esokoloff@yahoo.com</t>
  </si>
  <si>
    <t>Alba Carrasco</t>
  </si>
  <si>
    <t>Fundación Ixcanul</t>
  </si>
  <si>
    <t>direccion@fundacionixcanul.org</t>
  </si>
  <si>
    <t>Guatemala</t>
  </si>
  <si>
    <t>Dora Maria Zatarain Olais</t>
  </si>
  <si>
    <t>Banco de Alimentos Mazatlán I.A.P.</t>
  </si>
  <si>
    <t>auxdireccion@bamazatlan.org.mx</t>
  </si>
  <si>
    <t>Emanuel Pacheco</t>
  </si>
  <si>
    <t>Fundación Katy Summer</t>
  </si>
  <si>
    <t>emanuel@fsummer.org</t>
  </si>
  <si>
    <t>Alexander Miticanoy Beavides</t>
  </si>
  <si>
    <t>Helpme! App Social</t>
  </si>
  <si>
    <t>alexbenavides28@gmail.com</t>
  </si>
  <si>
    <t>María Isabel Mejía Muñoz</t>
  </si>
  <si>
    <t>SERVICIO, EDUCACION Y DESARROLLO A LA COMUNIDAD IAP</t>
  </si>
  <si>
    <t>direccion@sedac.org.mx</t>
  </si>
  <si>
    <t>Laura Montoya</t>
  </si>
  <si>
    <t>Banco de alimentos de Hermosillo - BAMX Hermosillo</t>
  </si>
  <si>
    <t>aliados@bahermosillo.org.mx</t>
  </si>
  <si>
    <t>Gonzalo Plaza</t>
  </si>
  <si>
    <t>Fundación 99</t>
  </si>
  <si>
    <t>gonzalo@fundacion99.org</t>
  </si>
  <si>
    <t>Jeison Pulido</t>
  </si>
  <si>
    <t>dir.negocios@bive.co</t>
  </si>
  <si>
    <t>Ariana Gomez</t>
  </si>
  <si>
    <t>AM YASE</t>
  </si>
  <si>
    <t>arianagj30@gmail.com</t>
  </si>
  <si>
    <t>Ronald Barzola</t>
  </si>
  <si>
    <t>SCALE</t>
  </si>
  <si>
    <t>ronald@scaleup4.com</t>
  </si>
  <si>
    <t>Clarissa Victorio</t>
  </si>
  <si>
    <t>clari@scaleup4.com</t>
  </si>
  <si>
    <t>Regina Paredes Gorostieta Jimenez</t>
  </si>
  <si>
    <t>Muevetex</t>
  </si>
  <si>
    <t>regina.paredesgj@gmail.com</t>
  </si>
  <si>
    <t>Medio Ambiente</t>
  </si>
  <si>
    <t>Luis Parenti</t>
  </si>
  <si>
    <t>Potrero Digital</t>
  </si>
  <si>
    <t>luisparenti@campinhodigital.org</t>
  </si>
  <si>
    <t>Estados Unidos</t>
  </si>
  <si>
    <t>Isabel Stivalet Barros</t>
  </si>
  <si>
    <t>COMITE CIUDADANO DE APOYO AL HOSPITAL PSIQUIATRICO FRAY BERNARDINO ALVAREZ IAP</t>
  </si>
  <si>
    <t>stivaletb@gmail.com</t>
  </si>
  <si>
    <t>Maximiliano Factorovich</t>
  </si>
  <si>
    <t>Wingu</t>
  </si>
  <si>
    <t>maximiliano@winguweb.org</t>
  </si>
  <si>
    <t>Salud</t>
  </si>
  <si>
    <t>Guatemala; Honduras; Mexico</t>
  </si>
  <si>
    <t>Arte y Cultura</t>
  </si>
  <si>
    <t>Seguridad Alimentaria/Agricultura</t>
  </si>
  <si>
    <t>Participación Ciudadana</t>
  </si>
  <si>
    <t>Nathaly Cuesta</t>
  </si>
  <si>
    <t>nathaly.cuesta@gmail.com</t>
  </si>
  <si>
    <t>Seguridad</t>
  </si>
  <si>
    <t>Otro</t>
  </si>
  <si>
    <t>Brasil</t>
  </si>
  <si>
    <t>Argentina; Brasil; Mexico</t>
  </si>
  <si>
    <t>Marlith Quiroz</t>
  </si>
  <si>
    <t>mquiroz@perusostenible.org</t>
  </si>
  <si>
    <t>Marlen Echavez</t>
  </si>
  <si>
    <t>myechavez@misena.edu.co</t>
  </si>
  <si>
    <t>Fátima Luna</t>
  </si>
  <si>
    <t>FPC</t>
  </si>
  <si>
    <t>fluna@fpc.pe</t>
  </si>
  <si>
    <t>Maria Agurto</t>
  </si>
  <si>
    <t>mariagracia.agurto@gmail.com</t>
  </si>
  <si>
    <t>Ana Karina Cruz Fabela</t>
  </si>
  <si>
    <t>karina@fundacionbecar.org</t>
  </si>
  <si>
    <t>Sandra Santillán</t>
  </si>
  <si>
    <t>sandra.santillan@casaronald.org.pe</t>
  </si>
  <si>
    <t>Andrea Isabel Hijar Sagástegui</t>
  </si>
  <si>
    <t>Asociación de Voluntarias por los Niños con Cancer - MAGIA</t>
  </si>
  <si>
    <t>marketing@lamagiacuraelcancer.com</t>
  </si>
  <si>
    <t>Massiel López</t>
  </si>
  <si>
    <t>Buckner Guatemala</t>
  </si>
  <si>
    <t>masaury708@gmail.com</t>
  </si>
  <si>
    <t>Felipe Bogotá</t>
  </si>
  <si>
    <t>TerritoriA</t>
  </si>
  <si>
    <t>direccion@territoriacolombia.org</t>
  </si>
  <si>
    <t>Diego Nuñez</t>
  </si>
  <si>
    <t>Team4Tech</t>
  </si>
  <si>
    <t>diego@team4tech.org</t>
  </si>
  <si>
    <t>Luisa Fernanda Malaver Fonseca</t>
  </si>
  <si>
    <t>luisa@masportic.org</t>
  </si>
  <si>
    <t>Karol Nossa</t>
  </si>
  <si>
    <t>karol.nossa@skalo.co</t>
  </si>
  <si>
    <t>Alejandra Reyes</t>
  </si>
  <si>
    <t>alemro11@gmail.com</t>
  </si>
  <si>
    <t>Ayaviel Ramos</t>
  </si>
  <si>
    <t>ayaviel5ramos@gmail.com</t>
  </si>
  <si>
    <t>Angela Vallejo</t>
  </si>
  <si>
    <t>avallejo@kantayaperu.com</t>
  </si>
  <si>
    <t>Eliana Donneys</t>
  </si>
  <si>
    <t>Fundación Carvajal</t>
  </si>
  <si>
    <t>eliana.donneys@fundacioncarvajal.org.co</t>
  </si>
  <si>
    <t>Agustin Nufio</t>
  </si>
  <si>
    <t>agustinnufio@gmail.com</t>
  </si>
  <si>
    <t>Antonio Cruz</t>
  </si>
  <si>
    <t>a.cruz@seres.org</t>
  </si>
  <si>
    <t>Karina De Souza Peixoto Domper</t>
  </si>
  <si>
    <t>kpeixoto@kantayaperu.com</t>
  </si>
  <si>
    <t>Jimena Vallejo</t>
  </si>
  <si>
    <t>jvallejo@kantayaperu.com</t>
  </si>
  <si>
    <t>Olivia de Bedout</t>
  </si>
  <si>
    <t>lilou.debedout@gmail.com</t>
  </si>
  <si>
    <t>Team member Cohort 6</t>
  </si>
  <si>
    <t>Christine Cloonan</t>
  </si>
  <si>
    <t>ccloonan@pagerduty.com</t>
  </si>
  <si>
    <t>Sergio Julian Zona Moreno</t>
  </si>
  <si>
    <t>Propel</t>
  </si>
  <si>
    <t>sergio@wepropel.org</t>
  </si>
  <si>
    <t>Maria Fernanda Sierra</t>
  </si>
  <si>
    <t>mariafer@wepropel.org</t>
  </si>
  <si>
    <t>United States</t>
  </si>
  <si>
    <t>Génesis Orellana</t>
  </si>
  <si>
    <t>genesis@wepropel.org</t>
  </si>
  <si>
    <t>Carolina López</t>
  </si>
  <si>
    <t>Fundación FESCO</t>
  </si>
  <si>
    <t>calidad@fundacionfesco.org.co</t>
  </si>
  <si>
    <t>Juan Guillermo Murillo Chinchilla</t>
  </si>
  <si>
    <t>Incubadora de Liderazgos +Costa Rica</t>
  </si>
  <si>
    <t>jmurillo@mascr.org</t>
  </si>
  <si>
    <t>Lucero Andaluz</t>
  </si>
  <si>
    <t>De-Mentes</t>
  </si>
  <si>
    <t>lucero@dementes.org.pe</t>
  </si>
  <si>
    <t>Laura Dell</t>
  </si>
  <si>
    <t>ConnectED</t>
  </si>
  <si>
    <t>laura@connectedfellows.org</t>
  </si>
  <si>
    <t>Claudia Meneses</t>
  </si>
  <si>
    <t>claudia@connectedfellows.org</t>
  </si>
  <si>
    <t>Berenice Luján Márquez</t>
  </si>
  <si>
    <t>Fundación EDUCA México</t>
  </si>
  <si>
    <t>berenice.lujan@educa.org.mx</t>
  </si>
  <si>
    <t>Alejandra Cisneros</t>
  </si>
  <si>
    <t>acisneros@glasswing.org</t>
  </si>
  <si>
    <t>Karen Vargas</t>
  </si>
  <si>
    <t>karenvargasp44@gmail.com</t>
  </si>
  <si>
    <t>Mercedes Navarrete</t>
  </si>
  <si>
    <t>mnavarrete@glasswing.org</t>
  </si>
  <si>
    <t>Danna Canek</t>
  </si>
  <si>
    <t>comunicacion@fundacionixcanul.org</t>
  </si>
  <si>
    <t>Christian Lantan</t>
  </si>
  <si>
    <t>1bot</t>
  </si>
  <si>
    <t>christian@1bot.org</t>
  </si>
  <si>
    <t>Emely Condor Ballena</t>
  </si>
  <si>
    <t>SAPHI</t>
  </si>
  <si>
    <t>infosaphi@gmail.com</t>
  </si>
  <si>
    <t>Paula Negron</t>
  </si>
  <si>
    <t>alianzas@olifoundation.org</t>
  </si>
  <si>
    <t>Paola Ponciano</t>
  </si>
  <si>
    <t>Fundación Educación para Compartir</t>
  </si>
  <si>
    <t>paola.ponciano@educacionparacompartir.org</t>
  </si>
  <si>
    <t>Melissa Rosales</t>
  </si>
  <si>
    <t>operaciones@fundacionixcanul.org</t>
  </si>
  <si>
    <t>Luz Adriana Neira Cifuentes</t>
  </si>
  <si>
    <t>Fundación Doctora Clown</t>
  </si>
  <si>
    <t>doctoraglugli@doctoraclown.org</t>
  </si>
  <si>
    <t>Verónica Fernández Álvarez</t>
  </si>
  <si>
    <t>veronica@mascr.org</t>
  </si>
  <si>
    <t>Magali Ajuchán</t>
  </si>
  <si>
    <t>administracion@fundacionixcanul.org</t>
  </si>
  <si>
    <t>Juliana Fajardo</t>
  </si>
  <si>
    <t>Educa Más</t>
  </si>
  <si>
    <t>jfajardo@educamas.com.co</t>
  </si>
  <si>
    <t>Jorge Crispin</t>
  </si>
  <si>
    <t>Visiva</t>
  </si>
  <si>
    <t>jacrispin92@gmail.com</t>
  </si>
  <si>
    <t>Angela Aguilera</t>
  </si>
  <si>
    <t>angela.aguileramorales@gmail.com</t>
  </si>
  <si>
    <t>Tatiana Fraga Diez</t>
  </si>
  <si>
    <t>yCo. Centro de Fortalecimiento</t>
  </si>
  <si>
    <t>tatiana@yco.org.mx</t>
  </si>
  <si>
    <t>Darwin José Nuñez Buezo</t>
  </si>
  <si>
    <t>World Connect Academy</t>
  </si>
  <si>
    <t>darwin.buezo2012@gmail.com</t>
  </si>
  <si>
    <t>Jessica Vargas</t>
  </si>
  <si>
    <t>Solidaridad SinFronteras Perú</t>
  </si>
  <si>
    <t>infosinsfrontera@gmail.com</t>
  </si>
  <si>
    <t>Maicol Londoño</t>
  </si>
  <si>
    <t>direccion@ascep.org</t>
  </si>
  <si>
    <t>Angie Aguilar</t>
  </si>
  <si>
    <t>innovando@sermaestro.org</t>
  </si>
  <si>
    <t>Antonia Valencia</t>
  </si>
  <si>
    <t>avalencia@kodea.org</t>
  </si>
  <si>
    <t>Susana Tobar</t>
  </si>
  <si>
    <t>Amigos de Santa Cruz</t>
  </si>
  <si>
    <t>susana@amigosdesantacruz.org</t>
  </si>
  <si>
    <t>Cristina Child</t>
  </si>
  <si>
    <t>Nogales+</t>
  </si>
  <si>
    <t>cristina@zoru.com.co</t>
  </si>
  <si>
    <t>Fanor Avendaño Alguera</t>
  </si>
  <si>
    <t>fanor.avendano@amoshealth.org</t>
  </si>
  <si>
    <t>Carolina Huane</t>
  </si>
  <si>
    <t>gerencia@tallerdelosninos.org.pe</t>
  </si>
  <si>
    <t>Impact Accelerator 2024</t>
  </si>
  <si>
    <t>Merly Monsalve</t>
  </si>
  <si>
    <t>mmonsalve@kodea.org</t>
  </si>
  <si>
    <t>Santiago Andrés Torres</t>
  </si>
  <si>
    <t>santiago@wepropel.org</t>
  </si>
  <si>
    <t>Isis Torres</t>
  </si>
  <si>
    <t>Main Character</t>
  </si>
  <si>
    <t>isis.andrea.torres@gmail.com</t>
  </si>
  <si>
    <t>Venezuela</t>
  </si>
  <si>
    <t>Laura Daniela Molina Cortés</t>
  </si>
  <si>
    <t>Fundación Un Nuevo Comienzo - Ministerio Carcelario</t>
  </si>
  <si>
    <t>mlauradaniela77@gmail.com</t>
  </si>
  <si>
    <t>Migdalia Muñoz</t>
  </si>
  <si>
    <t>A.C. Gran Cine</t>
  </si>
  <si>
    <t>migdaliamunoz08@gmail.com</t>
  </si>
  <si>
    <t>Alejandro Jarquin Garcia</t>
  </si>
  <si>
    <t>Heifer México</t>
  </si>
  <si>
    <t>alejandro.jarquin@heifer.org</t>
  </si>
  <si>
    <t>Juliana Arboleda</t>
  </si>
  <si>
    <t>JxT-DAI</t>
  </si>
  <si>
    <t>juliana_arboleda@dai.com</t>
  </si>
  <si>
    <t>Paola Machuca</t>
  </si>
  <si>
    <t>Superlearner Perú</t>
  </si>
  <si>
    <t>paola@superlearnerperu.com</t>
  </si>
  <si>
    <t>María Alejandra Vanegas Muñoz</t>
  </si>
  <si>
    <t>Fundación PODEROSAS Colombia</t>
  </si>
  <si>
    <t>mavanegas@poderosascolombia.org</t>
  </si>
  <si>
    <t>Carmen Qui</t>
  </si>
  <si>
    <t>carmenq2501@gmail.com</t>
  </si>
  <si>
    <t>Francisco Gallo</t>
  </si>
  <si>
    <t>frgallo@gmail.com</t>
  </si>
  <si>
    <t>Andrea Nevarez</t>
  </si>
  <si>
    <t>Aprende con Kumari SA de CV</t>
  </si>
  <si>
    <t>admin@kumari.mx</t>
  </si>
  <si>
    <t>Amanda Arroyo Cabezas</t>
  </si>
  <si>
    <t>Nosotras Women Connecting</t>
  </si>
  <si>
    <t>amanda@fabricadehistorias.com</t>
  </si>
  <si>
    <t>Juana del Rosario Del Aguila Pomasunco</t>
  </si>
  <si>
    <t>Empoderamiento de la niña y mujer Amazónica ENMA</t>
  </si>
  <si>
    <t>juana.jdelaguila@gmail.com</t>
  </si>
  <si>
    <t>Alonso Méndez</t>
  </si>
  <si>
    <t>Mosqoy</t>
  </si>
  <si>
    <t>educate@mosqoy.org</t>
  </si>
  <si>
    <t>Lucía Tejada</t>
  </si>
  <si>
    <t>AYNI Educativo</t>
  </si>
  <si>
    <t>lucia.tejadam@pucp.edu.pe</t>
  </si>
  <si>
    <t>Mario Calle</t>
  </si>
  <si>
    <t>Dolche Fruta</t>
  </si>
  <si>
    <t>mrcalle@gmail.com</t>
  </si>
  <si>
    <t>Olga Lucia Pechene</t>
  </si>
  <si>
    <t>ACONC</t>
  </si>
  <si>
    <t>florecitalinda1070@gmail.com</t>
  </si>
  <si>
    <t>Luz Romero</t>
  </si>
  <si>
    <t>UDC</t>
  </si>
  <si>
    <t>lprd71@gmail.com</t>
  </si>
  <si>
    <t>Selene Vergara</t>
  </si>
  <si>
    <t>Ensena por Mèxico</t>
  </si>
  <si>
    <t>selene@ensenapormexico.org</t>
  </si>
  <si>
    <t>Alejandro Guerrero</t>
  </si>
  <si>
    <t>Fundacion Nuevas Familias México</t>
  </si>
  <si>
    <t>administratormx@nuevasfamilias.com</t>
  </si>
  <si>
    <t>RUTH MENDOZA</t>
  </si>
  <si>
    <t>UNIVERSIDAD TECNOLOGICA DEL PERU</t>
  </si>
  <si>
    <t>rmendozat@utp.edu.pe</t>
  </si>
  <si>
    <t>Paula Vergara</t>
  </si>
  <si>
    <t>.</t>
  </si>
  <si>
    <t>pvergarame@fen.uchile.cl</t>
  </si>
  <si>
    <t>KARIN LEIVA BANCES</t>
  </si>
  <si>
    <t>Casa de la mujer Chimbote</t>
  </si>
  <si>
    <t>kleiva16.30@gmail.com</t>
  </si>
  <si>
    <t>Julio Moreno</t>
  </si>
  <si>
    <t>asociación la casa de la mujer</t>
  </si>
  <si>
    <t>jcmc.171@gmmail.com</t>
  </si>
  <si>
    <t>Iban Askasibar</t>
  </si>
  <si>
    <t>Fundación Ayuda en Acción</t>
  </si>
  <si>
    <t>iaskasibar@ayudaenaccion.org</t>
  </si>
  <si>
    <t>Melissa Ninamango</t>
  </si>
  <si>
    <t>Enseña Perú</t>
  </si>
  <si>
    <t>melissa.ninamango@ensenaperu.org</t>
  </si>
  <si>
    <t>Luz Gutierrez</t>
  </si>
  <si>
    <t>Corporacion Conciudadania</t>
  </si>
  <si>
    <t>coordinadoradmon@conciudadania.org</t>
  </si>
  <si>
    <t>Daniela Camargo</t>
  </si>
  <si>
    <t>dcamargo@poderosascolombia.org</t>
  </si>
  <si>
    <t>Diana Pinzón</t>
  </si>
  <si>
    <t>dpinzon0107@gmail.com</t>
  </si>
  <si>
    <t>DANIELLA BARBOSA RUBIO</t>
  </si>
  <si>
    <t>Fundación Comparte Por Una Vida</t>
  </si>
  <si>
    <t>profesionaldeproyectos@cpuvcolombia.org</t>
  </si>
  <si>
    <t>Gabriela Adelina Ruiz</t>
  </si>
  <si>
    <t>UPAEP</t>
  </si>
  <si>
    <t>gabrielaadelina.ruiz@upaep.mx</t>
  </si>
  <si>
    <t>SIlvia Quitl González</t>
  </si>
  <si>
    <t>FBP ASLO SAN LUIS GONZAGA</t>
  </si>
  <si>
    <t>fundacionluisgonzaga@gmail.com</t>
  </si>
  <si>
    <t>Edgar Ramírez</t>
  </si>
  <si>
    <t>oromairo1@gmail.com</t>
  </si>
  <si>
    <t>Violeta Ruiz Ramírez</t>
  </si>
  <si>
    <t>violeta.ruiz@amoshealth.org</t>
  </si>
  <si>
    <t>Eloisa Sersale</t>
  </si>
  <si>
    <t>Fundación Bunge y Born</t>
  </si>
  <si>
    <t>eloisa.sersale@fundacionbyb.org</t>
  </si>
  <si>
    <t>Natalia López</t>
  </si>
  <si>
    <t>La Vaca Independiente</t>
  </si>
  <si>
    <t>natalia@lavaca.edu.mx</t>
  </si>
  <si>
    <t>Lourdes Garza Caligaris</t>
  </si>
  <si>
    <t>lourdes@hipocampus.mx</t>
  </si>
  <si>
    <t>Veronica Perez</t>
  </si>
  <si>
    <t>ACREC</t>
  </si>
  <si>
    <t>desarrollo@acreciap.org</t>
  </si>
  <si>
    <t>William Murray</t>
  </si>
  <si>
    <t>bill.murray@amoshealth.org</t>
  </si>
  <si>
    <t>llinloe Contreras</t>
  </si>
  <si>
    <t>Chingos de Impacto</t>
  </si>
  <si>
    <t>llin@chingosdeimpacto.com</t>
  </si>
  <si>
    <t>Rosa Bejarano</t>
  </si>
  <si>
    <t>Asociación Peruana de Donantes de Sangre</t>
  </si>
  <si>
    <t>rosa.bejarano@portimisangre.org.pe</t>
  </si>
  <si>
    <t>Carmen de la Maza</t>
  </si>
  <si>
    <t>Fundación Alma</t>
  </si>
  <si>
    <t>carmendelamaza@fundacionalma.cl</t>
  </si>
  <si>
    <t>Sonia Paola Barrios Galvis</t>
  </si>
  <si>
    <t>Aulas en Paz</t>
  </si>
  <si>
    <t>paolabarrios1492@gmail.com</t>
  </si>
  <si>
    <t>Doralice Ortiz</t>
  </si>
  <si>
    <t>Corporación Aldea Global</t>
  </si>
  <si>
    <t>dir@coraldeaglobal.org</t>
  </si>
  <si>
    <t>Diana Agudelo Rojas</t>
  </si>
  <si>
    <t>diana.agudelo@soydoy.org</t>
  </si>
  <si>
    <t>Andrés Queirel</t>
  </si>
  <si>
    <t>Enseñá por Argentina</t>
  </si>
  <si>
    <t>andresq@ensenaporargentina.org</t>
  </si>
  <si>
    <t>Daiana Cuff</t>
  </si>
  <si>
    <t>Enseña por Argentina</t>
  </si>
  <si>
    <t>daianacuff@ensenaporargentina.org</t>
  </si>
  <si>
    <t>Jancarla Ribera Salvatierra</t>
  </si>
  <si>
    <t>El Llamado del Bosque</t>
  </si>
  <si>
    <t>jancarla.ribera@gmail.com</t>
  </si>
  <si>
    <t>Dasay Redondo</t>
  </si>
  <si>
    <t>dasay@fundacionelorigen.org</t>
  </si>
  <si>
    <t>jhon mantilla</t>
  </si>
  <si>
    <t>corporacion gestion sostenible</t>
  </si>
  <si>
    <t>corporaciongestionsostenible@gmail.com</t>
  </si>
  <si>
    <t>hector olea</t>
  </si>
  <si>
    <t>Fundacion dianova chile</t>
  </si>
  <si>
    <t>hector.olea@dianova.cl</t>
  </si>
  <si>
    <t>Luis Olivas</t>
  </si>
  <si>
    <t>Encauza</t>
  </si>
  <si>
    <t>luisolivas@encauza.mx</t>
  </si>
  <si>
    <t>Fausto Basaldúa</t>
  </si>
  <si>
    <t>GiGi's Playhouse México</t>
  </si>
  <si>
    <t>vinculacion@gigisplayhouse.org</t>
  </si>
  <si>
    <t>Juan Manuel Pico</t>
  </si>
  <si>
    <t>Education Soul</t>
  </si>
  <si>
    <t>juanmanuelpico@edusoul.com.co</t>
  </si>
  <si>
    <t>Marco Antonio del Río</t>
  </si>
  <si>
    <t>Fundación Dianova</t>
  </si>
  <si>
    <t>marco.delrioa@gmail.com</t>
  </si>
  <si>
    <t>María Anguizola</t>
  </si>
  <si>
    <t>MAC PANAMÁ</t>
  </si>
  <si>
    <t>maria.anguizola@macpanama.org</t>
  </si>
  <si>
    <t>Luisell Valencia</t>
  </si>
  <si>
    <t>Up To You</t>
  </si>
  <si>
    <t>luisellarianavalenciagarayar@gmail.com</t>
  </si>
  <si>
    <t>Deborah De Mari</t>
  </si>
  <si>
    <t>Força Meninas</t>
  </si>
  <si>
    <t>deborahdemari@frmeninas.com.br</t>
  </si>
  <si>
    <t>Palthy Alvarado</t>
  </si>
  <si>
    <t>Global Shapers Managua Hub</t>
  </si>
  <si>
    <t>palthyalvarado2019@gmail.com</t>
  </si>
  <si>
    <t>Luis Daniel Ramírez Alfaro</t>
  </si>
  <si>
    <t>Yo Emprendedor</t>
  </si>
  <si>
    <t>ldramieez@yoemprendedor.net</t>
  </si>
  <si>
    <t>Estefania Welsch</t>
  </si>
  <si>
    <t>Nidalia</t>
  </si>
  <si>
    <t>estefaniawl@gmail.com</t>
  </si>
  <si>
    <t>Gabriel Brito</t>
  </si>
  <si>
    <t>Fundación Cleotilde Guerrero</t>
  </si>
  <si>
    <t>gabriel.brito@cleotildeguerrero.org</t>
  </si>
  <si>
    <t>Diana Quiñónez</t>
  </si>
  <si>
    <t>Fundación Sergio Urrego</t>
  </si>
  <si>
    <t>diana.quinonez@sergiourrego.org</t>
  </si>
  <si>
    <t>Andrea Arrelucea</t>
  </si>
  <si>
    <t>Yaqua</t>
  </si>
  <si>
    <t>proyectos@yaqua.pe</t>
  </si>
  <si>
    <t>Jesús Mauricio Pahuara Arango</t>
  </si>
  <si>
    <t>Juventud, Política y Desarrollo - JPD</t>
  </si>
  <si>
    <t>mauricio.pahuara@gmail.com</t>
  </si>
  <si>
    <t>Stephanie García</t>
  </si>
  <si>
    <t>Alternativas y Capacidades</t>
  </si>
  <si>
    <t>stephanie@alternativasycapacidades.org</t>
  </si>
  <si>
    <t>Maria Llanos Martell</t>
  </si>
  <si>
    <t>AEVP</t>
  </si>
  <si>
    <t>mrllanosm@gmail.com</t>
  </si>
  <si>
    <t>Lucia Delgado</t>
  </si>
  <si>
    <t>LAAT</t>
  </si>
  <si>
    <t>lucia.delgado.sa@gmail.com</t>
  </si>
  <si>
    <t>Hillary Cardama Freitas</t>
  </si>
  <si>
    <t>Instituto Perucano</t>
  </si>
  <si>
    <t>hillaryr5cardama@gmail.com</t>
  </si>
  <si>
    <t>Gustavo Segura</t>
  </si>
  <si>
    <t>SIQAY</t>
  </si>
  <si>
    <t>educativa@siqay.org</t>
  </si>
  <si>
    <t>Alberto Munévar Avila</t>
  </si>
  <si>
    <t>Fundación Corona</t>
  </si>
  <si>
    <t>lmunevar@fcorona.org</t>
  </si>
  <si>
    <t>Oscar Santiago Pirachican Moreno</t>
  </si>
  <si>
    <t>Asociación Transformando Vida por Buriticá</t>
  </si>
  <si>
    <t>dirtransformandovida@gmail.com</t>
  </si>
  <si>
    <t>Yolanda Alarcón</t>
  </si>
  <si>
    <t>yolanda@fundacionbecar.org</t>
  </si>
  <si>
    <t>Camila Izquierdo</t>
  </si>
  <si>
    <t>The female boss</t>
  </si>
  <si>
    <t>camila93izquierdo@gmail.com</t>
  </si>
  <si>
    <t>Santiago Paz Ojeda</t>
  </si>
  <si>
    <t>Impacta</t>
  </si>
  <si>
    <t>santipo@stanford.edu</t>
  </si>
  <si>
    <t>Claudia Marcos Sanchez</t>
  </si>
  <si>
    <t>Salvaje</t>
  </si>
  <si>
    <t>claudialmsm.pe@gmail.com</t>
  </si>
  <si>
    <t>ALEXIS ALFARO</t>
  </si>
  <si>
    <t>IDEAS AC (CH'IELTIK)</t>
  </si>
  <si>
    <t>alalfaro@chieltik.org</t>
  </si>
  <si>
    <t>Veronica Mujica</t>
  </si>
  <si>
    <t>Population Media Center Peru</t>
  </si>
  <si>
    <t>vmujica@populationmedia.org</t>
  </si>
  <si>
    <t>Laura Ospina</t>
  </si>
  <si>
    <t>Bogotá Cómo Vamos</t>
  </si>
  <si>
    <t>comunicaciones@bogotacomovamos.org</t>
  </si>
  <si>
    <t>Heidy Lorena Amaya González</t>
  </si>
  <si>
    <t>Fundación Soy Oportunidad</t>
  </si>
  <si>
    <t>comunicaciones@fundacionsoyoportunidad.org</t>
  </si>
  <si>
    <t>Cristian Gil</t>
  </si>
  <si>
    <t>cristiangils@gmail.com</t>
  </si>
  <si>
    <t>jorge moscol</t>
  </si>
  <si>
    <t>Fundación Teletón San Juan De Dios</t>
  </si>
  <si>
    <t>jorge.moscol@teleton.pe</t>
  </si>
  <si>
    <t>Lourdes Wong Meoño</t>
  </si>
  <si>
    <t>Bridge for Billions</t>
  </si>
  <si>
    <t>lourdes@bridgeforbillions.org</t>
  </si>
  <si>
    <t>Lyz Negrete</t>
  </si>
  <si>
    <t>GS Lyz Negrete</t>
  </si>
  <si>
    <t>lyznegrete@gmail.com</t>
  </si>
  <si>
    <t>Oscar Octavio Lopez Chávez</t>
  </si>
  <si>
    <t>Fundación Live Longer México</t>
  </si>
  <si>
    <t>oscar.lopez@lilomexico.org</t>
  </si>
  <si>
    <t>Ruth De La Peña Martinez</t>
  </si>
  <si>
    <t>TECNOLOGICO NACIONAL DE MEXICO. INSTITUTO TECNOLOGICO DE LA LAGUNA</t>
  </si>
  <si>
    <t>rdelapenam@lalaguna.tecnm.mx</t>
  </si>
  <si>
    <t>Viviana Rodriguez ALmanza</t>
  </si>
  <si>
    <t>Mosaico Laboratorio Social</t>
  </si>
  <si>
    <t>vrodrigueza01@gmail.com</t>
  </si>
  <si>
    <t>Andrea Guardia Muguruza</t>
  </si>
  <si>
    <t>UMA</t>
  </si>
  <si>
    <t>andrea.gmuguruza@gmail.com</t>
  </si>
  <si>
    <t>Isabel Preciado</t>
  </si>
  <si>
    <t>Nuestra Colectiva</t>
  </si>
  <si>
    <t>ipreciadoarias@gmail.com</t>
  </si>
  <si>
    <t>Arturo Llaxacondor</t>
  </si>
  <si>
    <t>SANIMA</t>
  </si>
  <si>
    <t>arturo.llaxacondor@sanima.pe</t>
  </si>
  <si>
    <t>Carlos Rangel</t>
  </si>
  <si>
    <t>carlos@lavaca.edu.mx</t>
  </si>
  <si>
    <t>Diego Paredes</t>
  </si>
  <si>
    <t>CIP</t>
  </si>
  <si>
    <t>jaxlcnjo@hldrive.com</t>
  </si>
  <si>
    <t>Claudia Buendia</t>
  </si>
  <si>
    <t>RCF</t>
  </si>
  <si>
    <t>claudia.buendia.r@gmail.com</t>
  </si>
  <si>
    <t>Alejandra Garrido</t>
  </si>
  <si>
    <t>Red Materno Infantil</t>
  </si>
  <si>
    <t>ale.garrido@redmaternoinfantil.org.mx</t>
  </si>
  <si>
    <t>Adeline Castro Ramos</t>
  </si>
  <si>
    <t>Tsikuba Un</t>
  </si>
  <si>
    <t>adeline_acr@hotmail.com</t>
  </si>
  <si>
    <t>Lizbeth Arzate</t>
  </si>
  <si>
    <t>uamiliz@gmail.com</t>
  </si>
  <si>
    <t>Rafael Arias</t>
  </si>
  <si>
    <t>rarias@fcorona.org</t>
  </si>
  <si>
    <t>Jimmy Vásquez Ochoa</t>
  </si>
  <si>
    <t>Ingemmy</t>
  </si>
  <si>
    <t>jimmyvoc@gmail.com</t>
  </si>
  <si>
    <t>Barbara Fonseca</t>
  </si>
  <si>
    <t>barbara@wepropel.org</t>
  </si>
  <si>
    <t>Paola Garcia</t>
  </si>
  <si>
    <t>Concieo</t>
  </si>
  <si>
    <t>paolagarcia@concieo.org</t>
  </si>
  <si>
    <t>Monica Cardenas</t>
  </si>
  <si>
    <t>Generation Mexico</t>
  </si>
  <si>
    <t>monicapcarde@yahoo.com</t>
  </si>
  <si>
    <t>aleysha serrato</t>
  </si>
  <si>
    <t>aleysha.serrato@generation.org</t>
  </si>
  <si>
    <t>Vanessa O</t>
  </si>
  <si>
    <t>Fundación Reciclando Amor</t>
  </si>
  <si>
    <t>vortizu34435@universidadean.edu.co</t>
  </si>
  <si>
    <t>Diego Jacho</t>
  </si>
  <si>
    <t>Principia</t>
  </si>
  <si>
    <t>diegorock2719@gmail.com</t>
  </si>
  <si>
    <t>quinones garcia</t>
  </si>
  <si>
    <t>carmen@wepropel.org</t>
  </si>
  <si>
    <t>Violetta Vega</t>
  </si>
  <si>
    <t>CLIC</t>
  </si>
  <si>
    <t>violettavega2000@gmail.com</t>
  </si>
  <si>
    <t>Juan carlos Guillen huaman</t>
  </si>
  <si>
    <t>Socios en salud sucursal peru</t>
  </si>
  <si>
    <t>jguillen_ses@pih.org</t>
  </si>
  <si>
    <t>Veronica Duque</t>
  </si>
  <si>
    <t>Asociación pro Objetivos del Desarrollo Sostenible</t>
  </si>
  <si>
    <t>veronica.duquep@proods.org</t>
  </si>
  <si>
    <t>ELIZABETH CONTRERAS</t>
  </si>
  <si>
    <t>AMANC MICHOACÁN I.A.P.</t>
  </si>
  <si>
    <t>direccion.mich@amanc.org</t>
  </si>
  <si>
    <t>Eugenio Vergara</t>
  </si>
  <si>
    <t>ONG CDI Chile</t>
  </si>
  <si>
    <t>eugenio@cdichile.org</t>
  </si>
  <si>
    <t>Caterina Suzzi</t>
  </si>
  <si>
    <t>caterina@superlearnerperu.com</t>
  </si>
  <si>
    <t>Reneé García</t>
  </si>
  <si>
    <t>renee.garcia@amoshealth.org</t>
  </si>
  <si>
    <t>María Consuelo Jiménez Osorio</t>
  </si>
  <si>
    <t>Fundación Texmodas</t>
  </si>
  <si>
    <t>mariac.jimenez@fundaciontexmodas.org.co</t>
  </si>
  <si>
    <t>Carlos Smith</t>
  </si>
  <si>
    <t>FESPEN</t>
  </si>
  <si>
    <t>csmith@fespen.edu.pa</t>
  </si>
  <si>
    <t>juan irarrazaval</t>
  </si>
  <si>
    <t>jirarrazaval@kodea.org</t>
  </si>
  <si>
    <t>María Paz López Umaña</t>
  </si>
  <si>
    <t>Universidad Mayor</t>
  </si>
  <si>
    <t>mariapazlopezu@gmail.com</t>
  </si>
  <si>
    <t>Laura Venzal</t>
  </si>
  <si>
    <t>Auge</t>
  </si>
  <si>
    <t>laura@augeaceleradora.org</t>
  </si>
  <si>
    <t>Edgar Enrique Antúnez</t>
  </si>
  <si>
    <t>egarantunez@gmail.com</t>
  </si>
  <si>
    <t>Lina Moreno</t>
  </si>
  <si>
    <t>l.moreno.velez@gmail.com</t>
  </si>
  <si>
    <t>Andrea Cerón</t>
  </si>
  <si>
    <t>andredeux@gmail.com</t>
  </si>
  <si>
    <t>Lester Lorente</t>
  </si>
  <si>
    <t>lorente@amoshealth.org</t>
  </si>
  <si>
    <t>Giannina Honorio</t>
  </si>
  <si>
    <t>Yapaykuy</t>
  </si>
  <si>
    <t>giannina.honorio@pucp.edu.pe</t>
  </si>
  <si>
    <t>Maria Ines Velasco Sodi</t>
  </si>
  <si>
    <t>maria_inesv@hotmail.com</t>
  </si>
  <si>
    <t>MARIA EUGENIA MUÑOZ MURIEL</t>
  </si>
  <si>
    <t>CORPORACION CULTURAMA COLOMBIA</t>
  </si>
  <si>
    <t>culturamacolombia@gmail.com</t>
  </si>
  <si>
    <t>Brenda Ormea</t>
  </si>
  <si>
    <t>América Solidaria</t>
  </si>
  <si>
    <t>alianzasperu2@americasolidaria.org</t>
  </si>
  <si>
    <t>Nohora Milena Berrio Crecian</t>
  </si>
  <si>
    <t>Asociacion Fragata</t>
  </si>
  <si>
    <t>asociacionfragata2020@gmail.com</t>
  </si>
  <si>
    <t>Javier de la Calle</t>
  </si>
  <si>
    <t>Ada ITW</t>
  </si>
  <si>
    <t>javier@adaitw.com.ar</t>
  </si>
  <si>
    <t>Jaime Alejandro Fernández Chávez</t>
  </si>
  <si>
    <t>Warmi Ventures</t>
  </si>
  <si>
    <t>jfernandezc@uni.pe</t>
  </si>
  <si>
    <t>Diana Jerez</t>
  </si>
  <si>
    <t>JEREZ &amp; SANDOVAL MEDIOS Y RDS LTDA</t>
  </si>
  <si>
    <t>diana.jerez@jerezsandoval.vom</t>
  </si>
  <si>
    <t>Juanita Ayala</t>
  </si>
  <si>
    <t>juanita.ayala@fundacionsantaisabel.org</t>
  </si>
  <si>
    <t>Paloma Cervantes</t>
  </si>
  <si>
    <t>Trascendencia Social, AC</t>
  </si>
  <si>
    <t>paloma@trascendenciasocial.org</t>
  </si>
  <si>
    <t>María Luna</t>
  </si>
  <si>
    <t>Universidad Autónoma de Bucaramanga</t>
  </si>
  <si>
    <t>mluna@unab.edu.co</t>
  </si>
  <si>
    <t>Natalia Zapata</t>
  </si>
  <si>
    <t>Corporación Región</t>
  </si>
  <si>
    <t>natalia.zapata@region.org.co</t>
  </si>
  <si>
    <t>AURA CECILIA DE LEÓN</t>
  </si>
  <si>
    <t>Centro COmunitario de Desarrollo y Bienstar SOcial Arbol de la VIda AC</t>
  </si>
  <si>
    <t>arbol12vida.coordinacion@gmail.com</t>
  </si>
  <si>
    <t>Marco Sandoval</t>
  </si>
  <si>
    <t>marco@winguweb.org</t>
  </si>
  <si>
    <t>Artemisa Couto</t>
  </si>
  <si>
    <t>Angelitos de Cristal IAP</t>
  </si>
  <si>
    <t>direccion@angelitosdecristal.org</t>
  </si>
  <si>
    <t>Cristina Ramírez</t>
  </si>
  <si>
    <t>Institución para el Bienestar Qué y Cómo</t>
  </si>
  <si>
    <t>procuracion@queycomo.org</t>
  </si>
  <si>
    <t>Yoalli Navarro</t>
  </si>
  <si>
    <t>Institución para el Bienestar Qué y Cómo, A.C.</t>
  </si>
  <si>
    <t>yoalli.navarro@queycomo.org</t>
  </si>
  <si>
    <t>Andy Gudman</t>
  </si>
  <si>
    <t>Red Iberoamericana de Jóvenes Constructores de Paz</t>
  </si>
  <si>
    <t>andygudman1@gmail.com</t>
  </si>
  <si>
    <t>Dayana Torres</t>
  </si>
  <si>
    <t>dayana.torres@sergiourrego.org</t>
  </si>
  <si>
    <t>Luisa Davalos</t>
  </si>
  <si>
    <t>PARIMPACTO</t>
  </si>
  <si>
    <t>lichidavalos@gmail.com</t>
  </si>
  <si>
    <t>Samantha Díaz</t>
  </si>
  <si>
    <t>Ecuajey</t>
  </si>
  <si>
    <t>sadialzatec@gmail.com</t>
  </si>
  <si>
    <t>Ana Silvonio</t>
  </si>
  <si>
    <t>She Leads data</t>
  </si>
  <si>
    <t>anasilvonio@gmail.com</t>
  </si>
  <si>
    <t>Solanyi Castro</t>
  </si>
  <si>
    <t>mercadeo@doctoraclown.org</t>
  </si>
  <si>
    <t>Sara Rodríguez</t>
  </si>
  <si>
    <t>Fundación Tiempo de Juego</t>
  </si>
  <si>
    <t>sara.rodriguez@tiempodejuego.org</t>
  </si>
  <si>
    <t>johana sanchez</t>
  </si>
  <si>
    <t>docente secretaria de educación de bogotá</t>
  </si>
  <si>
    <t>andreajohanas@gmail.com</t>
  </si>
  <si>
    <t>Sindy Rodriguez</t>
  </si>
  <si>
    <t>CORPORACIÓN FOMENTAR DESARROLLO</t>
  </si>
  <si>
    <t>proyectos@fomentardesarrollo.org</t>
  </si>
  <si>
    <t>Juanjo Asensio</t>
  </si>
  <si>
    <t>juanjo@1bot.org</t>
  </si>
  <si>
    <t>Vilarmina Ponce</t>
  </si>
  <si>
    <t>LAMSO</t>
  </si>
  <si>
    <t>vponcelucero@gmail.com</t>
  </si>
  <si>
    <t>Manu Mireles</t>
  </si>
  <si>
    <t>Mocha Celis</t>
  </si>
  <si>
    <t>manu@mochacelis.org</t>
  </si>
  <si>
    <t>MARIA FERNANDA OSEGUERA</t>
  </si>
  <si>
    <t>INSTITUCION CONFE A FAVAR DE LA PERSONA CON DISCAPACIDAD INTELECTUAL, I.A.P.</t>
  </si>
  <si>
    <t>fernanda-oseguera@confe.org</t>
  </si>
  <si>
    <t>Marta de la Cruz</t>
  </si>
  <si>
    <t>martha.delacruz@alpina.com</t>
  </si>
  <si>
    <t>Valeria Soto</t>
  </si>
  <si>
    <t>Tecnológico de Monterrey</t>
  </si>
  <si>
    <t>valeriasoto@tec.mx</t>
  </si>
  <si>
    <t>Ana Carolina Hernández Roncancio</t>
  </si>
  <si>
    <t>Fundación Cardioinfantil | LaCardio</t>
  </si>
  <si>
    <t>achernandez@lacardio.org</t>
  </si>
  <si>
    <t>Camilo Ordóñez</t>
  </si>
  <si>
    <t>Universidad de los Andes</t>
  </si>
  <si>
    <t>ca.ordonez@uniandes.edu.co</t>
  </si>
  <si>
    <t>denise abulafia</t>
  </si>
  <si>
    <t>IAAE</t>
  </si>
  <si>
    <t>denabu@gmail.com</t>
  </si>
  <si>
    <t>Brian Howlin</t>
  </si>
  <si>
    <t>Ticmas</t>
  </si>
  <si>
    <t>bhowlin@ticmas.com</t>
  </si>
  <si>
    <t>Alina Schmidt Sánchez</t>
  </si>
  <si>
    <t>Fundación Fraternidad sin Fronteras IAP</t>
  </si>
  <si>
    <t>alina@fraternidadsinfronteras.com</t>
  </si>
  <si>
    <t>Verónica García Carrera</t>
  </si>
  <si>
    <t>Fundación Fraternidad sin Fronteras, IAP</t>
  </si>
  <si>
    <t>vero@fraternidadsinfronteras.com</t>
  </si>
  <si>
    <t>Luis Felipe Murcia</t>
  </si>
  <si>
    <t>CIVIX Colombia</t>
  </si>
  <si>
    <t>felipe@civix.ca</t>
  </si>
  <si>
    <t>María Isabel Contento</t>
  </si>
  <si>
    <t>Corporación Viva La Ciudadanía</t>
  </si>
  <si>
    <t>gerencia@viva.org.co</t>
  </si>
  <si>
    <t>Ana Juarez</t>
  </si>
  <si>
    <t>Niños de Guatemala</t>
  </si>
  <si>
    <t>analucia.juarez@ninosdeguatemala.org</t>
  </si>
  <si>
    <t>ALEXANDER GOMEZ FLOREZ</t>
  </si>
  <si>
    <t>FUNDACION MITOKWA</t>
  </si>
  <si>
    <t>agomezf@unicartagaena.edu.co</t>
  </si>
  <si>
    <t>Victoria Valdez</t>
  </si>
  <si>
    <t>Asociación Civil Mocha Celis</t>
  </si>
  <si>
    <t>victoria@mochacelis.org</t>
  </si>
  <si>
    <t>Carolina Franco</t>
  </si>
  <si>
    <t>Filarmed</t>
  </si>
  <si>
    <t>comercial@filarmed.org</t>
  </si>
  <si>
    <t>Yuly Calderón</t>
  </si>
  <si>
    <t>y.calderon@aulasenpaz.org</t>
  </si>
  <si>
    <t>jhonny pacheco</t>
  </si>
  <si>
    <t>UNICOLOMBO</t>
  </si>
  <si>
    <t>jpacheco@unicolombo.edu.co</t>
  </si>
  <si>
    <t>Natalia Jiménez</t>
  </si>
  <si>
    <t>gestionyseguimiento@bogotacomovamos.org</t>
  </si>
  <si>
    <t>sara arganaraz</t>
  </si>
  <si>
    <t>sara.arganaraz@gmail.com</t>
  </si>
  <si>
    <t>Diana Ortega C</t>
  </si>
  <si>
    <t>diana.ortega2@fundacioncarvaja.lorg.co</t>
  </si>
  <si>
    <t>Evelyn Campoverde</t>
  </si>
  <si>
    <t>SAGI</t>
  </si>
  <si>
    <t>evelyncampoverde1@gmail.com</t>
  </si>
  <si>
    <t>IRINA JAVIER</t>
  </si>
  <si>
    <t>Fundación Jesús García Figueroa IAP</t>
  </si>
  <si>
    <t>inversion@figueroa.org.mx</t>
  </si>
  <si>
    <t>Daniela Rodriguez</t>
  </si>
  <si>
    <t>Inversor</t>
  </si>
  <si>
    <t>drodriguez@inversor.org.co</t>
  </si>
  <si>
    <t>Jorge Rodriguez</t>
  </si>
  <si>
    <t>PUJ</t>
  </si>
  <si>
    <t>jrodriguez.h@javeriana.edu.com</t>
  </si>
  <si>
    <t>Marcela Marín Mira</t>
  </si>
  <si>
    <t>Fundación United Way colombia</t>
  </si>
  <si>
    <t>mmarin@uwcolombia.org</t>
  </si>
  <si>
    <t>Leslie Mejía</t>
  </si>
  <si>
    <t>Asociación AMA</t>
  </si>
  <si>
    <t>lmejia@asociacionama.org.gt</t>
  </si>
  <si>
    <t>Arianna Montenegro</t>
  </si>
  <si>
    <t>Techo Honduras</t>
  </si>
  <si>
    <t>arianna.montenegro@techo.org</t>
  </si>
  <si>
    <t>Aida Carrillo Hernández</t>
  </si>
  <si>
    <t>Fundación por una Nueva Solución, A.C.</t>
  </si>
  <si>
    <t>acarrilloh@educampo.org.mx</t>
  </si>
  <si>
    <t>Gabriela Puente</t>
  </si>
  <si>
    <t>Vía Educación</t>
  </si>
  <si>
    <t>gabrielapuente@viaeducacion.org</t>
  </si>
  <si>
    <t>Dora Jimenez</t>
  </si>
  <si>
    <t>Colectivo de mujeres de Risaralda</t>
  </si>
  <si>
    <t>dorajimenezgallego@gmail.com</t>
  </si>
  <si>
    <t>BELEN QUINTERO</t>
  </si>
  <si>
    <t>BAMX LM</t>
  </si>
  <si>
    <t>procuracion@balosmochis.org.mx</t>
  </si>
  <si>
    <t>Andrea Bonilla</t>
  </si>
  <si>
    <t>Banco de Alimentos Perú</t>
  </si>
  <si>
    <t>abonillasantacruz@gmail.com</t>
  </si>
  <si>
    <t>Andrés Sáenz</t>
  </si>
  <si>
    <t>andres@civix.ca</t>
  </si>
  <si>
    <t>Lina María Sánchez</t>
  </si>
  <si>
    <t>linasanchez@gmail.com</t>
  </si>
  <si>
    <t>DIANA RODRÍGUEZ</t>
  </si>
  <si>
    <t>Fundación Amanecer</t>
  </si>
  <si>
    <t>rodriguezd@amanecer.org.co</t>
  </si>
  <si>
    <t>Beatriz Torres</t>
  </si>
  <si>
    <t>Fundación Ideas para la Paz - FIP</t>
  </si>
  <si>
    <t>btorres@ideaspaz.org</t>
  </si>
  <si>
    <t>Monica Molano</t>
  </si>
  <si>
    <t>monicamolano@masportic.org</t>
  </si>
  <si>
    <t>Olga Lucía Rivera Urrea</t>
  </si>
  <si>
    <t>Fundación Hogar Integral</t>
  </si>
  <si>
    <t>gerencia@fundacionhogarintegral.org</t>
  </si>
  <si>
    <t>Camila Macias</t>
  </si>
  <si>
    <t>Fundación Compaz</t>
  </si>
  <si>
    <t>camila.macias@fundacioncompaz.org</t>
  </si>
  <si>
    <t>Adriana Ulloa Vera</t>
  </si>
  <si>
    <t>Por Ti Mi Sangre</t>
  </si>
  <si>
    <t>alianzas@portimisangre.org.pe</t>
  </si>
  <si>
    <t>Dreis Vasquez</t>
  </si>
  <si>
    <t>Amazon Forever</t>
  </si>
  <si>
    <t>vasquezdreis@gmail.com</t>
  </si>
  <si>
    <t>Ailed Muñoz</t>
  </si>
  <si>
    <t>Universidad Popular Autónoma del Estado de Puebla, A.C.</t>
  </si>
  <si>
    <t>ailed.munoz@upaep.mx</t>
  </si>
  <si>
    <t>Nohelia Guarchaj</t>
  </si>
  <si>
    <t>The Friendship Bridge</t>
  </si>
  <si>
    <t>nguarchaj@friendshipbridge.org</t>
  </si>
  <si>
    <t>Roberta Avila</t>
  </si>
  <si>
    <t>Iluminemos por el autismo</t>
  </si>
  <si>
    <t>ravila@iluminemos.org</t>
  </si>
  <si>
    <t>Christian Monje</t>
  </si>
  <si>
    <t>Ñande Bolivia</t>
  </si>
  <si>
    <t>christianmonje.abog@gmail.com</t>
  </si>
  <si>
    <t>Patricia Rueda</t>
  </si>
  <si>
    <t>Twaletta</t>
  </si>
  <si>
    <t>dpatricia.rueda@gmail.com</t>
  </si>
  <si>
    <t>María de Reparaz</t>
  </si>
  <si>
    <t>Turismo Cuida</t>
  </si>
  <si>
    <t>presidencia@turismocuida.org</t>
  </si>
  <si>
    <t>CLARISA GUILLLÉN</t>
  </si>
  <si>
    <t>PRO-EDUCA SINALOA IAP</t>
  </si>
  <si>
    <t>proyectos@proeduca.org.mx</t>
  </si>
  <si>
    <t>Alicia Latapi Harlan</t>
  </si>
  <si>
    <t>Fundación Fraternidad sin Fronteras</t>
  </si>
  <si>
    <t>alicushlatapi@hotmail.com</t>
  </si>
  <si>
    <t>Alejandro Panameño</t>
  </si>
  <si>
    <t>Foodtruckloversv</t>
  </si>
  <si>
    <t>ale.pana@gmail.com</t>
  </si>
  <si>
    <t>Gina Godoy</t>
  </si>
  <si>
    <t>Corporación Rosalba Zapata Cardona</t>
  </si>
  <si>
    <t>d.ejecutiva@crzc.co</t>
  </si>
  <si>
    <t>Debora De la Cruz</t>
  </si>
  <si>
    <t>El Directorio GUATEMALA</t>
  </si>
  <si>
    <t>dbrdelacruz@gmail.com</t>
  </si>
  <si>
    <t>Emmanuel Márquez</t>
  </si>
  <si>
    <t>PVI</t>
  </si>
  <si>
    <t>emmanuel.marquez@proveg.org</t>
  </si>
  <si>
    <t>Gustavo Slafer</t>
  </si>
  <si>
    <t>slafergustavo@gmail.com</t>
  </si>
  <si>
    <t>Carlos Céspedes</t>
  </si>
  <si>
    <t>Critertec Educación SAS</t>
  </si>
  <si>
    <t>carlos.cespedes@critertec.com</t>
  </si>
  <si>
    <t>claudia castillo</t>
  </si>
  <si>
    <t>fundacion wiese</t>
  </si>
  <si>
    <t>ccastillo@fundacionwiese.org</t>
  </si>
  <si>
    <t>Maria Georgina Villegas Ibarra</t>
  </si>
  <si>
    <t>vinculacion@bahermosillo.org.mx</t>
  </si>
  <si>
    <t>Leticia Vásquez</t>
  </si>
  <si>
    <t>leticia.vasquez@upaep.mx</t>
  </si>
  <si>
    <t>Roberto Crespo</t>
  </si>
  <si>
    <t>roberto@1bot.org</t>
  </si>
  <si>
    <t>Salvador Reyes Treviño</t>
  </si>
  <si>
    <t>Renovación, Unión de Fuerzas, Unión de Esfuerzos, A.C.</t>
  </si>
  <si>
    <t>salvadorrt@renovacionac.org</t>
  </si>
  <si>
    <t>YOLIMA SÁNCHEZ ROYO</t>
  </si>
  <si>
    <t>Universidad de Caldas</t>
  </si>
  <si>
    <t>yolima.sanchez@ucaldas.edu.co</t>
  </si>
  <si>
    <t>Daniela Flores Goicochea</t>
  </si>
  <si>
    <t>Soluciones conjuntas</t>
  </si>
  <si>
    <t>danielaf@solucionesconjuntas.pe</t>
  </si>
  <si>
    <t>Maria Jossé Delgado</t>
  </si>
  <si>
    <t>mdelgado@viva.org.pe</t>
  </si>
  <si>
    <t>Nancy Cotino</t>
  </si>
  <si>
    <t>Centinelas del Agua A.C.</t>
  </si>
  <si>
    <t>desarrollo@centinelasdelagua.org</t>
  </si>
  <si>
    <t>CESAR SANHCHEZ</t>
  </si>
  <si>
    <t>Heifer International</t>
  </si>
  <si>
    <t>cesar.sanchez@heifer.org</t>
  </si>
  <si>
    <t>Twani Ortiz</t>
  </si>
  <si>
    <t>Element 29</t>
  </si>
  <si>
    <t>twani.ortiz@gmail.com</t>
  </si>
  <si>
    <t>Diego Almendrades</t>
  </si>
  <si>
    <t>EcoSwell</t>
  </si>
  <si>
    <t>diego.almendrades@ecoswell.org</t>
  </si>
  <si>
    <t>Karen Castro</t>
  </si>
  <si>
    <t>kpcastro@trust-oea.org</t>
  </si>
  <si>
    <t>Mariel Sifuentes</t>
  </si>
  <si>
    <t>msifuentes@utec.edu.pe</t>
  </si>
  <si>
    <t>Maria del Pilar Aristizabal Pineda</t>
  </si>
  <si>
    <t>Academia de Vida</t>
  </si>
  <si>
    <t>pili55pineda@gmail.com</t>
  </si>
  <si>
    <t>Jean Pierre Sauñe</t>
  </si>
  <si>
    <t>180DC</t>
  </si>
  <si>
    <t>jpsaune@180dc.org</t>
  </si>
  <si>
    <t>Amy Alburquerque</t>
  </si>
  <si>
    <t>Bomberos de Nuevo Leon</t>
  </si>
  <si>
    <t>e.amygarcia@gmail.com</t>
  </si>
  <si>
    <t>Conny Rojas Gutierrez</t>
  </si>
  <si>
    <t>rojasgutierrez.conny@gmail.com</t>
  </si>
  <si>
    <t>David Gironza</t>
  </si>
  <si>
    <t>Fundación Corazón de Caña</t>
  </si>
  <si>
    <t>direjecutivo@corazondecana.org</t>
  </si>
  <si>
    <t>Syndel Debby Callisaya Cachi</t>
  </si>
  <si>
    <t>Taspri</t>
  </si>
  <si>
    <t>syndel123calabacin@gmail.com</t>
  </si>
  <si>
    <t>Ximena Velasquez</t>
  </si>
  <si>
    <t>DVV International</t>
  </si>
  <si>
    <t>ximena.velasquezv@gmail.com</t>
  </si>
  <si>
    <t>Juan Pablo Alvarado Herrera</t>
  </si>
  <si>
    <t>Fundación Educreando</t>
  </si>
  <si>
    <t>pabloah726@gmail.com</t>
  </si>
  <si>
    <t>Juan David Guarin Bonilla</t>
  </si>
  <si>
    <t>Defens</t>
  </si>
  <si>
    <t>juandavidgbsnovo@gmail.com</t>
  </si>
  <si>
    <t>Cinthya Torres</t>
  </si>
  <si>
    <t>Buckner Perú</t>
  </si>
  <si>
    <t>ctorres@bucknerperu.org</t>
  </si>
  <si>
    <t>Kiara Julca</t>
  </si>
  <si>
    <t>Sernanp</t>
  </si>
  <si>
    <t>kiarajc27@gmail.com</t>
  </si>
  <si>
    <t>Aylinn Moya</t>
  </si>
  <si>
    <t>Art changemakers</t>
  </si>
  <si>
    <t>jasemimoya.17@gmail.com</t>
  </si>
  <si>
    <t>Alejandra Fierro</t>
  </si>
  <si>
    <t>Red de Ciudades Como Vamos</t>
  </si>
  <si>
    <t>direccion@redcomovamos.org</t>
  </si>
  <si>
    <t>Juliana Pieschacon</t>
  </si>
  <si>
    <t>Disruptia</t>
  </si>
  <si>
    <t>convocatorias@disruptia.co</t>
  </si>
  <si>
    <t>Juan Sebastian Viviezcas</t>
  </si>
  <si>
    <t>DISRUTPIA</t>
  </si>
  <si>
    <t>juansebastian@disruptia.co</t>
  </si>
  <si>
    <t>Gloria Alzate</t>
  </si>
  <si>
    <t>Corporación Conciudadanía</t>
  </si>
  <si>
    <t>direccion@conciudadania.org</t>
  </si>
  <si>
    <t>Ricardo Calderon</t>
  </si>
  <si>
    <t>Universidad de la costa</t>
  </si>
  <si>
    <t>rcaldero@cuc.edu.co</t>
  </si>
  <si>
    <t>Joab Jimenez</t>
  </si>
  <si>
    <t>joab@chigosdeimpacto.com</t>
  </si>
  <si>
    <t>Diego Leal</t>
  </si>
  <si>
    <t>Hogar Esperanza</t>
  </si>
  <si>
    <t>cooperacion@hogaresperanza.com</t>
  </si>
  <si>
    <t>Georgina García</t>
  </si>
  <si>
    <t>Pacto por la Primera Infancia</t>
  </si>
  <si>
    <t>georgina.garcia@pactoprimerainfancia.org.mx</t>
  </si>
  <si>
    <t>Laura Domenzain</t>
  </si>
  <si>
    <t>NMP</t>
  </si>
  <si>
    <t>ldomenzain@gmail.com</t>
  </si>
  <si>
    <t>Cristian De la rosa</t>
  </si>
  <si>
    <t>Caribe Afirmativo</t>
  </si>
  <si>
    <t>defensa@caribeafirmativo.lgbt</t>
  </si>
  <si>
    <t>Diana Quintero</t>
  </si>
  <si>
    <t>Viva</t>
  </si>
  <si>
    <t>diana@producersdirect.org</t>
  </si>
  <si>
    <t>Diego Alejandro Rodríguez</t>
  </si>
  <si>
    <t>diego.rodriguez@tiempodejuego.org</t>
  </si>
  <si>
    <t>Candelaria Lopez</t>
  </si>
  <si>
    <t>Aqui estoy</t>
  </si>
  <si>
    <t>cl@aquiestoy.chat</t>
  </si>
  <si>
    <t>Romeo Savio</t>
  </si>
  <si>
    <t>ThePeaceHub</t>
  </si>
  <si>
    <t>savior.ud@gmail.com</t>
  </si>
  <si>
    <t>Luz Betancourt</t>
  </si>
  <si>
    <t>Youthbuild México</t>
  </si>
  <si>
    <t>lbetancourt@youthbuildmexico.org</t>
  </si>
  <si>
    <t>Beatriz º Cuellar Figueroa</t>
  </si>
  <si>
    <t>beatrizcuellarf@gmail.com</t>
  </si>
  <si>
    <t>Catherine Cuenca</t>
  </si>
  <si>
    <t>Alianza por la Niñez Colombiana</t>
  </si>
  <si>
    <t>secretariaejecutiva@alianzaporlaninez.org.co</t>
  </si>
  <si>
    <t>lila lopez</t>
  </si>
  <si>
    <t>FUNDACION JULIE</t>
  </si>
  <si>
    <t>direccion@fundacionjulie.org</t>
  </si>
  <si>
    <t>Oscar López</t>
  </si>
  <si>
    <t>oscar.lopez@gmail.com</t>
  </si>
  <si>
    <t>Neil Dextre</t>
  </si>
  <si>
    <t>neildextre@juguetependiente.org</t>
  </si>
  <si>
    <t>chris price</t>
  </si>
  <si>
    <t>Help Peru Inc</t>
  </si>
  <si>
    <t>chrisprice@help-peru.org</t>
  </si>
  <si>
    <t>Jennifer Byrne</t>
  </si>
  <si>
    <t>Amantani</t>
  </si>
  <si>
    <t>jenny@amantani.org.uk</t>
  </si>
  <si>
    <t>Estefanny Caceres</t>
  </si>
  <si>
    <t>estefcaceresperu@gmail.com</t>
  </si>
  <si>
    <t>Martha Londoño</t>
  </si>
  <si>
    <t>Fundación Cruzada Social</t>
  </si>
  <si>
    <t>administrativo@cruzadasocial.org</t>
  </si>
  <si>
    <t>Gerardo Lopez</t>
  </si>
  <si>
    <t>Fundación para el Servicio IAP</t>
  </si>
  <si>
    <t>jerry2664@gmail.com</t>
  </si>
  <si>
    <t>Francy Morales</t>
  </si>
  <si>
    <t>Corporación Cabildo</t>
  </si>
  <si>
    <t>direccion.ejecutiva@corporacioncabildo.org</t>
  </si>
  <si>
    <t>Augusta Milberg</t>
  </si>
  <si>
    <t>Crack The Code</t>
  </si>
  <si>
    <t>amilbeerg@crackthecode.la</t>
  </si>
  <si>
    <t>Verónica Jiménez</t>
  </si>
  <si>
    <t>Codapo Toda la Comunidad de Apoyo A.C</t>
  </si>
  <si>
    <t>veronicamariadelpilar@gmail.com</t>
  </si>
  <si>
    <t>Luisa Figueroa</t>
  </si>
  <si>
    <t>Tirando X COLOMBIA</t>
  </si>
  <si>
    <t>partners@tirandoxcolombia.com</t>
  </si>
  <si>
    <t>Florencia Iribarne</t>
  </si>
  <si>
    <t>Clayss</t>
  </si>
  <si>
    <t>florencia.iribarne@gmail.com</t>
  </si>
  <si>
    <t>Abigail Campaña</t>
  </si>
  <si>
    <t>simpleSAS</t>
  </si>
  <si>
    <t>abigailcampanavillacis@gmail.com</t>
  </si>
  <si>
    <t>Robertino Tu ci</t>
  </si>
  <si>
    <t>Finplay</t>
  </si>
  <si>
    <t>robertinotucci@gmail.com</t>
  </si>
  <si>
    <t>Kamilla Camacho</t>
  </si>
  <si>
    <t>kcamacho@crackthecode.la</t>
  </si>
  <si>
    <t>Thaís Martins</t>
  </si>
  <si>
    <t>Mais Diferenças</t>
  </si>
  <si>
    <t>thais@md.org.br</t>
  </si>
  <si>
    <t>Talia Lostaunau</t>
  </si>
  <si>
    <t>Producers Direct</t>
  </si>
  <si>
    <t>talia@producersdirect.org</t>
  </si>
  <si>
    <t>Jimena Casanova</t>
  </si>
  <si>
    <t>Fundal - Fundación Alemana para el Desarrollo</t>
  </si>
  <si>
    <t>jimena.casanova@fundal.cl</t>
  </si>
  <si>
    <t>Daniel Serrano</t>
  </si>
  <si>
    <t>Interculturalidad, Salud y Derechos AC - INSADE</t>
  </si>
  <si>
    <t>insade.ac@gmail.com</t>
  </si>
  <si>
    <t>Cristina Arevalo</t>
  </si>
  <si>
    <t>Estrategica Consultores</t>
  </si>
  <si>
    <t>cristina.arevalo@fod.ac.cr</t>
  </si>
  <si>
    <t>María Rodríguez</t>
  </si>
  <si>
    <t>United Way Chile</t>
  </si>
  <si>
    <t>mariainesrodriguez@unitedway.cl</t>
  </si>
  <si>
    <t>Nicolás Mojica</t>
  </si>
  <si>
    <t>BePelican</t>
  </si>
  <si>
    <t>n.mojica@bepelican.com</t>
  </si>
  <si>
    <t>Henrique Martins da Silveira</t>
  </si>
  <si>
    <t>hmartins@comunidad-org.cl</t>
  </si>
  <si>
    <t>Dur Montoya</t>
  </si>
  <si>
    <t>PeaceHub</t>
  </si>
  <si>
    <t>thepeacehubcolombia@gmail.com</t>
  </si>
  <si>
    <t>Paola Falcón</t>
  </si>
  <si>
    <t>paolafm@gmail.com</t>
  </si>
  <si>
    <t>Clara Romero</t>
  </si>
  <si>
    <t>Asociación Evas y Adanes</t>
  </si>
  <si>
    <t>equipoevasyadanes@gmail.com</t>
  </si>
  <si>
    <t>Andres Bustamante</t>
  </si>
  <si>
    <t>andres.bustamante@ecoswell.org</t>
  </si>
  <si>
    <t>Victor Vera</t>
  </si>
  <si>
    <t>Pachamama</t>
  </si>
  <si>
    <t>victor@pachamama.eco</t>
  </si>
  <si>
    <t>Avellana</t>
  </si>
  <si>
    <t>soyavellana@gmail.com</t>
  </si>
  <si>
    <t>María Fernanda Calderón</t>
  </si>
  <si>
    <t>Ashoka</t>
  </si>
  <si>
    <t>mcalderon@ashoka.org</t>
  </si>
  <si>
    <t>Laura García</t>
  </si>
  <si>
    <t>Fundación Universitaria Colombo Internacional-UNICOLOMBO</t>
  </si>
  <si>
    <t>coordinternacionalizacion@unicolombo.edu.co</t>
  </si>
  <si>
    <t>Nathalí Danieli</t>
  </si>
  <si>
    <t>Fundación Fútbol Más</t>
  </si>
  <si>
    <t>nathali.danieli@futbolmas.org</t>
  </si>
  <si>
    <t>Maria Rodriguez</t>
  </si>
  <si>
    <t>Friendship bridge</t>
  </si>
  <si>
    <t>mariarodriguez@friendshipbridge.org</t>
  </si>
  <si>
    <t>Erick Martínez</t>
  </si>
  <si>
    <t>erick@chingosdeimpacto.com</t>
  </si>
  <si>
    <t>maria Luisa Gonzalez</t>
  </si>
  <si>
    <t>ALBATROS CENTRO DE DESARROLLO INTEGRAL IAP</t>
  </si>
  <si>
    <t>direccion@centroalbatros.org</t>
  </si>
  <si>
    <t>Ana Paula Albin</t>
  </si>
  <si>
    <t>anapaulalbin@gmail.com</t>
  </si>
  <si>
    <t>David Mayoral</t>
  </si>
  <si>
    <t>Ashoka México Centroamérica y el Caribe</t>
  </si>
  <si>
    <t>dmayoral@ashoka.org</t>
  </si>
  <si>
    <t>Rosa Bracho</t>
  </si>
  <si>
    <t>ochacotorra@gmail.com</t>
  </si>
  <si>
    <t>Maria Sorayda Lopera Lopez</t>
  </si>
  <si>
    <t>Corporacion Internacional Derecho y Sociedad</t>
  </si>
  <si>
    <t>sorayda@ciderechoysociedad.org</t>
  </si>
  <si>
    <t>Jorge Ortiz</t>
  </si>
  <si>
    <t>Gbf</t>
  </si>
  <si>
    <t>jorgeortiz1@gmail.com</t>
  </si>
  <si>
    <t>Milagros Marcavillaca Arando</t>
  </si>
  <si>
    <t>Fundación Niños del Arco Iris</t>
  </si>
  <si>
    <t>mil.mma4@gmail.com</t>
  </si>
  <si>
    <t>Mathias Becerra</t>
  </si>
  <si>
    <t>Polyglot Science</t>
  </si>
  <si>
    <t>mathbs@stanford.edu</t>
  </si>
  <si>
    <t>Cindy Cataño</t>
  </si>
  <si>
    <t>El derecho a no obedecer</t>
  </si>
  <si>
    <t>movilizacioncali@otraparte.org</t>
  </si>
  <si>
    <t>Henry Cetina Avellaneda</t>
  </si>
  <si>
    <t>Acueducto Veredal Comunitario</t>
  </si>
  <si>
    <t>hcetinaa@yahoo.es</t>
  </si>
  <si>
    <t>Carolina Rivas</t>
  </si>
  <si>
    <t>caro.carorivas@outlook.com</t>
  </si>
  <si>
    <t>Gabriela Vargas</t>
  </si>
  <si>
    <t>gaby@contextos.org</t>
  </si>
  <si>
    <t>Helena Murphy</t>
  </si>
  <si>
    <t>CasaSito Association</t>
  </si>
  <si>
    <t>helena@casasito.org</t>
  </si>
  <si>
    <t>alejandra amparano</t>
  </si>
  <si>
    <t>Fundación Carlos Elizondo Macías, IAP</t>
  </si>
  <si>
    <t>funcarel@grupoceres.com.mx</t>
  </si>
  <si>
    <t>Estefanía Sánchez Patiño</t>
  </si>
  <si>
    <t>estefaniasanchez.fundacionfesco@gmail.com</t>
  </si>
  <si>
    <t>Hugo Cruz</t>
  </si>
  <si>
    <t>abd.cruz19@gmail.com</t>
  </si>
  <si>
    <t>Salomé Rios</t>
  </si>
  <si>
    <t>Fundación para el Desarrollo Empresarial y Social</t>
  </si>
  <si>
    <t>salome.rios@fedes.ec</t>
  </si>
  <si>
    <t>R. Maricela Vázquez</t>
  </si>
  <si>
    <t>Casa Hogar y Centro de Discapacitados de Amecameca, IAP</t>
  </si>
  <si>
    <t>trabajosocialcottolengo@outlook.com</t>
  </si>
  <si>
    <t>Eduardo Rubio</t>
  </si>
  <si>
    <t>Global Education First S.A.</t>
  </si>
  <si>
    <t>erubio@gef.pe</t>
  </si>
  <si>
    <t>Henrique Barbosa</t>
  </si>
  <si>
    <t>henriquecasb@gmail.com</t>
  </si>
  <si>
    <t>Mercedes Guzmán Nájera</t>
  </si>
  <si>
    <t>Fundación de Beneficencia Privada Banco de Alimentos Cáritas Puebla</t>
  </si>
  <si>
    <t>proyectos.sociales@bapuebla.org.mx</t>
  </si>
  <si>
    <t>Ana Rodriguez</t>
  </si>
  <si>
    <t>Asesorarte</t>
  </si>
  <si>
    <t>obaatala@gmail.com</t>
  </si>
  <si>
    <t>Rosa Maribel Roque Vega</t>
  </si>
  <si>
    <t>Asociación solidaridad sin fronteras</t>
  </si>
  <si>
    <t>cincuenta501969@gmail.com</t>
  </si>
  <si>
    <t>Marisa Arias</t>
  </si>
  <si>
    <t>ConSocia</t>
  </si>
  <si>
    <t>marisaariasthayer@gmail.com</t>
  </si>
  <si>
    <t>Itzayana Juarez</t>
  </si>
  <si>
    <t>Chieltik</t>
  </si>
  <si>
    <t>asistenteadmin@chieltik.org</t>
  </si>
  <si>
    <t>Laura Smulian</t>
  </si>
  <si>
    <t>lsmulian@ticmas.com</t>
  </si>
  <si>
    <t>Andrea López Aranda</t>
  </si>
  <si>
    <t>alopez@trust-oea.org</t>
  </si>
  <si>
    <t>Paula Salcedo</t>
  </si>
  <si>
    <t>paulasalcedo07@gmail.com</t>
  </si>
  <si>
    <t>Elizabeth Guevara</t>
  </si>
  <si>
    <t>Coach Inmobiliario tecnología y bienestar</t>
  </si>
  <si>
    <t>cguevarau@gmail.com</t>
  </si>
  <si>
    <t>Silvana Veinberg</t>
  </si>
  <si>
    <t>Canales asociación civil</t>
  </si>
  <si>
    <t>silvein67@gmail.com</t>
  </si>
  <si>
    <t>Daiana Laguna</t>
  </si>
  <si>
    <t>Fundación Hora de Obrar</t>
  </si>
  <si>
    <t>daiana.laguna@horadeobrar.org.ar</t>
  </si>
  <si>
    <t>Angela Maria Rosero</t>
  </si>
  <si>
    <t>Organización Meraki</t>
  </si>
  <si>
    <t>angelamariarosero@gmail.com</t>
  </si>
  <si>
    <t>Alfred Rangel</t>
  </si>
  <si>
    <t>ACRES</t>
  </si>
  <si>
    <t>administrativo@fundacionacres.org.co</t>
  </si>
  <si>
    <t>Renzo Ulloa</t>
  </si>
  <si>
    <t>renzo.ulloa@kantayaperu.com</t>
  </si>
  <si>
    <t>Jans Huayca</t>
  </si>
  <si>
    <t>StrategiK SAC</t>
  </si>
  <si>
    <t>jans@srategikperu.com</t>
  </si>
  <si>
    <t>Marco Matute</t>
  </si>
  <si>
    <t>UNITEC</t>
  </si>
  <si>
    <t>mvmatute@unitec.edu</t>
  </si>
  <si>
    <t>Diana Tarrillo</t>
  </si>
  <si>
    <t>Fruta sagrada</t>
  </si>
  <si>
    <t>dianatarrillo@gmail.com</t>
  </si>
  <si>
    <t>Marta Maccaglia</t>
  </si>
  <si>
    <t>Semillas</t>
  </si>
  <si>
    <t>marta.maccaglia@gmail.com</t>
  </si>
  <si>
    <t>MICHELA CORIN BARRIGA BARRAZA</t>
  </si>
  <si>
    <t>Michela Corin</t>
  </si>
  <si>
    <t>michcbar@gmail.com</t>
  </si>
  <si>
    <t>Lorena Flores Pineda</t>
  </si>
  <si>
    <t>Fundación Defensores de la Naturaleza</t>
  </si>
  <si>
    <t>lflores@defensores.org.gt</t>
  </si>
  <si>
    <t>paula giraldo</t>
  </si>
  <si>
    <t>Furas</t>
  </si>
  <si>
    <t>furas.fuerzademujer@gmail.com</t>
  </si>
  <si>
    <t>Nicolas Fonseca</t>
  </si>
  <si>
    <t>Vivecol</t>
  </si>
  <si>
    <t>jnfonseca@vivecol.com.co</t>
  </si>
  <si>
    <t>Juan Camilo Camargo Amaya</t>
  </si>
  <si>
    <t>Mentors International</t>
  </si>
  <si>
    <t>juancamargo@mentorsinternational.org</t>
  </si>
  <si>
    <t>Daniel Felipe Mora Barrantes</t>
  </si>
  <si>
    <t>daniel.mora@fundacionsantaisabel.org</t>
  </si>
  <si>
    <t>Flavia Dominguez</t>
  </si>
  <si>
    <t>fdominguez@kantayaperu.com</t>
  </si>
  <si>
    <t>Astrid Hersperger</t>
  </si>
  <si>
    <t>ahersperger@glasswing.org</t>
  </si>
  <si>
    <t>Mayari Sandoval-Giron</t>
  </si>
  <si>
    <t>msandoval@glasswing.org</t>
  </si>
  <si>
    <t>Gina Centanaro</t>
  </si>
  <si>
    <t>ginacentanaro@gmail.com</t>
  </si>
  <si>
    <t>Iliana Sarceño</t>
  </si>
  <si>
    <t>Empoderate</t>
  </si>
  <si>
    <t>iliana_portillo@outlook.es</t>
  </si>
  <si>
    <t>Sareli Torres</t>
  </si>
  <si>
    <t>sareli@wepropel.org</t>
  </si>
  <si>
    <t>Sebastian Rosas</t>
  </si>
  <si>
    <t>comgsperu@americasolidaria.org</t>
  </si>
  <si>
    <t>Miguel Castro</t>
  </si>
  <si>
    <t>Gds</t>
  </si>
  <si>
    <t>miguelcastro@gdschile.org</t>
  </si>
  <si>
    <t>Fernanda Derosas</t>
  </si>
  <si>
    <t>Corporación Crecer Mejor</t>
  </si>
  <si>
    <t>fderosas@corporacionccm.cl</t>
  </si>
  <si>
    <t>Melissa Espronceda</t>
  </si>
  <si>
    <t>Effeta abp</t>
  </si>
  <si>
    <t>melissa.espronceda@effeta.edu.mx</t>
  </si>
  <si>
    <t>Jose Antonio Reyes Romero</t>
  </si>
  <si>
    <t>Fundación Restaurando La Simiente</t>
  </si>
  <si>
    <t>josantrey1305@yahoo.com</t>
  </si>
  <si>
    <t>Diana Dajer</t>
  </si>
  <si>
    <t>ddajer@fcorona.org</t>
  </si>
  <si>
    <t>Carolina Pretelt</t>
  </si>
  <si>
    <t>carolina.pretelt@gmail.com</t>
  </si>
  <si>
    <t>Mayra Loza Castillo</t>
  </si>
  <si>
    <t>mayraalc1409@gmail.com</t>
  </si>
  <si>
    <t>MARINA SAGRARIO HERNÁNDEZ VERÁSTICA</t>
  </si>
  <si>
    <t>mshernandez@glasswing.org</t>
  </si>
  <si>
    <t>Wendy Patricia Serrano Pérez</t>
  </si>
  <si>
    <t>wserrano@glasswing.org</t>
  </si>
  <si>
    <t>Evelyn Cabrera</t>
  </si>
  <si>
    <t>ecabrera@glasswing.org</t>
  </si>
  <si>
    <t>Luis Rengifo</t>
  </si>
  <si>
    <t>lrengifo@glasswing.org</t>
  </si>
  <si>
    <t>Belen Jimenez</t>
  </si>
  <si>
    <t>abelen@glasswing.org</t>
  </si>
  <si>
    <t>René Magaña</t>
  </si>
  <si>
    <t>rene.wmagana@gmail.com</t>
  </si>
  <si>
    <t>Celsa Gómez</t>
  </si>
  <si>
    <t>celsagg97@gmail.com</t>
  </si>
  <si>
    <t>Paola Cárcamo</t>
  </si>
  <si>
    <t>pcarcamo@glasswing.org</t>
  </si>
  <si>
    <t>Marianne Bennett</t>
  </si>
  <si>
    <t>marianne@mascr.org</t>
  </si>
  <si>
    <t>Mariela Lucero Llanqui Lima</t>
  </si>
  <si>
    <t>United Peruvian Youth</t>
  </si>
  <si>
    <t>mllanquilima@gmail.com</t>
  </si>
  <si>
    <t>Héctor Archila Cáceres</t>
  </si>
  <si>
    <t>harchila@glasswing.org</t>
  </si>
  <si>
    <t>Dennis Guerrero</t>
  </si>
  <si>
    <t>iMMAP</t>
  </si>
  <si>
    <t>de.guerrero.ospina@gmail.com</t>
  </si>
  <si>
    <t>PATRONATO SONORA</t>
  </si>
  <si>
    <t>patronato pro niños con alteraciones neuromotoras sonora iap</t>
  </si>
  <si>
    <t>pronanorg@hotmail.com</t>
  </si>
  <si>
    <t>Dario Reyes Cueva</t>
  </si>
  <si>
    <t>dario.reyes@puca.org.pe</t>
  </si>
  <si>
    <t>Julieth Sanchez</t>
  </si>
  <si>
    <t>Corporación Derecho y Sociedad</t>
  </si>
  <si>
    <t>stefats14@gmail.com</t>
  </si>
  <si>
    <t>Oscar Sarmiento</t>
  </si>
  <si>
    <t>alejo.sarmiento@gmail.com</t>
  </si>
  <si>
    <t>Rubith Lorena Arias Barreto</t>
  </si>
  <si>
    <t>Alimenta Food Design Studio</t>
  </si>
  <si>
    <t>arubithlore@gmail.com</t>
  </si>
  <si>
    <t>Ximena Casallo Mendoza</t>
  </si>
  <si>
    <t>Munay Perú</t>
  </si>
  <si>
    <t>xcasallo@gmail.com</t>
  </si>
  <si>
    <t>Irma Mendoza</t>
  </si>
  <si>
    <t>Colegio de San Ignacio de Loyola Vizcaínas IAP</t>
  </si>
  <si>
    <t>irma.mendoza@vizcainas.mx</t>
  </si>
  <si>
    <t>Mafer Yarasca Moscol</t>
  </si>
  <si>
    <t>maferyarasca97@gmail.com</t>
  </si>
  <si>
    <t>Luis Mogollón</t>
  </si>
  <si>
    <t>luis.mogollon@mosaicolab.org</t>
  </si>
  <si>
    <t>Silvana Bonnet</t>
  </si>
  <si>
    <t>silvanab79@hotmail.com</t>
  </si>
  <si>
    <t>Margareth Florez</t>
  </si>
  <si>
    <t>Grupo DIS</t>
  </si>
  <si>
    <t>margarethflorez63@gmail.com</t>
  </si>
  <si>
    <t>Jhetsamyra Nhayl Baca Delgado</t>
  </si>
  <si>
    <t>j.baca@ninosdelarcoiris.edu.pe</t>
  </si>
  <si>
    <t>Diana Bejarano</t>
  </si>
  <si>
    <t>d.bejarano@bepelican.com</t>
  </si>
  <si>
    <t>rocio norzagraay</t>
  </si>
  <si>
    <t>gdc</t>
  </si>
  <si>
    <t>grupodioscacao@gmail.com</t>
  </si>
  <si>
    <t>Karina Nuñez Rojas</t>
  </si>
  <si>
    <t>Ministerio de cultura</t>
  </si>
  <si>
    <t>nunezrojaskarina@gmail.com</t>
  </si>
  <si>
    <t>Cristian Eduardo Florián</t>
  </si>
  <si>
    <t>Fundación Origen</t>
  </si>
  <si>
    <t>cristian.florian@redorigen.org</t>
  </si>
  <si>
    <t>Laura Martínez</t>
  </si>
  <si>
    <t>Progressa MX</t>
  </si>
  <si>
    <t>laualine.martinez@ail.com</t>
  </si>
  <si>
    <t>Nelson Baldeon</t>
  </si>
  <si>
    <t>Gcs</t>
  </si>
  <si>
    <t>nelson_baldeon@gcsolt.com</t>
  </si>
  <si>
    <t>Alejandra Castro Bustamante</t>
  </si>
  <si>
    <t>Balmaceda Arte Joven</t>
  </si>
  <si>
    <t>acastro@baj.cl</t>
  </si>
  <si>
    <t>Cristell Lino Zanoni</t>
  </si>
  <si>
    <t>Nic Maish</t>
  </si>
  <si>
    <t>cristell.linozanoni@gmail.com</t>
  </si>
  <si>
    <t>Ana Maria Mora</t>
  </si>
  <si>
    <t>anamaria.mora@disruptia.co</t>
  </si>
  <si>
    <t>Alessandra Molina</t>
  </si>
  <si>
    <t>FUNSEPA</t>
  </si>
  <si>
    <t>alessandra@funsepa.org</t>
  </si>
  <si>
    <t>Angie Carolina Sanchez Calderon</t>
  </si>
  <si>
    <t>El integrador</t>
  </si>
  <si>
    <t>angie.sanz29@gmail.com</t>
  </si>
  <si>
    <t>Estefanía Leyva Fernández</t>
  </si>
  <si>
    <t>eleyva@ninosdelarcoiris.edu.pe</t>
  </si>
  <si>
    <t>Vic Rdz</t>
  </si>
  <si>
    <t>inno</t>
  </si>
  <si>
    <t>vicrodriguezmx@gmail.com</t>
  </si>
  <si>
    <t>Tatiana Restrepo Certuche</t>
  </si>
  <si>
    <t>Makkú</t>
  </si>
  <si>
    <t>tatirestrepocertuche@gmail.com</t>
  </si>
  <si>
    <t>Ferdinand Silva Gamarra</t>
  </si>
  <si>
    <t>ANTARKI CONSULTORES INTEGRALES</t>
  </si>
  <si>
    <t>mancoincanomanco@hotmail.com</t>
  </si>
  <si>
    <t>Mario R</t>
  </si>
  <si>
    <t>Avanza sólido</t>
  </si>
  <si>
    <t>mario.rbar23@gmail.com</t>
  </si>
  <si>
    <t>Estrellita Carolina Córdova Córdova</t>
  </si>
  <si>
    <t>estrellitacarolinac@gmail.com</t>
  </si>
  <si>
    <t>JOSE JHONATAN CHAVESTA</t>
  </si>
  <si>
    <t>natan.fenco@gmail.com</t>
  </si>
  <si>
    <t>Alexandra ordoñez</t>
  </si>
  <si>
    <t>Fundación nueva vida para todos</t>
  </si>
  <si>
    <t>bienestar@fnvpt.org</t>
  </si>
  <si>
    <t>Natali Carvalho</t>
  </si>
  <si>
    <t>AzMina</t>
  </si>
  <si>
    <t>natali.carvalho@azmina.com.br</t>
  </si>
  <si>
    <t>José Antonio Castillo</t>
  </si>
  <si>
    <t>PROMOCIÓN Y ACCIÓN COMUNITARIA I.A.P.</t>
  </si>
  <si>
    <t>donativos@pacoiap.org</t>
  </si>
  <si>
    <t>Javiera Rubio</t>
  </si>
  <si>
    <t>Comunidad de Organizaciones Solidarias</t>
  </si>
  <si>
    <t>jrubio@comunidad-org.cl</t>
  </si>
  <si>
    <t>Franca Mazzotti</t>
  </si>
  <si>
    <t>Consultora independiente</t>
  </si>
  <si>
    <t>franca.mazzotti@gmail.com</t>
  </si>
  <si>
    <t>Stephanie Diago Velasquez</t>
  </si>
  <si>
    <t>Fundación Procaps</t>
  </si>
  <si>
    <t>sdiago@fundacionprocaps.com.co</t>
  </si>
  <si>
    <t>Joaquin Varela da Silva</t>
  </si>
  <si>
    <t>Eidos Global</t>
  </si>
  <si>
    <t>joaquin.varela@eidosglobal.org</t>
  </si>
  <si>
    <t>María Fernanda Gómez</t>
  </si>
  <si>
    <t>Economias Transformadoras Colombia</t>
  </si>
  <si>
    <t>maria.gomezcu@gmail.com</t>
  </si>
  <si>
    <t>Edwin Dorado</t>
  </si>
  <si>
    <t>Corporación Manos Visibles</t>
  </si>
  <si>
    <t>edwin.dorado@manosvisibles.org</t>
  </si>
  <si>
    <t>Eduardo Jose Noriega Campos</t>
  </si>
  <si>
    <t>Gremio Nacional Emprendedores Sostenibles del Peru</t>
  </si>
  <si>
    <t>eduardo.noriega@bancasostenible.la</t>
  </si>
  <si>
    <t>Romina Reagueti</t>
  </si>
  <si>
    <t>romina.reategui@puca.org.pe</t>
  </si>
  <si>
    <t>MARILENY TORRES</t>
  </si>
  <si>
    <t>torresma@amanecer.org.co</t>
  </si>
  <si>
    <t>Veronica Andino</t>
  </si>
  <si>
    <t>vandino@colaborativopr.org</t>
  </si>
  <si>
    <t>Marcela Parada</t>
  </si>
  <si>
    <t>mparada@comunidad-org.cl</t>
  </si>
  <si>
    <t>Gerardo Blitzer</t>
  </si>
  <si>
    <t>Hogar María Luisa</t>
  </si>
  <si>
    <t>gerardo.blitzer@hogarmarialuisa.org</t>
  </si>
  <si>
    <t>Marlenne Lorena Molina Rodas</t>
  </si>
  <si>
    <t>mmolina@glasswing.org</t>
  </si>
  <si>
    <t>Mariana Betancourt</t>
  </si>
  <si>
    <t>betancourt.mariana@gmail.com</t>
  </si>
  <si>
    <t>Johanna Kattan</t>
  </si>
  <si>
    <t>jkattan@glasswing.org</t>
  </si>
  <si>
    <t>Sergio Clavijo Torres</t>
  </si>
  <si>
    <t>sergioclavijotorres@gmail.com</t>
  </si>
  <si>
    <t>Lucía Mattos</t>
  </si>
  <si>
    <t>MapBiomas Perú</t>
  </si>
  <si>
    <t>luciamattosr@gmail.com</t>
  </si>
  <si>
    <t>Jose Augusto Villalba Becerra</t>
  </si>
  <si>
    <t>villalbaj@amanecer.org.co</t>
  </si>
  <si>
    <t>Roberto Rico Daza</t>
  </si>
  <si>
    <t>Fundación Formando Sociedad</t>
  </si>
  <si>
    <t>formandosociedad@hotmail.com</t>
  </si>
  <si>
    <t>francesca peri marroquin</t>
  </si>
  <si>
    <t>perifrancesca99m@gmail.com</t>
  </si>
  <si>
    <t>CÉSAR CHIRINO</t>
  </si>
  <si>
    <t>FUNDACIÓN CIUDADES DIGITALES</t>
  </si>
  <si>
    <t>cesarchirino@gmail.com</t>
  </si>
  <si>
    <t>Mateo Tobar</t>
  </si>
  <si>
    <t>BOOZT</t>
  </si>
  <si>
    <t>mateotobartamayo@gmail.com</t>
  </si>
  <si>
    <t>Diana Esperanza Rivera Rodriguez</t>
  </si>
  <si>
    <t>Fundación Ellen Riegner de Casas</t>
  </si>
  <si>
    <t>direccion@fundacionellenrcasas.org</t>
  </si>
  <si>
    <t>María Sabogal</t>
  </si>
  <si>
    <t>maafesabogal@gmail.com</t>
  </si>
  <si>
    <t>Catherine Menendez</t>
  </si>
  <si>
    <t>cmenendez@glasswing.org</t>
  </si>
  <si>
    <t>Giannella Antuaneth Levice Tello</t>
  </si>
  <si>
    <t>giannella.levice@sanima.pe</t>
  </si>
  <si>
    <t>ELIZABETH MARTINEZ</t>
  </si>
  <si>
    <t>ALBERGUE PARA ADULTOS MAYORES SARITA CASTRO</t>
  </si>
  <si>
    <t>elizabethestrella1985@gmail.com</t>
  </si>
  <si>
    <t>Camila del Solar</t>
  </si>
  <si>
    <t>cdelsolar@kodea.org</t>
  </si>
  <si>
    <t>Jorge Andrés Beltrán González</t>
  </si>
  <si>
    <t>jorge.beltran@encauza.mx</t>
  </si>
  <si>
    <t>Kinverly Berrios Olay</t>
  </si>
  <si>
    <t>FEDECAMARA</t>
  </si>
  <si>
    <t>kberriosolay@gmail.com</t>
  </si>
  <si>
    <t>Iliana Portillo</t>
  </si>
  <si>
    <t>iliana_portillo@outllok.es</t>
  </si>
  <si>
    <t>Daniela Camargo Rodriguez</t>
  </si>
  <si>
    <t>danielacamargor@gmail.com</t>
  </si>
  <si>
    <t>olga mercedes guerrero pulido</t>
  </si>
  <si>
    <t>Fundación Sainc</t>
  </si>
  <si>
    <t>olga.guerrero@sainc.co</t>
  </si>
  <si>
    <t>Karen Malaver</t>
  </si>
  <si>
    <t>Educamás</t>
  </si>
  <si>
    <t>kmalaver@educamas.com.co</t>
  </si>
  <si>
    <t>Angel Solis</t>
  </si>
  <si>
    <t>Kukulmat</t>
  </si>
  <si>
    <t>ajsd970@gmail.com</t>
  </si>
  <si>
    <t>Duver Sanchez</t>
  </si>
  <si>
    <t>Gpi</t>
  </si>
  <si>
    <t>duversanchz@gmail.com</t>
  </si>
  <si>
    <t>Luz Florez</t>
  </si>
  <si>
    <t>Universidad Autonoma de Occidente</t>
  </si>
  <si>
    <t>lmflorez@uao.edu.co</t>
  </si>
  <si>
    <t>Alejandra Rojas</t>
  </si>
  <si>
    <t>The money mindset hub</t>
  </si>
  <si>
    <t>alejandra.9404@gmail.com</t>
  </si>
  <si>
    <t>YANETH RODRIGUEZ</t>
  </si>
  <si>
    <t>ZOOGEN</t>
  </si>
  <si>
    <t>zoogeninn@gmail.com</t>
  </si>
  <si>
    <t>Mezti Victoria Cornejo Manzano</t>
  </si>
  <si>
    <t>mcornejo@glasswing.org</t>
  </si>
  <si>
    <t>Estela Villar</t>
  </si>
  <si>
    <t>HR LATAM</t>
  </si>
  <si>
    <t>estelavillar@hrlatam.com</t>
  </si>
  <si>
    <t>Josué Daniel Mejía Carbajal</t>
  </si>
  <si>
    <t>jdmejia@glasswing.org</t>
  </si>
  <si>
    <t>Juan Carlos Guzmán Guillén</t>
  </si>
  <si>
    <t>El Arca de México</t>
  </si>
  <si>
    <t>jcguzman@elarcademexico.org</t>
  </si>
  <si>
    <t>Marco Antonio Hernández Pérez</t>
  </si>
  <si>
    <t>mahernandezp@chieltik.org</t>
  </si>
  <si>
    <t>Erik Hernandez Reyes</t>
  </si>
  <si>
    <t>ehernandez@chieltik.org</t>
  </si>
  <si>
    <t>Nicolle Squillante</t>
  </si>
  <si>
    <t>Educaree</t>
  </si>
  <si>
    <t>nicolle.squillante@gmail.com</t>
  </si>
  <si>
    <t>Mallely Martínez Bernal</t>
  </si>
  <si>
    <t>GiGi´s Playhouse México IAP</t>
  </si>
  <si>
    <t>dinstitucional@gigisplayhouse.org</t>
  </si>
  <si>
    <t>Gloribett Restrepo</t>
  </si>
  <si>
    <t>Logis</t>
  </si>
  <si>
    <t>analistacomunicaciones@grupologis.co</t>
  </si>
  <si>
    <t>Yesica Torres</t>
  </si>
  <si>
    <t>yesica@amigosdesantacruz.org</t>
  </si>
  <si>
    <t>Vanessa Hernandez</t>
  </si>
  <si>
    <t>ODIM GUATEMALA</t>
  </si>
  <si>
    <t>vanehernandez1595@hotmail.com</t>
  </si>
  <si>
    <t>VIVIANA GARCIA UBILLO</t>
  </si>
  <si>
    <t>CENTRO GEROPOLIS UNIVERSIDAD DE VALPARAISO</t>
  </si>
  <si>
    <t>viviana.garcia@uv.cl</t>
  </si>
  <si>
    <t>ADRIANA CORTES</t>
  </si>
  <si>
    <t>WHOLE TO HEAL</t>
  </si>
  <si>
    <t>adriana@bienplantado.com</t>
  </si>
  <si>
    <t>Stephanie Martinez</t>
  </si>
  <si>
    <t>smartinez@glasswing.org</t>
  </si>
  <si>
    <t>Adriana Romero</t>
  </si>
  <si>
    <t>agromero@glasswing.org</t>
  </si>
  <si>
    <t>Verónica Picoaga</t>
  </si>
  <si>
    <t>RECAMBIO</t>
  </si>
  <si>
    <t>veronica@recambio.pe</t>
  </si>
  <si>
    <t>Patricia Pardo</t>
  </si>
  <si>
    <t>Fundación EcoÁngel</t>
  </si>
  <si>
    <t>patricia.pardo@fundacionecoangel.org</t>
  </si>
  <si>
    <t>Melanie Tapias García</t>
  </si>
  <si>
    <t>Financap</t>
  </si>
  <si>
    <t>calidad@financap.com</t>
  </si>
  <si>
    <t>Claudia Valdivia lopez</t>
  </si>
  <si>
    <t>claudiavald17@gmail.com</t>
  </si>
  <si>
    <t>David Rosario</t>
  </si>
  <si>
    <t>DagoPodcast</t>
  </si>
  <si>
    <t>drosariotapia@gmail.com</t>
  </si>
  <si>
    <t>Gimena Gonzalo</t>
  </si>
  <si>
    <t>Gomettering</t>
  </si>
  <si>
    <t>gimenita@live.com</t>
  </si>
  <si>
    <t>Yocsy Zurita</t>
  </si>
  <si>
    <t>DAY GROW PERÚ</t>
  </si>
  <si>
    <t>yocsy.zuritab@gmail.com</t>
  </si>
  <si>
    <t>Ana Guevara</t>
  </si>
  <si>
    <t>an.guev@gmail.com</t>
  </si>
  <si>
    <t>Ekeksks Eisenberm</t>
  </si>
  <si>
    <t>Alvcorp</t>
  </si>
  <si>
    <t>conservation.module@gmail.com</t>
  </si>
  <si>
    <t>Aracely Clemente</t>
  </si>
  <si>
    <t>Purdue University</t>
  </si>
  <si>
    <t>clemen71@purdue.edu</t>
  </si>
  <si>
    <t>Vannesa Bastos</t>
  </si>
  <si>
    <t>bastosvannesa@gmail.com</t>
  </si>
  <si>
    <t>María Grasso Carvajal</t>
  </si>
  <si>
    <t>Vifac</t>
  </si>
  <si>
    <t>procuracion.mexico@vifac.org</t>
  </si>
  <si>
    <t>Carolina Aquino Cavero</t>
  </si>
  <si>
    <t>Jugando en la ciudad</t>
  </si>
  <si>
    <t>carolinaaquino945@gmail.com</t>
  </si>
  <si>
    <t>Mayra Caballero Castillo</t>
  </si>
  <si>
    <t>mayracabcas@gmail.com</t>
  </si>
  <si>
    <t>Alonso Manrique Caballero</t>
  </si>
  <si>
    <t>Salamanca</t>
  </si>
  <si>
    <t>alonso.manrique.c@gmail.com</t>
  </si>
  <si>
    <t>Maribel Mariano Jesus</t>
  </si>
  <si>
    <t>Solo deseo aprender</t>
  </si>
  <si>
    <t>maribelmariano124@gmail.com</t>
  </si>
  <si>
    <t>Rosario Gamarra</t>
  </si>
  <si>
    <t>Hospital san Jorge</t>
  </si>
  <si>
    <t>ross_emaz@yahoo.com</t>
  </si>
  <si>
    <t>Sandra Zapata Vallejo</t>
  </si>
  <si>
    <t>Fundación Berta Martínez</t>
  </si>
  <si>
    <t>lider.organizacional@bertamartinez.org</t>
  </si>
  <si>
    <t>Jorge Leonardo Spinassi</t>
  </si>
  <si>
    <t>Industrias para el Arte</t>
  </si>
  <si>
    <t>lspinassi@induart.com.ar</t>
  </si>
  <si>
    <t>Daniela Giraldo</t>
  </si>
  <si>
    <t>analista.comunicaciones@bertamartinez.org</t>
  </si>
  <si>
    <t>Karina Anatrella</t>
  </si>
  <si>
    <t>Funsat</t>
  </si>
  <si>
    <t>karinacuidarte@gmail.com</t>
  </si>
  <si>
    <t>Iliana BOdero Murillo</t>
  </si>
  <si>
    <t>H Asesores / GNP</t>
  </si>
  <si>
    <t>ibodero@hasesores.com.mx</t>
  </si>
  <si>
    <t>Maria Claudia Lira</t>
  </si>
  <si>
    <t>CITE Ciudad Resiliente</t>
  </si>
  <si>
    <t>mariaclaudia.liraperez@gmail.com</t>
  </si>
  <si>
    <t>Lizbeth Quijandría</t>
  </si>
  <si>
    <t>lizbeth.quijandria@gmail.com</t>
  </si>
  <si>
    <t>Rosa Ordoñez</t>
  </si>
  <si>
    <t>operaciones@financap.com</t>
  </si>
  <si>
    <t>Daniela Reyes</t>
  </si>
  <si>
    <t>Compartamos con Colombia</t>
  </si>
  <si>
    <t>daniela_reyes@compartamos.org</t>
  </si>
  <si>
    <t>Paz Ramis</t>
  </si>
  <si>
    <t>Chicas en Tecnología</t>
  </si>
  <si>
    <t>pramis@chicasentecnologia.org</t>
  </si>
  <si>
    <t>María Eugenia Soler</t>
  </si>
  <si>
    <t>esoler@chicasentecnologia.org</t>
  </si>
  <si>
    <t>Ricardo Monterroza</t>
  </si>
  <si>
    <t>Junior Achievement El Salvador</t>
  </si>
  <si>
    <t>rmonterroza@jaelsalvdor.org</t>
  </si>
  <si>
    <t>diego varela</t>
  </si>
  <si>
    <t>pixka foodies</t>
  </si>
  <si>
    <t>dvarela@unicauca.edu.co</t>
  </si>
  <si>
    <t>JULIO CÉSAR BOJÓRQUEZ GALAVIZ</t>
  </si>
  <si>
    <t>Fundación Hogar del anciano Maria Auxiliadora</t>
  </si>
  <si>
    <t>fundacionhogarproyectos@gmail.com</t>
  </si>
  <si>
    <t>Karen Martínez</t>
  </si>
  <si>
    <t>kimartinez@glasswing.org</t>
  </si>
  <si>
    <t>Adriana Paola Morales González</t>
  </si>
  <si>
    <t>Casa de las Mercedes IAP</t>
  </si>
  <si>
    <t>casadelasmercedes94@gmail.com</t>
  </si>
  <si>
    <t>Reinaldo Ramírez Torres</t>
  </si>
  <si>
    <t>Desarrollo Rural de San Luis Potosi, A.C.</t>
  </si>
  <si>
    <t>drslpac1@gmail.com</t>
  </si>
  <si>
    <t>Jaime MONTES GARCIA</t>
  </si>
  <si>
    <t>jaimitomontes@gmail.com</t>
  </si>
  <si>
    <t>Sully Pacheco</t>
  </si>
  <si>
    <t>Voces Vitales Honduras</t>
  </si>
  <si>
    <t>direccion@vocesvitaleshonduras.org</t>
  </si>
  <si>
    <t>Andrea Nethzel García Peña</t>
  </si>
  <si>
    <t>CardioChavitos</t>
  </si>
  <si>
    <t>andrea.garcia@cardiochavitos.org</t>
  </si>
  <si>
    <t>Brandon Cruz</t>
  </si>
  <si>
    <t>Qué y Cómo, A.C.</t>
  </si>
  <si>
    <t>brandon.cruz@queycomo.org</t>
  </si>
  <si>
    <t>Maria Isabel Sarmiento</t>
  </si>
  <si>
    <t>m.sarmiento@zoobaq.org</t>
  </si>
  <si>
    <t>Luisa Fernanda Andrade Fragozo</t>
  </si>
  <si>
    <t>andradefragozoluisa@gmail.com</t>
  </si>
  <si>
    <t>emilia garro vidal</t>
  </si>
  <si>
    <t>Fundacion Capital</t>
  </si>
  <si>
    <t>emiliagarrovidal@gmail.com</t>
  </si>
  <si>
    <t>Fernanda Malo</t>
  </si>
  <si>
    <t>fernandamalo@fundacionbecar.org</t>
  </si>
  <si>
    <t>Mercedes Fernández Reyes</t>
  </si>
  <si>
    <t>Coopecan Perú</t>
  </si>
  <si>
    <t>fernandez04.mercedes@gmail.com</t>
  </si>
  <si>
    <t>Karien Díaz</t>
  </si>
  <si>
    <t>WASHMA</t>
  </si>
  <si>
    <t>larensi86@gmail.com</t>
  </si>
  <si>
    <t>Hannid Janyces Bautista Montes</t>
  </si>
  <si>
    <t>ATENEA</t>
  </si>
  <si>
    <t>hj.bautista7@gmail.com</t>
  </si>
  <si>
    <t>TAMARA QUIROZ GUZMÁN</t>
  </si>
  <si>
    <t>CAMPUS DE PENSADORAS URBANAS DELICIAS REGIÓN CENTRO SUR</t>
  </si>
  <si>
    <t>monarka_13@hotmail.com</t>
  </si>
  <si>
    <t>Ana Cristina Montoya Montoya</t>
  </si>
  <si>
    <t>Ana Cristina Montoya</t>
  </si>
  <si>
    <t>cristinamontoya1@gmail.com</t>
  </si>
  <si>
    <t>Francisco León</t>
  </si>
  <si>
    <t>Norte Claro Consultores</t>
  </si>
  <si>
    <t>franciscoleoncl@yahoo.com</t>
  </si>
  <si>
    <t>Ana Yulian García Durazo</t>
  </si>
  <si>
    <t>comunicacion@bahermosillo.org.mx</t>
  </si>
  <si>
    <t>Jorge Herrerías</t>
  </si>
  <si>
    <t>jorge.herrerias@augeac.org</t>
  </si>
  <si>
    <t>Gonzalo</t>
  </si>
  <si>
    <t>Mapearse</t>
  </si>
  <si>
    <t>gonzalo.consultordei@gmail.com</t>
  </si>
  <si>
    <t>Sandra Coha</t>
  </si>
  <si>
    <t>sandra.coha@puca.org.pe</t>
  </si>
  <si>
    <t>Jorge Adoniram Mendoza Orellana</t>
  </si>
  <si>
    <t>0810086@esan.edu.pe</t>
  </si>
  <si>
    <t>Almendra Farah</t>
  </si>
  <si>
    <t>almendra@wepropel.org</t>
  </si>
  <si>
    <t>Adriana Silva Villarreal</t>
  </si>
  <si>
    <t>Universidad</t>
  </si>
  <si>
    <t>adryuno2023@gmail.com</t>
  </si>
  <si>
    <t>Berenice Acevedo Garcia</t>
  </si>
  <si>
    <t>a01313656@tec.mx</t>
  </si>
  <si>
    <t>Briguit Reinaldo</t>
  </si>
  <si>
    <t>briguit.proyectos@gmail.com</t>
  </si>
  <si>
    <t>Doris Huamán</t>
  </si>
  <si>
    <t>IE Elvira García y García</t>
  </si>
  <si>
    <t>dhuaman@gmail.com</t>
  </si>
  <si>
    <t>KAREN ZACARIAS CASAS</t>
  </si>
  <si>
    <t>CREDITEX</t>
  </si>
  <si>
    <t>kzacarias@creditex.com.pe</t>
  </si>
  <si>
    <t>María Clara Albornoz Donoso</t>
  </si>
  <si>
    <t>Fundación Sportika</t>
  </si>
  <si>
    <t>fundacionsportika@gmail.com</t>
  </si>
  <si>
    <t>María Camila Lombana</t>
  </si>
  <si>
    <t>mariacamilalombana@yahoo.com</t>
  </si>
  <si>
    <t>Alicia Osorio</t>
  </si>
  <si>
    <t>alicia.osorio@puca.org.pe</t>
  </si>
  <si>
    <t>Luisana Subero</t>
  </si>
  <si>
    <t>laterallab.ve@gmail.com</t>
  </si>
  <si>
    <t>Claudia Rojas Monteza</t>
  </si>
  <si>
    <t>Crea+</t>
  </si>
  <si>
    <t>crojas@creamas.org</t>
  </si>
  <si>
    <t>Karla Rubio</t>
  </si>
  <si>
    <t>NetHope</t>
  </si>
  <si>
    <t>karla.rubio@nethope.org</t>
  </si>
  <si>
    <t>Lucia De Carvajal</t>
  </si>
  <si>
    <t>Universidad Icesi</t>
  </si>
  <si>
    <t>lsilvadecarvajal@gmail.com</t>
  </si>
  <si>
    <t>Janeth Osorio</t>
  </si>
  <si>
    <t>Consultora</t>
  </si>
  <si>
    <t>osoriojanet@gmail.com</t>
  </si>
  <si>
    <t>Luis Fernando Velásquez Leal</t>
  </si>
  <si>
    <t>Corporación Acción Ciudadana Colombia -AC-Colombia</t>
  </si>
  <si>
    <t>director@ac-colombia.org</t>
  </si>
  <si>
    <t>Victor Quintanilla</t>
  </si>
  <si>
    <t>Fundación Odontoruteros</t>
  </si>
  <si>
    <t>circulovipempresarial@gmail.com</t>
  </si>
  <si>
    <t>Andrea Gallardo</t>
  </si>
  <si>
    <t>andreagallardo@unitedway.cl</t>
  </si>
  <si>
    <t>Rosalba Ramos</t>
  </si>
  <si>
    <t>Honduras Viajes y Artes</t>
  </si>
  <si>
    <t>proyectoartesh@gmail.com</t>
  </si>
  <si>
    <t>Bonnie Balcázar</t>
  </si>
  <si>
    <t>Asociación ALE, I.A.P.</t>
  </si>
  <si>
    <t>bonnie.balcazar@asociacionale.org</t>
  </si>
  <si>
    <t>Xochitl Iglesias</t>
  </si>
  <si>
    <t>Centro de Desarrollo Comunitario Juan Diego, I.A.P.</t>
  </si>
  <si>
    <t>xochitl_iglesias@hotmail.com</t>
  </si>
  <si>
    <t>Mónica Aguirre</t>
  </si>
  <si>
    <t>Fundacion Venciendo Barreras</t>
  </si>
  <si>
    <t>madelandaverde@gmail.com</t>
  </si>
  <si>
    <t>Aleyda Gantiva</t>
  </si>
  <si>
    <t>Fundación Apego</t>
  </si>
  <si>
    <t>gestiondeprogramas@fundacionapego.org</t>
  </si>
  <si>
    <t>Beatriz Aguilar</t>
  </si>
  <si>
    <t>beatriz@asalimentatia.org</t>
  </si>
  <si>
    <t>Jaime Ariza</t>
  </si>
  <si>
    <t>Red magdalena Medio en Planeación Participativa</t>
  </si>
  <si>
    <t>jaime.arizacorrea@hotmail.com</t>
  </si>
  <si>
    <t>Alfredo Vargas Murcia</t>
  </si>
  <si>
    <t>Periodico Ambiental EL SOL</t>
  </si>
  <si>
    <t>yosoyriobogota@gmail.com</t>
  </si>
  <si>
    <t>Natalia Aguirre</t>
  </si>
  <si>
    <t>nataliaaguirreotalora03@gmail.com</t>
  </si>
  <si>
    <t>Miguel Melendez</t>
  </si>
  <si>
    <t>Orygen</t>
  </si>
  <si>
    <t>miguel.melendez@orygen.com</t>
  </si>
  <si>
    <t>Celeste Sierra</t>
  </si>
  <si>
    <t>celestesierra93@gmail.com</t>
  </si>
  <si>
    <t>Adrián Gargicevich</t>
  </si>
  <si>
    <t>gargicevucha@gmail.com</t>
  </si>
  <si>
    <t>Paulina Reyes</t>
  </si>
  <si>
    <t>mreyes@wepropel.org</t>
  </si>
  <si>
    <t>Ximena Fernández</t>
  </si>
  <si>
    <t>ximenafdzvrgas03@gmail.com</t>
  </si>
  <si>
    <t>Mezti Cornejo</t>
  </si>
  <si>
    <t>mezticornejo@gmail.com</t>
  </si>
  <si>
    <t>Jessica Sheffield Zamora</t>
  </si>
  <si>
    <t>info@guardianesdelanaturaleza.org</t>
  </si>
  <si>
    <t>Jancarlo Tobar</t>
  </si>
  <si>
    <t>Organización Juventud Necesaria/ProyJoven</t>
  </si>
  <si>
    <t>ortega.tbr28@gmail.com</t>
  </si>
  <si>
    <t>Soledad Mantilla</t>
  </si>
  <si>
    <t>Igarashi</t>
  </si>
  <si>
    <t>azul.soledadmp@gmail.com</t>
  </si>
  <si>
    <t>claudia valdivia</t>
  </si>
  <si>
    <t>tanicomunicaciones@gmail.com</t>
  </si>
  <si>
    <t>Dra. Adriana Cortés</t>
  </si>
  <si>
    <t>plantadriana@gmail.com</t>
  </si>
  <si>
    <t>Anabella Coc</t>
  </si>
  <si>
    <t>anabella.asociacionama@gmail.com</t>
  </si>
  <si>
    <t>Julia Madueño</t>
  </si>
  <si>
    <t>inversionsocia@bahermosillo.org.mx</t>
  </si>
  <si>
    <t>Alma Morales</t>
  </si>
  <si>
    <t>CEMEFI</t>
  </si>
  <si>
    <t>validaciones@cemefi.org</t>
  </si>
  <si>
    <t>Daniela R</t>
  </si>
  <si>
    <t>comunicaciones@compartamos.org</t>
  </si>
  <si>
    <t>Andrea Palacios</t>
  </si>
  <si>
    <t>apalacios@glasswing.org</t>
  </si>
  <si>
    <t>Mercy Huaroto Landeo</t>
  </si>
  <si>
    <t>ConJuntos</t>
  </si>
  <si>
    <t>mercy@conjuntos.org</t>
  </si>
  <si>
    <t>Mario Chavez</t>
  </si>
  <si>
    <t>mrchavez@glasswing.org</t>
  </si>
  <si>
    <t>belen bernstein</t>
  </si>
  <si>
    <t>educacion@kodea.org</t>
  </si>
  <si>
    <t>MAGDALENA GUZMAN DOMINGUEZ</t>
  </si>
  <si>
    <t>CH´IELTIK</t>
  </si>
  <si>
    <t>mguzmand@chieltik.org</t>
  </si>
  <si>
    <t>Victor Muñoz</t>
  </si>
  <si>
    <t>victor@wepropel.org</t>
  </si>
  <si>
    <t>Neria Mejia</t>
  </si>
  <si>
    <t>neria.asociacionamagt@gmail.com</t>
  </si>
  <si>
    <t>Álvaro Rivas</t>
  </si>
  <si>
    <t>a.rivas@seres.org</t>
  </si>
  <si>
    <t>Jason Kotenko</t>
  </si>
  <si>
    <t>zap.zaplar@zapier.com</t>
  </si>
  <si>
    <t>Pilar DE LA TORRE</t>
  </si>
  <si>
    <t>delatorre@efus.eu</t>
  </si>
  <si>
    <t>Juan Ramirez</t>
  </si>
  <si>
    <t>Ecorganics</t>
  </si>
  <si>
    <t>juanfdorr@gmail.com</t>
  </si>
  <si>
    <t>Jorge Rehlaender Cárdenas</t>
  </si>
  <si>
    <t>Monterrey Music Lab</t>
  </si>
  <si>
    <t>jrehlaender91@gmail.com</t>
  </si>
  <si>
    <t>Shoshana Grossman-Crist</t>
  </si>
  <si>
    <t>Social Impact Compass</t>
  </si>
  <si>
    <t>shoshana@socialimpactcompass.com</t>
  </si>
  <si>
    <t>maria del carmen zenck</t>
  </si>
  <si>
    <t>Fundacion Ades</t>
  </si>
  <si>
    <t>mzenck@casagrande.edu.ec</t>
  </si>
  <si>
    <t>Carlos Enrique Peralta Santa Cruz</t>
  </si>
  <si>
    <t>Universidad Continental</t>
  </si>
  <si>
    <t>cperalta@continental.edu.pe</t>
  </si>
  <si>
    <t>Xavier Mullo</t>
  </si>
  <si>
    <t>Verde Pais Comunicación</t>
  </si>
  <si>
    <t>xavitv27@gmail.com</t>
  </si>
  <si>
    <t>Claudia Gonzalez</t>
  </si>
  <si>
    <t>Fundación Mi Sangre</t>
  </si>
  <si>
    <t>cgonzalez@fundacionmisangre.org</t>
  </si>
  <si>
    <t>patricia salazar</t>
  </si>
  <si>
    <t>Sistema B Colombia</t>
  </si>
  <si>
    <t>patricia.salazar@sistemab.org</t>
  </si>
  <si>
    <t>Lili Velez</t>
  </si>
  <si>
    <t>lvelez@fundacionmisangre.org</t>
  </si>
  <si>
    <t>Paula García</t>
  </si>
  <si>
    <t>pgarcia@fundacionmisangre.org</t>
  </si>
  <si>
    <t>Paulo Augusto Castaño</t>
  </si>
  <si>
    <t>SENA</t>
  </si>
  <si>
    <t>pacastano@sena.edu.co</t>
  </si>
  <si>
    <t>Miguel Talavera</t>
  </si>
  <si>
    <t>Fundación Haciendas del Mundo Maya, A. C.</t>
  </si>
  <si>
    <t>miguel.talavera@ensambleartesano.org</t>
  </si>
  <si>
    <t>Yasmine Martin</t>
  </si>
  <si>
    <t>vicepresidencia@turismocuida.org</t>
  </si>
  <si>
    <t>Diana Bringas</t>
  </si>
  <si>
    <t>Victor's Vision</t>
  </si>
  <si>
    <t>diana@victorsvision.org</t>
  </si>
  <si>
    <t>John Meza</t>
  </si>
  <si>
    <t>VC Independent</t>
  </si>
  <si>
    <t>propel@jjmeza.mailer.me</t>
  </si>
  <si>
    <t>Pablo Jordan</t>
  </si>
  <si>
    <t>Educación para Compartir</t>
  </si>
  <si>
    <t>pablo.jordan@educacionparacompartir.org</t>
  </si>
  <si>
    <t>Marisol Monroy</t>
  </si>
  <si>
    <t>marisol.monroy57@gmail.com</t>
  </si>
  <si>
    <t>Ana Karen Velázquez</t>
  </si>
  <si>
    <t>avelazquez@teensmart.net</t>
  </si>
  <si>
    <t>cheska patow</t>
  </si>
  <si>
    <t>Socialab</t>
  </si>
  <si>
    <t>cheska@socialab.com</t>
  </si>
  <si>
    <t>Jimmyr Centeno</t>
  </si>
  <si>
    <t>DemoLab</t>
  </si>
  <si>
    <t>jcenteno@demolabcr.org</t>
  </si>
  <si>
    <t>Paola Franco</t>
  </si>
  <si>
    <t>paola.franco@disruptia.co</t>
  </si>
  <si>
    <t>Mapy Villalobos</t>
  </si>
  <si>
    <t>HIPGive by Hispanics in Philanthropy</t>
  </si>
  <si>
    <t>maperdomo30@hotmail.com</t>
  </si>
  <si>
    <t>Angel Gonzalez</t>
  </si>
  <si>
    <t>agonzalezlucena@pagerduty.com</t>
  </si>
  <si>
    <t>Marcela Nivia</t>
  </si>
  <si>
    <t>Freelancer</t>
  </si>
  <si>
    <t>marcela_nivia@hotmail.com</t>
  </si>
  <si>
    <t>Grisel Lugo</t>
  </si>
  <si>
    <t>grisel@hipocampus.mx</t>
  </si>
  <si>
    <t>Abraham Munoz</t>
  </si>
  <si>
    <t>abraham.munoz@disruptia.co</t>
  </si>
  <si>
    <t>Gabriela Rodriguez</t>
  </si>
  <si>
    <t>Fund. DQE</t>
  </si>
  <si>
    <t>gabriela@gmail.com</t>
  </si>
  <si>
    <t>Paola Quintero</t>
  </si>
  <si>
    <t>Crecer México IAP</t>
  </si>
  <si>
    <t>pquintero@crecermexico.org</t>
  </si>
  <si>
    <t>Karen Maldonado</t>
  </si>
  <si>
    <t>Las Monas Lisas</t>
  </si>
  <si>
    <t>gopica17@gmail.com</t>
  </si>
  <si>
    <t>Gonzalo Giambruno</t>
  </si>
  <si>
    <t>Grow</t>
  </si>
  <si>
    <t>gonzalog@generoytrabajo.com</t>
  </si>
  <si>
    <t>Jose Antonio Sanchez</t>
  </si>
  <si>
    <t>CEO</t>
  </si>
  <si>
    <t>joseantonio@simplesas.com</t>
  </si>
  <si>
    <t>jaime franco</t>
  </si>
  <si>
    <t>jfranco@pagerduty.com</t>
  </si>
  <si>
    <t>Alvaro Aguilar</t>
  </si>
  <si>
    <t>Fundación Ronda</t>
  </si>
  <si>
    <t>alvaroaguilarhuerta@gmail.com</t>
  </si>
  <si>
    <t>Mildred Johanna Ortegón Forero</t>
  </si>
  <si>
    <t>dir.ejecutiva@bive.co</t>
  </si>
  <si>
    <t>Rodulfo Arciniegas Guevara</t>
  </si>
  <si>
    <t>Fundación Sembrar</t>
  </si>
  <si>
    <t>paginawebsembrar@gmail.com</t>
  </si>
  <si>
    <t>JULIO HERRERA</t>
  </si>
  <si>
    <t>SOCODEVI</t>
  </si>
  <si>
    <t>eho72@hotmail.com</t>
  </si>
  <si>
    <t>Rubén Castrillón</t>
  </si>
  <si>
    <t>ITM</t>
  </si>
  <si>
    <t>rubencastrillon253959@correo.itm.edu.co</t>
  </si>
  <si>
    <t>Flavia Hurtado</t>
  </si>
  <si>
    <t>Genes</t>
  </si>
  <si>
    <t>flaviahurtadodiaz@gmail.com</t>
  </si>
  <si>
    <t>Hillary Cardama Freitaa</t>
  </si>
  <si>
    <t>hillary@perucano.org</t>
  </si>
  <si>
    <t>Karen Gómez</t>
  </si>
  <si>
    <t>karanarave@icloud.com</t>
  </si>
  <si>
    <t>Mariana Morgan</t>
  </si>
  <si>
    <t>Comercio</t>
  </si>
  <si>
    <t>mmorganf@gmail.com</t>
  </si>
  <si>
    <t>Nathalia Suarez</t>
  </si>
  <si>
    <t>nathalia_suarez@compartamos.org</t>
  </si>
  <si>
    <t>alexandra diaz castro</t>
  </si>
  <si>
    <t>alexandra.diaz@sainc.co</t>
  </si>
  <si>
    <t>Josselyn Rodriguez</t>
  </si>
  <si>
    <t>Interbank</t>
  </si>
  <si>
    <t>jmrodriguezrobles@gmail.com</t>
  </si>
  <si>
    <t>Ana Fiorela Burga Sempértegui</t>
  </si>
  <si>
    <t>anafburga@gmail.com</t>
  </si>
  <si>
    <t>Daniel Valero</t>
  </si>
  <si>
    <t>daniel_valero@compartamos.org</t>
  </si>
  <si>
    <t>Farid Caballero</t>
  </si>
  <si>
    <t>Xertica</t>
  </si>
  <si>
    <t>farid.caballero@xertica.com</t>
  </si>
  <si>
    <t>Karla Meléndez</t>
  </si>
  <si>
    <t>karla.melendez@mosaicolab.org</t>
  </si>
  <si>
    <t>Inger Arevalo</t>
  </si>
  <si>
    <t>Clínica Oftalmológica de la Selva</t>
  </si>
  <si>
    <t>ingeres@gmail.com</t>
  </si>
  <si>
    <t>Josefina Hepp</t>
  </si>
  <si>
    <t>josefina.hepp@fundacionchilco.cl</t>
  </si>
  <si>
    <t>Carla Raygada</t>
  </si>
  <si>
    <t>CR Music</t>
  </si>
  <si>
    <t>carlaraygada@gmail.com</t>
  </si>
  <si>
    <t>Claudia Obando</t>
  </si>
  <si>
    <t>Grio</t>
  </si>
  <si>
    <t>cobandom@gromero.com.pe</t>
  </si>
  <si>
    <t>Analucia Morgan</t>
  </si>
  <si>
    <t>UNIFEST</t>
  </si>
  <si>
    <t>analuciamorganf@gmail.com</t>
  </si>
  <si>
    <t>Jairo Vásquez</t>
  </si>
  <si>
    <t>jairolva@gmail.com</t>
  </si>
  <si>
    <t>Adriana Peñarredonda</t>
  </si>
  <si>
    <t>Procolombia</t>
  </si>
  <si>
    <t>apenarredonda@procolombia.co</t>
  </si>
  <si>
    <t>Denisse Gamboa</t>
  </si>
  <si>
    <t>Colectivo para el Impacto Social</t>
  </si>
  <si>
    <t>denisse@colectivoimpactosocial.org</t>
  </si>
  <si>
    <t>Nathaly De la Cruz Alvarado</t>
  </si>
  <si>
    <t>nath.dlca10@gmail.com</t>
  </si>
  <si>
    <t>Daniela Noriega</t>
  </si>
  <si>
    <t>Marsh</t>
  </si>
  <si>
    <t>danielanoriega85@gmail.com</t>
  </si>
  <si>
    <t>Sebastian Santiago</t>
  </si>
  <si>
    <t>sebastian.santiago@utec.edu.pe</t>
  </si>
  <si>
    <t>Olga Lucía Pechene 31570030</t>
  </si>
  <si>
    <t>Asociación de Consejos comunitarios del Norte del Cauca ACONC</t>
  </si>
  <si>
    <t>florecitalinda1979@gmail.com</t>
  </si>
  <si>
    <t>Ingrid Espitia</t>
  </si>
  <si>
    <t>Makaia</t>
  </si>
  <si>
    <t>ingrid.espitia@makaia.org</t>
  </si>
  <si>
    <t>Leonardo Góngora Meneses</t>
  </si>
  <si>
    <t>gongoral@amanecer.org.co</t>
  </si>
  <si>
    <t>Claudio Farias</t>
  </si>
  <si>
    <t>cfariasp.93@gmail.com</t>
  </si>
  <si>
    <t>veronica lievano</t>
  </si>
  <si>
    <t>veronicalievanoortiz@fundacionsantaisabel.org</t>
  </si>
  <si>
    <t>Nadiedja Luna</t>
  </si>
  <si>
    <t>nady_luna@hotmail.com</t>
  </si>
  <si>
    <t>Rafael Lopez</t>
  </si>
  <si>
    <t>R</t>
  </si>
  <si>
    <t>r7arquitecto@gmail.com</t>
  </si>
  <si>
    <t>Alejandra Campos</t>
  </si>
  <si>
    <t>practicante@bahermosillo.org.mx</t>
  </si>
  <si>
    <t>David Hurtado</t>
  </si>
  <si>
    <t>Alianza Top</t>
  </si>
  <si>
    <t>dhurtado85@gmail.com</t>
  </si>
  <si>
    <t>Ariana Lazo</t>
  </si>
  <si>
    <t>Antamina</t>
  </si>
  <si>
    <t>arianalazo24@hotmail.com</t>
  </si>
  <si>
    <t>Raquel santamaria</t>
  </si>
  <si>
    <t>manosunidas@bahermosillo.org.mx</t>
  </si>
  <si>
    <t>pamela palomino</t>
  </si>
  <si>
    <t>pampalomino101@gmail.com</t>
  </si>
  <si>
    <t>Sandra Milena Cortes Restrepo</t>
  </si>
  <si>
    <t>sandra.cortes@fundacionfesco.org.co</t>
  </si>
  <si>
    <t>Carol Vilca</t>
  </si>
  <si>
    <t>caro.vilca.ramos@gmail.com</t>
  </si>
  <si>
    <t>Daniela Velásquez</t>
  </si>
  <si>
    <t>dvelasquez@pagerduty.com</t>
  </si>
  <si>
    <t>Maria Alejandra Ronderos</t>
  </si>
  <si>
    <t>AFE Colombia</t>
  </si>
  <si>
    <t>alianzas@afecolombia.org</t>
  </si>
  <si>
    <t>Angélica España</t>
  </si>
  <si>
    <t>Foro Nacional por Colombia Capítulo Suroccidente</t>
  </si>
  <si>
    <t>consultoria.suroccidente@foro.org.co</t>
  </si>
  <si>
    <t>Luz Maria Guerrero</t>
  </si>
  <si>
    <t>Ganémosle a la Calle</t>
  </si>
  <si>
    <t>lmg@ganemoslealacalle.cl</t>
  </si>
  <si>
    <t>Manuela Monterroza Rubiano</t>
  </si>
  <si>
    <t>Fundación Inmensamente</t>
  </si>
  <si>
    <t>manuelamonterroza@inmensamente.org</t>
  </si>
  <si>
    <t>Marcelo Schottlender</t>
  </si>
  <si>
    <t>Center for Innovation México Israel</t>
  </si>
  <si>
    <t>center@mexicoisrael.org</t>
  </si>
  <si>
    <t>Sebastian Quintero</t>
  </si>
  <si>
    <t>sebastianq1995@gmail.com</t>
  </si>
  <si>
    <t>Yoanna Melo</t>
  </si>
  <si>
    <t>y.melo@manosvisibles.org</t>
  </si>
  <si>
    <t>Yves Lequay</t>
  </si>
  <si>
    <t>yveslequay.elchampal@gmail.com</t>
  </si>
  <si>
    <t>Frank Criollo</t>
  </si>
  <si>
    <t>neural studio</t>
  </si>
  <si>
    <t>df.entrentenimiento@yahoo.es</t>
  </si>
  <si>
    <t>Ana López Meléndez</t>
  </si>
  <si>
    <t>Fundación tierra grata Colombia</t>
  </si>
  <si>
    <t>finanzas@tierragrata.org</t>
  </si>
  <si>
    <t>Aura Lloreda</t>
  </si>
  <si>
    <t>direccion@afecolombia.org</t>
  </si>
  <si>
    <t>Juan Torres</t>
  </si>
  <si>
    <t>Baker Tilly</t>
  </si>
  <si>
    <t>juanctorresh@gmail.com</t>
  </si>
  <si>
    <t>boris gamarra</t>
  </si>
  <si>
    <t>recidar</t>
  </si>
  <si>
    <t>boris@recidar.pe</t>
  </si>
  <si>
    <t>Paula Chavarriaga Rios</t>
  </si>
  <si>
    <t>Fundación Sanimax</t>
  </si>
  <si>
    <t>direccion@fundacionsanimax.org</t>
  </si>
  <si>
    <t>David Luna</t>
  </si>
  <si>
    <t>Proclama del Pacífico</t>
  </si>
  <si>
    <t>proclama2005@gmail.com</t>
  </si>
  <si>
    <t>Edwin Anselmo Uceda Elias</t>
  </si>
  <si>
    <t>sermaestroperu@gmail.com</t>
  </si>
  <si>
    <t>Horacio Cantaro</t>
  </si>
  <si>
    <t>INTA UNR</t>
  </si>
  <si>
    <t>cantaro.horacio@inta.gob.ar</t>
  </si>
  <si>
    <t>Camila Valencia</t>
  </si>
  <si>
    <t>Proclama Cauca y Valle</t>
  </si>
  <si>
    <t>camilavalencia.965@gmail.com</t>
  </si>
  <si>
    <t>Natalia Borrero</t>
  </si>
  <si>
    <t>nborrero@fcorona.org</t>
  </si>
  <si>
    <t>DANIELA GARCÍA</t>
  </si>
  <si>
    <t>danielagarcia@tierragrata.org</t>
  </si>
  <si>
    <t>Ricardo Bustos</t>
  </si>
  <si>
    <t>Emprendemos</t>
  </si>
  <si>
    <t>direccion@epch.org.mx</t>
  </si>
  <si>
    <t>Leonor Noriega Utrera</t>
  </si>
  <si>
    <t>El Puente de Esperanza, I.A.P.</t>
  </si>
  <si>
    <t>programas.elpuente@gmail.com</t>
  </si>
  <si>
    <t>Leidy Cruz</t>
  </si>
  <si>
    <t>Proclama del Cauca y Valle</t>
  </si>
  <si>
    <t>leidycruz360@gmail.com</t>
  </si>
  <si>
    <t>Engel Lopez</t>
  </si>
  <si>
    <t>EY</t>
  </si>
  <si>
    <t>lopezp.engel@gmail.com</t>
  </si>
  <si>
    <t>Diana Herrera</t>
  </si>
  <si>
    <t>Pares</t>
  </si>
  <si>
    <t>diana.herrera@pares.com.co</t>
  </si>
  <si>
    <t>Estefanía Hoyos guerra</t>
  </si>
  <si>
    <t>estefaniahoyosguerra@gmail.com</t>
  </si>
  <si>
    <t>Valerie Oroya</t>
  </si>
  <si>
    <t>Unmsm</t>
  </si>
  <si>
    <t>valerieoroya@unmsm.edu.pe</t>
  </si>
  <si>
    <t>Marta Serena</t>
  </si>
  <si>
    <t>PYMECool</t>
  </si>
  <si>
    <t>martaserena@live.com</t>
  </si>
  <si>
    <t>Enrique Hernández</t>
  </si>
  <si>
    <t>ehernandez@pagerduty.com</t>
  </si>
  <si>
    <t>Camilo Celis</t>
  </si>
  <si>
    <t>celismcamilo@gmail.com</t>
  </si>
  <si>
    <t>NELSON MUÑOZ</t>
  </si>
  <si>
    <t>NELSON</t>
  </si>
  <si>
    <t>nmunozo@gmail.com</t>
  </si>
  <si>
    <t>Adiela Lotero</t>
  </si>
  <si>
    <t>adielalotero@yahoo.es</t>
  </si>
  <si>
    <t>Óscar Tejada</t>
  </si>
  <si>
    <t>Panorama del San Jorge</t>
  </si>
  <si>
    <t>oscartejada1988@gmail.com</t>
  </si>
  <si>
    <t>Alfonso Chica</t>
  </si>
  <si>
    <t>alfonsochicacastilla@gmail.com</t>
  </si>
  <si>
    <t>Rayuela Consultores</t>
  </si>
  <si>
    <t>eduardo.rubio@rayuelaperu.com</t>
  </si>
  <si>
    <t>Carolina Peláez</t>
  </si>
  <si>
    <t>Resuelve consultoría</t>
  </si>
  <si>
    <t>carolinagarciapelaez1@gmail.com</t>
  </si>
  <si>
    <t>Javier Carrasco</t>
  </si>
  <si>
    <t>Wawa Laptop</t>
  </si>
  <si>
    <t>contacto@wawaperu.org</t>
  </si>
  <si>
    <t>Johanna Susan Figueroa Torres</t>
  </si>
  <si>
    <t>WIIE</t>
  </si>
  <si>
    <t>202010044@derecho.unam.mx</t>
  </si>
  <si>
    <t>Janneth Jiménez Mesa</t>
  </si>
  <si>
    <t>ID Territorio SAS</t>
  </si>
  <si>
    <t>jannethjimenezmesa@gmail.com</t>
  </si>
  <si>
    <t>Rafael Ruiz de Gauna</t>
  </si>
  <si>
    <t>Fundación Pere Tarrés</t>
  </si>
  <si>
    <t>rruiz@peretarres.org</t>
  </si>
  <si>
    <t>Raquel Gehling</t>
  </si>
  <si>
    <t>Ensina Brasil</t>
  </si>
  <si>
    <t>raquel@ensinabrasil.org</t>
  </si>
  <si>
    <t>Saida Lizbeth Portilla Portilla</t>
  </si>
  <si>
    <t>Por ti ya</t>
  </si>
  <si>
    <t>saida.portilla@gmail.com</t>
  </si>
  <si>
    <t>Giovana Roque</t>
  </si>
  <si>
    <t>giovana.roquev@gmail.com</t>
  </si>
  <si>
    <t>Aurora Arroyave</t>
  </si>
  <si>
    <t>recepcion@conciudadania.org</t>
  </si>
  <si>
    <t>Solana Alva</t>
  </si>
  <si>
    <t>Grow - género y trabajo</t>
  </si>
  <si>
    <t>solana@generoytrabajo.com</t>
  </si>
  <si>
    <t>CARLOS ORTIZ</t>
  </si>
  <si>
    <t>legal@manosvisibles.org</t>
  </si>
  <si>
    <t>Angélica Maldonado Cortés</t>
  </si>
  <si>
    <t>angelica.maldonado@fundacionfesco.org.co</t>
  </si>
  <si>
    <t>David Delgado</t>
  </si>
  <si>
    <t>corporaciónConciudadania</t>
  </si>
  <si>
    <t>daviddelgado@conciudadania.org</t>
  </si>
  <si>
    <t>FREDY ESTRADA</t>
  </si>
  <si>
    <t>contabilidad@conciudadania.org</t>
  </si>
  <si>
    <t>Andrea Vargas</t>
  </si>
  <si>
    <t>Particip</t>
  </si>
  <si>
    <t>todocontrolmental@gmail.com</t>
  </si>
  <si>
    <t>Lillyana Cavelier</t>
  </si>
  <si>
    <t>Yara</t>
  </si>
  <si>
    <t>lillyana.cavelier@yara.com</t>
  </si>
  <si>
    <t>Amanda Rivera</t>
  </si>
  <si>
    <t>Causa strategies</t>
  </si>
  <si>
    <t>amanda.rivera@causastrategies.com</t>
  </si>
  <si>
    <t>William Molano</t>
  </si>
  <si>
    <t>FK</t>
  </si>
  <si>
    <t>william.molanopa@gmail.com</t>
  </si>
  <si>
    <t>Camila Torres Mercado</t>
  </si>
  <si>
    <t>ctorresmercado@ziglaconsultores.com</t>
  </si>
  <si>
    <t>Alessandro del Campo</t>
  </si>
  <si>
    <t>adelcampo@ninosdelarcoiris.edu.pe</t>
  </si>
  <si>
    <t>Sabrina Pachón Torres</t>
  </si>
  <si>
    <t>Corporación Polimorfas</t>
  </si>
  <si>
    <t>ssabrinapt@gmail.com</t>
  </si>
  <si>
    <t>Gabriel Carrera</t>
  </si>
  <si>
    <t>Labxxi</t>
  </si>
  <si>
    <t>gabriel.carrera@lab-xxi.com</t>
  </si>
  <si>
    <t>Nancy Parada</t>
  </si>
  <si>
    <t>Universidad de La Salle</t>
  </si>
  <si>
    <t>nmparada@lasalle.edu.co</t>
  </si>
  <si>
    <t>Monica Cristina Carvajal</t>
  </si>
  <si>
    <t>carvajalmonica39@gmail.com</t>
  </si>
  <si>
    <t>Pamela Egas</t>
  </si>
  <si>
    <t>Hablar con Jesús</t>
  </si>
  <si>
    <t>pamegas@hotmail.com</t>
  </si>
  <si>
    <t>CARLOS LOZANO</t>
  </si>
  <si>
    <t>CORPORACION TODOS PODEMOS</t>
  </si>
  <si>
    <t>redgescom@hotmail.com</t>
  </si>
  <si>
    <t>Fabiola Bernardo</t>
  </si>
  <si>
    <t>Aspersud</t>
  </si>
  <si>
    <t>fabiolabernardom@gmail.com</t>
  </si>
  <si>
    <t>Lorena Egas</t>
  </si>
  <si>
    <t>Dignidad y derecho</t>
  </si>
  <si>
    <t>lorenaegas1@gmail.com</t>
  </si>
  <si>
    <t>Alejandro Ruiz</t>
  </si>
  <si>
    <t>Solidaridad Network</t>
  </si>
  <si>
    <t>alejandro.ruiz@solidaridadnetwork.org</t>
  </si>
  <si>
    <t>Juan Enrique Santiago Brito</t>
  </si>
  <si>
    <t>Horizontes sin Límites Ixil</t>
  </si>
  <si>
    <t>jenrique@colegiohorizontes.org</t>
  </si>
  <si>
    <t>Cecilia López Mendieta</t>
  </si>
  <si>
    <t>ceci@eidosglobal.org</t>
  </si>
  <si>
    <t>Maria Monica Quiñones de moya</t>
  </si>
  <si>
    <t>mquinones@grupologis.co</t>
  </si>
  <si>
    <t>Leonardo Farias</t>
  </si>
  <si>
    <t>CESDET - Centro de Estudios Sociales para el Desarrollo Territorial</t>
  </si>
  <si>
    <t>leogfarias77@gmail.com</t>
  </si>
  <si>
    <t>Daniel Cesar Robaldo</t>
  </si>
  <si>
    <t>Fundacion Da Vinci</t>
  </si>
  <si>
    <t>robaldodc@fundaciondavinci.org</t>
  </si>
  <si>
    <t>María Fernanda Noreña Marín</t>
  </si>
  <si>
    <t>mnorena@wepropel.org</t>
  </si>
  <si>
    <t>Andres Barragan</t>
  </si>
  <si>
    <t>abarragan@bucknerperu.org</t>
  </si>
  <si>
    <t>Melanie Reyes</t>
  </si>
  <si>
    <t>reyesrm123@gmail.com</t>
  </si>
  <si>
    <t>Mariela Yamali Palma Quinto</t>
  </si>
  <si>
    <t>marielapalmaquinto@gmail.com</t>
  </si>
  <si>
    <t>Sylvia Castrillón</t>
  </si>
  <si>
    <t>scastrillon@lasalle.edu.co</t>
  </si>
  <si>
    <t>Geraldine De la Cruz konja</t>
  </si>
  <si>
    <t>geraldinedlck45@gmail.com</t>
  </si>
  <si>
    <t>Mishell Baez</t>
  </si>
  <si>
    <t>comunicacion.fundraising@fundacionsembrar.ec</t>
  </si>
  <si>
    <t>Adriana Casulari</t>
  </si>
  <si>
    <t>For Impact</t>
  </si>
  <si>
    <t>adriana@forimpact.org</t>
  </si>
  <si>
    <t>Stephany Ancajima</t>
  </si>
  <si>
    <t>admin@turismocuida.org</t>
  </si>
  <si>
    <t>Maydelin Stevenson</t>
  </si>
  <si>
    <t>Innovación y Servicios</t>
  </si>
  <si>
    <t>lidercontratacion@grupologis.co</t>
  </si>
  <si>
    <t>Coraima Serrano Quiroz</t>
  </si>
  <si>
    <t>coordcomunicaciones@grupologis.co</t>
  </si>
  <si>
    <t>Lucrecia Armas</t>
  </si>
  <si>
    <t>armaslucrecia@gmail.com</t>
  </si>
  <si>
    <t>Yuranis Isabel Muñoz Marin</t>
  </si>
  <si>
    <t>ymunoz@grupologis.co</t>
  </si>
  <si>
    <t>Alejandro Vilatta</t>
  </si>
  <si>
    <t>agustinvilatta@gmail.com</t>
  </si>
  <si>
    <t>Ninfa Sandoval</t>
  </si>
  <si>
    <t>J&amp;S Medios y RS</t>
  </si>
  <si>
    <t>ninfa.sandoval@jerezsandoval.com</t>
  </si>
  <si>
    <t>Claudia Cruz</t>
  </si>
  <si>
    <t>GiGi's Playhouse México IA.P</t>
  </si>
  <si>
    <t>ccruz@gigisplayhouse.org</t>
  </si>
  <si>
    <t>Roger Luces</t>
  </si>
  <si>
    <t>rluces@pagerduty.com</t>
  </si>
  <si>
    <t>Carmen Calderón</t>
  </si>
  <si>
    <t>Helpymes</t>
  </si>
  <si>
    <t>helpymes@hotmail.com</t>
  </si>
  <si>
    <t>Paula Velandia</t>
  </si>
  <si>
    <t>paula.velandia@masportic.org</t>
  </si>
  <si>
    <t>Claudia Gentile</t>
  </si>
  <si>
    <t>Excuela</t>
  </si>
  <si>
    <t>cgentile@excuela.com</t>
  </si>
  <si>
    <t>Anina Hewey</t>
  </si>
  <si>
    <t>Fabretto Children's Foundation</t>
  </si>
  <si>
    <t>ahewey@fabretto.org</t>
  </si>
  <si>
    <t>Viviana de la Fuente</t>
  </si>
  <si>
    <t>proyectos@turismocuida.org</t>
  </si>
  <si>
    <t>Orlando Scoppetta</t>
  </si>
  <si>
    <t>Corporación Nuevos Rumbos</t>
  </si>
  <si>
    <t>oscoppetta@nuevosrumbos.org</t>
  </si>
  <si>
    <t>anna zucchetti</t>
  </si>
  <si>
    <t>Ciudad Viva</t>
  </si>
  <si>
    <t>anna@ciudadviva.pe</t>
  </si>
  <si>
    <t>Karla Cornejo</t>
  </si>
  <si>
    <t>kcornejo@corporacionccm.cl</t>
  </si>
  <si>
    <t>Patricia Hurtado</t>
  </si>
  <si>
    <t>Naturally Divine Amazonia SAC</t>
  </si>
  <si>
    <t>aceitedecocoperu@gmail.com</t>
  </si>
  <si>
    <t>Rosanna Uzcategui</t>
  </si>
  <si>
    <t>rosannauzc@gmail.com</t>
  </si>
  <si>
    <t>DAYSI GARCÍA</t>
  </si>
  <si>
    <t>Asociación Mujeres Transformando</t>
  </si>
  <si>
    <t>daysigar.07@gmail.com</t>
  </si>
  <si>
    <t>Rosa Corral</t>
  </si>
  <si>
    <t>mcorral@corporacionccm.cl</t>
  </si>
  <si>
    <t>Carlos Morillo</t>
  </si>
  <si>
    <t>carlosedumorillo@gmail.com</t>
  </si>
  <si>
    <t>María Zambrano</t>
  </si>
  <si>
    <t>maria.zambrano.delgado@gmail.com</t>
  </si>
  <si>
    <t>Chiara Carbajal</t>
  </si>
  <si>
    <t>Asociación Casa Ronald McDonald</t>
  </si>
  <si>
    <t>chiara.carbajal@casaronald.org.pe</t>
  </si>
  <si>
    <t>Salma Valdez</t>
  </si>
  <si>
    <t>salmavaldez0206@gmail.com</t>
  </si>
  <si>
    <t>Ana Soares</t>
  </si>
  <si>
    <t>asoares@excuela.com</t>
  </si>
  <si>
    <t>Arilet Díaz</t>
  </si>
  <si>
    <t>ariletdiaz@gmail.com</t>
  </si>
  <si>
    <t>Mauricio Díaz</t>
  </si>
  <si>
    <t>Talent Sourcing</t>
  </si>
  <si>
    <t>mauricio.diazp@gmail.com</t>
  </si>
  <si>
    <t>Darwin Gino Molina Espinoza</t>
  </si>
  <si>
    <t>Hospital San José de Callao</t>
  </si>
  <si>
    <t>dargimolesp@gmail.com</t>
  </si>
  <si>
    <t>Isabel López</t>
  </si>
  <si>
    <t>i.lopezb06@gmail.com</t>
  </si>
  <si>
    <t>Katherine Rodriguez</t>
  </si>
  <si>
    <t>karmsrc@gmail.com</t>
  </si>
  <si>
    <t>Janet Acevedo</t>
  </si>
  <si>
    <t>Belcorp</t>
  </si>
  <si>
    <t>janeta@belcorp.biz</t>
  </si>
  <si>
    <t>María Fernanda Eliosa Rosas</t>
  </si>
  <si>
    <t>Fundación Pro Estudio</t>
  </si>
  <si>
    <t>fernanda.eliosa@jovenesqueimpactan.org</t>
  </si>
  <si>
    <t>Erika Alfaro</t>
  </si>
  <si>
    <t>ealfarox@gmail.com</t>
  </si>
  <si>
    <t>Gemma Ochoa</t>
  </si>
  <si>
    <t>gemma.ochoa@jovenesqueimpactan.org</t>
  </si>
  <si>
    <t>Gabriela Zari</t>
  </si>
  <si>
    <t>Escappate</t>
  </si>
  <si>
    <t>gabrielaz.inbox@gmail.com</t>
  </si>
  <si>
    <t>Arizbeth Figueroa</t>
  </si>
  <si>
    <t>arizbeth.figueroa@jovenesqueimpactan.org</t>
  </si>
  <si>
    <t>Aurys Yojanys Pérez Ortiz</t>
  </si>
  <si>
    <t>oropuro24k@gmail.com</t>
  </si>
  <si>
    <t>Gabriela Monteiro</t>
  </si>
  <si>
    <t>The Resource Foundation</t>
  </si>
  <si>
    <t>gabrielaccmonteiro@gmail.com</t>
  </si>
  <si>
    <t>Karine Pleszezak</t>
  </si>
  <si>
    <t>kpleszezak@resourcefnd.org</t>
  </si>
  <si>
    <t>Carlos Sánchez</t>
  </si>
  <si>
    <t>csanchez@corporacionccm.cl</t>
  </si>
  <si>
    <t>Alessandra Lara Paschoal Goto</t>
  </si>
  <si>
    <t>agoto@resourcefnd.org</t>
  </si>
  <si>
    <t>guillermo fork</t>
  </si>
  <si>
    <t>Involucrate</t>
  </si>
  <si>
    <t>guillermo@involucrate.uy</t>
  </si>
  <si>
    <t>Patricia Abdelnour</t>
  </si>
  <si>
    <t>patycaro6@gmail.com</t>
  </si>
  <si>
    <t>Victoria Giambroni Dalcol</t>
  </si>
  <si>
    <t>vgiambroni@fundacionbyb.org</t>
  </si>
  <si>
    <t>Fundación Belcorp</t>
  </si>
  <si>
    <t>paularojas@belcorp.biz</t>
  </si>
  <si>
    <t>Mónica Hernández Urrutia</t>
  </si>
  <si>
    <t>Fundación Pro Estudio A.C.</t>
  </si>
  <si>
    <t>monica.hernandez@jovenesqueimpactan.org</t>
  </si>
  <si>
    <t>Paola Cardenas</t>
  </si>
  <si>
    <t>Cesal</t>
  </si>
  <si>
    <t>pcardenas@cesal.org</t>
  </si>
  <si>
    <t>Javier Soto</t>
  </si>
  <si>
    <t>Descubriendo Juntxs</t>
  </si>
  <si>
    <t>jlsa0820@gmail.com</t>
  </si>
  <si>
    <t>Barbara Cuevas</t>
  </si>
  <si>
    <t>Amox Tochan</t>
  </si>
  <si>
    <t>amoxtochan@gmail.com</t>
  </si>
  <si>
    <t>Jeaneth Carrillo Esquivel</t>
  </si>
  <si>
    <t>jeanethcarrillo@gmail.com</t>
  </si>
  <si>
    <t>Derica Diaz</t>
  </si>
  <si>
    <t>Logística laboral SAS BIC</t>
  </si>
  <si>
    <t>ddiaz@grupologis.co</t>
  </si>
  <si>
    <t>Natalie Prutsky</t>
  </si>
  <si>
    <t>Mamalama Snacks</t>
  </si>
  <si>
    <t>nprutsky@mamalamasnacks.com</t>
  </si>
  <si>
    <t>jean carlos Sepulveda parra</t>
  </si>
  <si>
    <t>analistasst@grupologis.co</t>
  </si>
  <si>
    <t>Rebeca Medina</t>
  </si>
  <si>
    <t>rebeca@mascr.org</t>
  </si>
  <si>
    <t>Veronica pelaez</t>
  </si>
  <si>
    <t>vipelaezgarcia@hotmail.com</t>
  </si>
  <si>
    <t>Josselyne Vera</t>
  </si>
  <si>
    <t>PUCP</t>
  </si>
  <si>
    <t>antuane.vera@pucp.edu.pe</t>
  </si>
  <si>
    <t>Rosa Zapata</t>
  </si>
  <si>
    <t>rzapata@bucknerperu.org</t>
  </si>
  <si>
    <t>Emy Janssen</t>
  </si>
  <si>
    <t>ejanssen@glasswing.org</t>
  </si>
  <si>
    <t>Ana Maria Zuluaga</t>
  </si>
  <si>
    <t>Lumni</t>
  </si>
  <si>
    <t>ana.zuluaga@lumni.net</t>
  </si>
  <si>
    <t>Charles Jaime Vasquez Quispe</t>
  </si>
  <si>
    <t>charlesvq888@gmail.com</t>
  </si>
  <si>
    <t>Emily López</t>
  </si>
  <si>
    <t>Maya health alliance</t>
  </si>
  <si>
    <t>emilylopez@wuqukawoq.org</t>
  </si>
  <si>
    <t>Erin Treinen</t>
  </si>
  <si>
    <t>erin@limitlesshorizonsixil.org</t>
  </si>
  <si>
    <t>Felipe Vergara</t>
  </si>
  <si>
    <t>felipe.vergara@lumni.net</t>
  </si>
  <si>
    <t>Ingrid Jacobs</t>
  </si>
  <si>
    <t>Pro Mujer</t>
  </si>
  <si>
    <t>ingrid.jacobs@promujer.org</t>
  </si>
  <si>
    <t>Kelly Jones</t>
  </si>
  <si>
    <t>kelly.jones@promujer.org</t>
  </si>
  <si>
    <t>Lorena Leon</t>
  </si>
  <si>
    <t>lorena_leon@compartamos.org</t>
  </si>
  <si>
    <t>Nicolás Salcedo</t>
  </si>
  <si>
    <t>nicolas_salcedo@compartamos.org</t>
  </si>
  <si>
    <t>Pedro Cedeño Sanchez</t>
  </si>
  <si>
    <t>pedro.sanchez@promujerinternacional.onmicrosoft.com</t>
  </si>
  <si>
    <t>Stefannia Arias</t>
  </si>
  <si>
    <t>marketing@bive.co</t>
  </si>
  <si>
    <t>Vivian Arias</t>
  </si>
  <si>
    <t>vivi.arias.ochoa@gmail.com</t>
  </si>
  <si>
    <t>Jazmin Carrillo</t>
  </si>
  <si>
    <t>jcarrillo@resourcefnd.org</t>
  </si>
  <si>
    <t>Joaquin Castañeda Ruiz</t>
  </si>
  <si>
    <t>jcastaneda@kantayaperu.com</t>
  </si>
  <si>
    <t>Juan Pablo Castro</t>
  </si>
  <si>
    <t>cdominguezjuan@gmail.com</t>
  </si>
  <si>
    <t>Daniela Cherie</t>
  </si>
  <si>
    <t>daniela@macocadesign.com</t>
  </si>
  <si>
    <t>Maria Grazia Chirinos</t>
  </si>
  <si>
    <t>mchirinos@kantayaperu.com</t>
  </si>
  <si>
    <t>Claudia Coilla</t>
  </si>
  <si>
    <t>claudiacoilla.v@gmail.com</t>
  </si>
  <si>
    <t>Pedro Cortez Rugama</t>
  </si>
  <si>
    <t>pedro.cortez@amoshealth.org</t>
  </si>
  <si>
    <t>Gabriel del Río</t>
  </si>
  <si>
    <t>gdelrio@kodea.org</t>
  </si>
  <si>
    <t>Andressa dos Reis Ferreira</t>
  </si>
  <si>
    <t>andressa.reis@somoslala.org</t>
  </si>
  <si>
    <t>Giovanni Foschini</t>
  </si>
  <si>
    <t>invercatso@hotmail.com</t>
  </si>
  <si>
    <t>Brenda Gamiño</t>
  </si>
  <si>
    <t>brenda@hipocampus.mx</t>
  </si>
  <si>
    <t>Valeria Guevara Koosau</t>
  </si>
  <si>
    <t>vguevara@sembrandojuntos.org</t>
  </si>
  <si>
    <t>Regina Guzman</t>
  </si>
  <si>
    <t>regina@hipocampus.mx</t>
  </si>
  <si>
    <t>Manuela Jaramillo</t>
  </si>
  <si>
    <t>manuelajaramillozapata02@gmail.com</t>
  </si>
  <si>
    <t>Flavio Lambruschini</t>
  </si>
  <si>
    <t>flaviolambruschini@gmail.com</t>
  </si>
  <si>
    <t>Daniel Alejandro Lemus Salazar</t>
  </si>
  <si>
    <t>dlemus@glasswing.org</t>
  </si>
  <si>
    <t>María Lucía Lince Botero</t>
  </si>
  <si>
    <t>marialucialince@gmail.com</t>
  </si>
  <si>
    <t>Jorge Marroquín</t>
  </si>
  <si>
    <t>jorgeluismarroquinperalta@gmail.com</t>
  </si>
  <si>
    <t>Jeimy Romero</t>
  </si>
  <si>
    <t>jeimy.romero@fusal.org</t>
  </si>
  <si>
    <t>Andrés Ronderos</t>
  </si>
  <si>
    <t>nanronderos@gmail.com</t>
  </si>
  <si>
    <t>Arly Santamaria Fernández</t>
  </si>
  <si>
    <t>afernandez@kantayaperu.com</t>
  </si>
  <si>
    <t>Diego Seminario</t>
  </si>
  <si>
    <t>diego_seminario@mckinsey.com</t>
  </si>
  <si>
    <t>Dulce Guadalupe Silliezar Gutierrez</t>
  </si>
  <si>
    <t>dsiliezar.fellow@gmail.com</t>
  </si>
  <si>
    <t>Antonio Valencia</t>
  </si>
  <si>
    <t>favalencia@glasswing.org</t>
  </si>
  <si>
    <t>Mia Sandoval Quevedo</t>
  </si>
  <si>
    <t>mia.sandoval@kantayaperu.com</t>
  </si>
  <si>
    <t>Vanessa Vidal</t>
  </si>
  <si>
    <t>vanessa_vidal@mckinsey.com</t>
  </si>
  <si>
    <t>Stephany Villanueva</t>
  </si>
  <si>
    <t>villanuevastephany5@gmail.com</t>
  </si>
  <si>
    <t>Elias Zamorano</t>
  </si>
  <si>
    <t>eliaszamorano.terrenos@gmail.com</t>
  </si>
  <si>
    <t>Leli Zamorano</t>
  </si>
  <si>
    <t>leli@fsummer.org</t>
  </si>
  <si>
    <t>Gilberto Alvarado</t>
  </si>
  <si>
    <t>gilberto.alvarado@fusal.org</t>
  </si>
  <si>
    <t>Jessica Alvarado</t>
  </si>
  <si>
    <t>jessica.alvarado@fusal.org</t>
  </si>
  <si>
    <t>Estefani Antonio</t>
  </si>
  <si>
    <t>admtallerdelosninos@gmail.com</t>
  </si>
  <si>
    <t>Gabriela Castillo León</t>
  </si>
  <si>
    <t>Podera</t>
  </si>
  <si>
    <t>gabriela.acastilleon@gmail.com</t>
  </si>
  <si>
    <t>Katherine Díaz</t>
  </si>
  <si>
    <t>admin@niunomas.org</t>
  </si>
  <si>
    <t>Patricia Escobar</t>
  </si>
  <si>
    <t>patricia.escobar@fundacionfesco.org.co</t>
  </si>
  <si>
    <t>Joel Guerrero</t>
  </si>
  <si>
    <t>guerrerojoel04@gmail.com</t>
  </si>
  <si>
    <t>Debbie Huamanchumo</t>
  </si>
  <si>
    <t>secretariacditani@gmail.com</t>
  </si>
  <si>
    <t>Robert Huamani Paz</t>
  </si>
  <si>
    <t>robert@proa.pe</t>
  </si>
  <si>
    <t>Angel Lizarraga</t>
  </si>
  <si>
    <t>alianzasestrategicas@bamazatlan.org.mx</t>
  </si>
  <si>
    <t>Armando Luna</t>
  </si>
  <si>
    <t>administracion@derechosinfancia.org.mx</t>
  </si>
  <si>
    <t>Iraida Karina Martinez Paredes</t>
  </si>
  <si>
    <t>directora.ejecutiva@sermaestro.org</t>
  </si>
  <si>
    <t>Pedro Montes</t>
  </si>
  <si>
    <t>pedro97montes@gmail.com</t>
  </si>
  <si>
    <t>Santos Muñoz Huete</t>
  </si>
  <si>
    <t>santoshuete19@gmail.com</t>
  </si>
  <si>
    <t>Anayaris Salazar</t>
  </si>
  <si>
    <t>psic.anayaris@gmail.com</t>
  </si>
  <si>
    <t>Maria Jesús Sosa</t>
  </si>
  <si>
    <t>Earth Charter</t>
  </si>
  <si>
    <t>msosa@earthcharter.org</t>
  </si>
  <si>
    <t>Karina Torres</t>
  </si>
  <si>
    <t>secretariaescuelainclusiva@gmail.com</t>
  </si>
  <si>
    <t>Carolina Villada</t>
  </si>
  <si>
    <t>carolinavillada.fundacionfesco@gmail.com</t>
  </si>
  <si>
    <t>Mafer Yarasca</t>
  </si>
  <si>
    <t>myarasca@viva.org.pe</t>
  </si>
  <si>
    <t>Raul Velasquez</t>
  </si>
  <si>
    <t>mraulvelasquez@gmail.com</t>
  </si>
  <si>
    <t>IRMA MENDOZA CRUZ</t>
  </si>
  <si>
    <t>Colegio de San Ignacio de Loyola  Vizcaínas IAP</t>
  </si>
  <si>
    <t>isaac.arias@vizcainas.mx</t>
  </si>
  <si>
    <t>Carina Raygada</t>
  </si>
  <si>
    <t>carina@wepropel.org</t>
  </si>
  <si>
    <t>Dennis Ormaeche</t>
  </si>
  <si>
    <t>adennis.ormaeche@gmail.com</t>
  </si>
  <si>
    <t>Alvaro Romero Romero</t>
  </si>
  <si>
    <t>Floreciendo con amor</t>
  </si>
  <si>
    <t>alromero5@gmail.com</t>
  </si>
  <si>
    <t>Alonso Jimenez</t>
  </si>
  <si>
    <t>Fundación Cultural Los Lagos</t>
  </si>
  <si>
    <t>alonso@culturaloslagos.cl</t>
  </si>
  <si>
    <t>Susana Belinda Panameño de Bran</t>
  </si>
  <si>
    <t>susanpanameno@gmail.com</t>
  </si>
  <si>
    <t>Benjamín Pérez</t>
  </si>
  <si>
    <t>bperez@pagerduty.com</t>
  </si>
  <si>
    <t>Francisca Vergara</t>
  </si>
  <si>
    <t>Fundacion Alemana para el Desarrollo</t>
  </si>
  <si>
    <t>francisca.vergara@fundal.cl</t>
  </si>
  <si>
    <t>Mirella Torres</t>
  </si>
  <si>
    <t>geni.mirella.torres@outlook.com</t>
  </si>
  <si>
    <t>Paula Zuluaga</t>
  </si>
  <si>
    <t>proyectos@poderosascolombia.org</t>
  </si>
  <si>
    <t>JHON VILLENA</t>
  </si>
  <si>
    <t>jhon.villena@aynieducativo.com</t>
  </si>
  <si>
    <t>Marisol Martinez Torres</t>
  </si>
  <si>
    <t>IDEAS/Ch’ieltik</t>
  </si>
  <si>
    <t>mmartinez@chieltik.org</t>
  </si>
  <si>
    <t>Omar Bojaca</t>
  </si>
  <si>
    <t>Giz</t>
  </si>
  <si>
    <t>bojacaomar@gmail.com</t>
  </si>
  <si>
    <t>Jose Alejandro Cornejo</t>
  </si>
  <si>
    <t>ASTUCOPRAR. MV AD</t>
  </si>
  <si>
    <t>ja.cornejo@hotmail.com</t>
  </si>
  <si>
    <t>Nicole Farias</t>
  </si>
  <si>
    <t>nicolefarias0303@gmail.com</t>
  </si>
  <si>
    <t>Gilhu Vera</t>
  </si>
  <si>
    <t>Trasciende</t>
  </si>
  <si>
    <t>gilhuvera@gmail.com</t>
  </si>
  <si>
    <t>Franco Saito</t>
  </si>
  <si>
    <t>franco@trasciende.com.pe</t>
  </si>
  <si>
    <t>Consuelo Paez</t>
  </si>
  <si>
    <t>Capacidades para el desarrollo - CapacidadDes</t>
  </si>
  <si>
    <t>mabelpa22@gmail.com</t>
  </si>
  <si>
    <t>Paola Robles</t>
  </si>
  <si>
    <t>Fundacion Dispurse</t>
  </si>
  <si>
    <t>paola@dispurse.org</t>
  </si>
  <si>
    <t>Elna Alvear</t>
  </si>
  <si>
    <t>ealvearmayser@gmail.com</t>
  </si>
  <si>
    <t>Angela Quevedo</t>
  </si>
  <si>
    <t>intern2@fundacionixcanul.org</t>
  </si>
  <si>
    <t>Camilo Carvajal</t>
  </si>
  <si>
    <t>camilo.carvajal94@outlook.com</t>
  </si>
  <si>
    <t>Martha Marquez</t>
  </si>
  <si>
    <t>Sociedad San Vicente de Paúl de Medellin</t>
  </si>
  <si>
    <t>mmarquep@gmail.com</t>
  </si>
  <si>
    <t>Marjorie Diaz</t>
  </si>
  <si>
    <t>AMPA</t>
  </si>
  <si>
    <t>marjorie.diazredolfo20@gmail.com</t>
  </si>
  <si>
    <t>Marco Antonio Marcos Rodriguez</t>
  </si>
  <si>
    <t>Asociación Pedagogía del Amor</t>
  </si>
  <si>
    <t>mmarcosr13@gmail.com</t>
  </si>
  <si>
    <t>cristina Diez Canseco</t>
  </si>
  <si>
    <t>Estudiante</t>
  </si>
  <si>
    <t>cristinadiezcanseco@gmail.com</t>
  </si>
  <si>
    <t>Rosaestela Gomez</t>
  </si>
  <si>
    <t>info@nietositinerantes.org</t>
  </si>
  <si>
    <t>Sofia Diez Canseco</t>
  </si>
  <si>
    <t>Alicorp</t>
  </si>
  <si>
    <t>sdiezcansech@alicorp.com.pe</t>
  </si>
  <si>
    <t>Isabella Lazarte</t>
  </si>
  <si>
    <t>Fast Up</t>
  </si>
  <si>
    <t>lazarteisabella@gmail.com</t>
  </si>
  <si>
    <t>Alejandra Ossio</t>
  </si>
  <si>
    <t>Pacasmayo</t>
  </si>
  <si>
    <t>alejandraossioseminario@gmail.com</t>
  </si>
  <si>
    <t>Natalia AO</t>
  </si>
  <si>
    <t>Transforma Digital DSS</t>
  </si>
  <si>
    <t>gestioneinnovacion82@gmail.com</t>
  </si>
  <si>
    <t>YEISSY SARMIENTO</t>
  </si>
  <si>
    <t>SAN DIEGO ZOO WILDLIFE ALLIANCE</t>
  </si>
  <si>
    <t>sarmiento07.0688@gmail.com</t>
  </si>
  <si>
    <t>Eliseo Miguel Lopez</t>
  </si>
  <si>
    <t>EMPRESA DE TURISMO Y CULTURA YANESHA SAC</t>
  </si>
  <si>
    <t>turismoyanesha@gmail.com</t>
  </si>
  <si>
    <t>Kira Gidron</t>
  </si>
  <si>
    <t>kira.gidron@lumni.net</t>
  </si>
  <si>
    <t>Aurora Orduño</t>
  </si>
  <si>
    <t>direccion@balosmochis.org.mx</t>
  </si>
  <si>
    <t>Ingrid Poveda</t>
  </si>
  <si>
    <t>BeTek</t>
  </si>
  <si>
    <t>ingrid.poveda@betek.la</t>
  </si>
  <si>
    <t>Hector Camasca Mallqui</t>
  </si>
  <si>
    <t>hectordanieldgi@gmail.com</t>
  </si>
  <si>
    <t>Emanuel David Guilarte Marcano</t>
  </si>
  <si>
    <t>CreArte al Futuro</t>
  </si>
  <si>
    <t>ongcreartealfuturo@gmail.com</t>
  </si>
  <si>
    <t>Maria Agusta Jaramillo</t>
  </si>
  <si>
    <t>Fundacion el Triangulo</t>
  </si>
  <si>
    <t>magustajaramillo@gmail.com</t>
  </si>
  <si>
    <t>Leomar Hernandez</t>
  </si>
  <si>
    <t>Makers150</t>
  </si>
  <si>
    <t>leo.hernandez@makers150.com</t>
  </si>
  <si>
    <t>Valeria Ríos Fernández</t>
  </si>
  <si>
    <t>Redecim</t>
  </si>
  <si>
    <t>valeria.rios@redecim.org</t>
  </si>
  <si>
    <t>Geraldine Quispe</t>
  </si>
  <si>
    <t>ISC</t>
  </si>
  <si>
    <t>geraldine.quisper@gmail.com</t>
  </si>
  <si>
    <t>Stefanie Guerrero</t>
  </si>
  <si>
    <t>sguerrero1811@gmail.com</t>
  </si>
  <si>
    <t>MARCELA TORRES</t>
  </si>
  <si>
    <t>InnovaSocial</t>
  </si>
  <si>
    <t>marcelatorresccc@gmail.com</t>
  </si>
  <si>
    <t>Maria Elena Ortiz</t>
  </si>
  <si>
    <t>Corporacion DULAZAR</t>
  </si>
  <si>
    <t>direccion@corporaciondulazar.org</t>
  </si>
  <si>
    <t>Liz Espinosa</t>
  </si>
  <si>
    <t>Monks</t>
  </si>
  <si>
    <t>liz.espinosa@monks.com</t>
  </si>
  <si>
    <t>Ana Maria Convers</t>
  </si>
  <si>
    <t>direccionejecutiva@hogarnuevagranada.org</t>
  </si>
  <si>
    <t>Karina morales</t>
  </si>
  <si>
    <t>Cappea</t>
  </si>
  <si>
    <t>karinamorales35@gmail.com</t>
  </si>
  <si>
    <t>Suhaira Kharfan</t>
  </si>
  <si>
    <t>skharfan@fundacionprocaps.com.co</t>
  </si>
  <si>
    <t>Anita Kaslin</t>
  </si>
  <si>
    <t>Vida plena</t>
  </si>
  <si>
    <t>anita@vidaplena.global</t>
  </si>
  <si>
    <t>Marcela Gutierrez</t>
  </si>
  <si>
    <t>Fundación Zoraida</t>
  </si>
  <si>
    <t>mgutierrez@fundacionzoraida.org</t>
  </si>
  <si>
    <t>Daniel Botero Ramírez</t>
  </si>
  <si>
    <t>Fundación para la Reconciliación</t>
  </si>
  <si>
    <t>dbotero516@gmail.com</t>
  </si>
  <si>
    <t>Dacia Romero Quispe</t>
  </si>
  <si>
    <t>Nankurunaisa</t>
  </si>
  <si>
    <t>gromero@nankuperu.org</t>
  </si>
  <si>
    <t>Brenda Juarez</t>
  </si>
  <si>
    <t>QIUBO.ORG</t>
  </si>
  <si>
    <t>brendsjuarezzz@gmail.com</t>
  </si>
  <si>
    <t>Rodrigo Isasi</t>
  </si>
  <si>
    <t>rodrigo.isasi@empathy.la</t>
  </si>
  <si>
    <t>Nadia López</t>
  </si>
  <si>
    <t>Fundación para el Avance Social y Comunitario - FUNASCE</t>
  </si>
  <si>
    <t>gerencia@funasce.org</t>
  </si>
  <si>
    <t>FRANCISCA CRUZ</t>
  </si>
  <si>
    <t>fcruz@kodea.org</t>
  </si>
  <si>
    <t>Gabriela Granados</t>
  </si>
  <si>
    <t>gabriela@fundacionbecar.org</t>
  </si>
  <si>
    <t>Liliana Escobar</t>
  </si>
  <si>
    <t>Nuevo Mundo en Educación Especial, Querétaro IAP</t>
  </si>
  <si>
    <t>nuevo.mundoqro@gmail.com</t>
  </si>
  <si>
    <t>Lala Lovera</t>
  </si>
  <si>
    <t>Fundación Comparte por una vida Colombia</t>
  </si>
  <si>
    <t>lala.lovera@cpuvcolombia.org</t>
  </si>
  <si>
    <t>Romulo Martinez</t>
  </si>
  <si>
    <t>Campus Romero</t>
  </si>
  <si>
    <t>rmartinezc@gromero.com.pe</t>
  </si>
  <si>
    <t>Dailinton Cantuca</t>
  </si>
  <si>
    <t>contenidos@timbale.com.co</t>
  </si>
  <si>
    <t>hola@wepropel.org</t>
  </si>
  <si>
    <t>emilia puig</t>
  </si>
  <si>
    <t>emilia.puig@fundacion99.org</t>
  </si>
  <si>
    <t>Miriam Amaro Sánchez</t>
  </si>
  <si>
    <t>SICDOS</t>
  </si>
  <si>
    <t>miriam@sicdos.org.mx</t>
  </si>
  <si>
    <t>Brandon Morales</t>
  </si>
  <si>
    <t>moralesbrandondv@gmail.com</t>
  </si>
  <si>
    <t>Luciano Fabbri</t>
  </si>
  <si>
    <t>grow- instituto mascs</t>
  </si>
  <si>
    <t>lucianofabbri2017@gmail.com</t>
  </si>
  <si>
    <t>María Consuelo Jiménez</t>
  </si>
  <si>
    <t>mariaconsuelo00@hotmail.com</t>
  </si>
  <si>
    <t>Carolina Vidal</t>
  </si>
  <si>
    <t>isabelcarolina.vidal@gmail.com</t>
  </si>
  <si>
    <t>Gabriela Morales</t>
  </si>
  <si>
    <t>gabriela.morales@fundacion99.org</t>
  </si>
  <si>
    <t>Alfonso Alarcon</t>
  </si>
  <si>
    <t>Universidad Católica Boliviana</t>
  </si>
  <si>
    <t>aalarcon@ucb.edu.bo</t>
  </si>
  <si>
    <t>Oliver Ramírez</t>
  </si>
  <si>
    <t>Ollas Sostenibles</t>
  </si>
  <si>
    <t>oliverrt.94@gmail.com</t>
  </si>
  <si>
    <t>Julian Sarria del Pielago</t>
  </si>
  <si>
    <t>Mentors Peru</t>
  </si>
  <si>
    <t>vjsarria@gmail.com</t>
  </si>
  <si>
    <t>Rogelio Agustin Cosio Barroso</t>
  </si>
  <si>
    <t>Nuevo Mundo en Educación Especial Querétaro I.A.P.</t>
  </si>
  <si>
    <t>coordinanm@gmail.com</t>
  </si>
  <si>
    <t>Meritrina Baute</t>
  </si>
  <si>
    <t>Sembrar</t>
  </si>
  <si>
    <t>monitoreo@fundacionsembrar.ec</t>
  </si>
  <si>
    <t>Isa LaPorte</t>
  </si>
  <si>
    <t>isa@connectedfellows.org</t>
  </si>
  <si>
    <t>Ronald Ronald Yucra Ramos</t>
  </si>
  <si>
    <t>Impact Startup Competition</t>
  </si>
  <si>
    <t>ronaldfabricioyucraramos@gmail.com</t>
  </si>
  <si>
    <t>Gabriel Salazar</t>
  </si>
  <si>
    <t>TREZTON</t>
  </si>
  <si>
    <t>gabrielsalazar.ti@gmail.com</t>
  </si>
  <si>
    <t>Fabiola Pásara</t>
  </si>
  <si>
    <t>Essity</t>
  </si>
  <si>
    <t>fabiola.pasara@essity.com</t>
  </si>
  <si>
    <t>GERMAN GONZALEZ ACEVEDO</t>
  </si>
  <si>
    <t>gonzalezg@amanecer.org.co</t>
  </si>
  <si>
    <t>Norma Ines Barreiro</t>
  </si>
  <si>
    <t>nbarreiro@gmail.com</t>
  </si>
  <si>
    <t>Nicolle Sandoval</t>
  </si>
  <si>
    <t>Aporta- BREIT</t>
  </si>
  <si>
    <t>nsandoval@aporta.org.pe</t>
  </si>
  <si>
    <t>Horacio Enrique Leguiza</t>
  </si>
  <si>
    <t>horaleg2028@gmail.com</t>
  </si>
  <si>
    <t>Ilse Xanic Morgan Muñoz</t>
  </si>
  <si>
    <t>Puerta Abierta I.A.P.</t>
  </si>
  <si>
    <t>direccion@puerta-abierta.org</t>
  </si>
  <si>
    <t>Maria Alejandra Tejada Orjuela</t>
  </si>
  <si>
    <t>Interactuar</t>
  </si>
  <si>
    <t>alejandrato@interactuar.org.co</t>
  </si>
  <si>
    <t>Roberto Freire</t>
  </si>
  <si>
    <t>proyectos@fundacionsembrar.ec</t>
  </si>
  <si>
    <t>Sandra Bravo</t>
  </si>
  <si>
    <t>Inversiones FISA SA</t>
  </si>
  <si>
    <t>sandra.bravo@icloud.com.pe</t>
  </si>
  <si>
    <t>Sandra Sanabria</t>
  </si>
  <si>
    <t>sandriduranona@gmail.com</t>
  </si>
  <si>
    <t>Paraguay</t>
  </si>
  <si>
    <t>Santiago Del Pino Muriel</t>
  </si>
  <si>
    <t>Del Pino Muriel</t>
  </si>
  <si>
    <t>santqlb@gmail.com</t>
  </si>
  <si>
    <t>Javier Ravello</t>
  </si>
  <si>
    <t>jravello@visivaedu.com</t>
  </si>
  <si>
    <t>María del Rosario Campos</t>
  </si>
  <si>
    <t>MERCANTIL INTERAMERICANA</t>
  </si>
  <si>
    <t>maria.campos@merinsa.com</t>
  </si>
  <si>
    <t>César Vélez de Villa</t>
  </si>
  <si>
    <t>Acity</t>
  </si>
  <si>
    <t>cvelezdevi@gmail.com</t>
  </si>
  <si>
    <t>Mayra Loza</t>
  </si>
  <si>
    <t>voluntariadoesgperu@americasolidaria.org</t>
  </si>
  <si>
    <t>Luis Barrientos</t>
  </si>
  <si>
    <t>Childfund International</t>
  </si>
  <si>
    <t>lbarrientos@childfund.org</t>
  </si>
  <si>
    <t>Helen Jara</t>
  </si>
  <si>
    <t>Casino ACity</t>
  </si>
  <si>
    <t>heisjaco@gmail.com</t>
  </si>
  <si>
    <t>Patricia Moreno</t>
  </si>
  <si>
    <t>Tawa</t>
  </si>
  <si>
    <t>patricia.moreno@grupotawa.com</t>
  </si>
  <si>
    <t>Felipe Bucaram</t>
  </si>
  <si>
    <t>felipebucaram@rotaryastillero.org</t>
  </si>
  <si>
    <t>Nancy Amado</t>
  </si>
  <si>
    <t>nancy.amado@solidaridadnetwork.org</t>
  </si>
  <si>
    <t>Victor Chamaya</t>
  </si>
  <si>
    <t>ConTracto Legal</t>
  </si>
  <si>
    <t>victor-chamaya@speedy.com.pe</t>
  </si>
  <si>
    <t>Eduardo Velarde</t>
  </si>
  <si>
    <t>Universidad de ciencias y artes de américa latina</t>
  </si>
  <si>
    <t>evelardeh@gmail.com</t>
  </si>
  <si>
    <t>Giulio Caratelli</t>
  </si>
  <si>
    <t>giulio@fundacionelorigen.org</t>
  </si>
  <si>
    <t>Rafael Lamas</t>
  </si>
  <si>
    <t>Timegraph</t>
  </si>
  <si>
    <t>rafaellamash@gmail.com</t>
  </si>
  <si>
    <t>Marisol Ortiz</t>
  </si>
  <si>
    <t>marisol@fundacionbecar.org</t>
  </si>
  <si>
    <t>Vale Coronado Espinoza</t>
  </si>
  <si>
    <t>Pegaso</t>
  </si>
  <si>
    <t>valemarketingdigital023@gmail.com</t>
  </si>
  <si>
    <t>Ximena Casallo</t>
  </si>
  <si>
    <t>Peru Champs</t>
  </si>
  <si>
    <t>xcasallo@peruchamps.org</t>
  </si>
  <si>
    <t>Sofía Gabriela</t>
  </si>
  <si>
    <t>Perú Champs</t>
  </si>
  <si>
    <t>delacruzsofia1207@gmail.com</t>
  </si>
  <si>
    <t>Glenda Marisol Xulú Pérez</t>
  </si>
  <si>
    <t>g.xulu@seres.org</t>
  </si>
  <si>
    <t>Jenny Bejarano</t>
  </si>
  <si>
    <t>jennybejaranocarranza@gmail.com</t>
  </si>
  <si>
    <t>isabella blanco</t>
  </si>
  <si>
    <t>isablancor17@gmail.com</t>
  </si>
  <si>
    <t>Nathalia Ramos</t>
  </si>
  <si>
    <t>Solidaridad</t>
  </si>
  <si>
    <t>nathalia.ramos@solidaridadnetwork.org</t>
  </si>
  <si>
    <t>Damaris Orcí</t>
  </si>
  <si>
    <t>damaris@fundacionbecar.org</t>
  </si>
  <si>
    <t>Lillana Zuluaga</t>
  </si>
  <si>
    <t>Alianza para el Desarrollo</t>
  </si>
  <si>
    <t>coordinador.impacto@bertamartinez.org</t>
  </si>
  <si>
    <t>Rocio Aslida Norzagaray Sandoval</t>
  </si>
  <si>
    <t>dc.cheelzi@gmail.com</t>
  </si>
  <si>
    <t>REGINA G</t>
  </si>
  <si>
    <t>reginag@fundacionbecar.org</t>
  </si>
  <si>
    <t>Mariana Badillo</t>
  </si>
  <si>
    <t>Freelance</t>
  </si>
  <si>
    <t>madrigalbm@gmail.com</t>
  </si>
  <si>
    <t>Kattiuska Aguirre Riveros</t>
  </si>
  <si>
    <t>Mutaciones</t>
  </si>
  <si>
    <t>kattiuskaaguirre@gmail.com</t>
  </si>
  <si>
    <t>Silvana Caro</t>
  </si>
  <si>
    <t>silvanac@solucionesconjuntas.pe</t>
  </si>
  <si>
    <t>María Alejandra Burgos</t>
  </si>
  <si>
    <t>Aporta</t>
  </si>
  <si>
    <t>mburgos@aporta.org.pe</t>
  </si>
  <si>
    <t>Guillermo Manuel Martínez Chávez</t>
  </si>
  <si>
    <t>guillermo@educate2envision.org</t>
  </si>
  <si>
    <t>MARCELA TORRES ALVAREZ</t>
  </si>
  <si>
    <t>marcela@innovasocial.mx</t>
  </si>
  <si>
    <t>BioActiva</t>
  </si>
  <si>
    <t>ux@bioactiva.pe</t>
  </si>
  <si>
    <t>Jose Mejia</t>
  </si>
  <si>
    <t>jmejia@financap.com</t>
  </si>
  <si>
    <t>Constanza Munizaga</t>
  </si>
  <si>
    <t>Natura</t>
  </si>
  <si>
    <t>conimunizagag@gmail.com</t>
  </si>
  <si>
    <t>ALICIA CHALCO</t>
  </si>
  <si>
    <t>Delosi</t>
  </si>
  <si>
    <t>aliciaramirezch78@gmail.com</t>
  </si>
  <si>
    <t>Estefanía Sokoloff</t>
  </si>
  <si>
    <t>esokoloffgc@gmail.com</t>
  </si>
  <si>
    <t>Fernanda García</t>
  </si>
  <si>
    <t>fernanda@fundacionbecar.org</t>
  </si>
  <si>
    <t>joy bittner</t>
  </si>
  <si>
    <t>joy@vidaplena.global</t>
  </si>
  <si>
    <t>MARIO FERNANDO VARON PARRA</t>
  </si>
  <si>
    <t>Asesor</t>
  </si>
  <si>
    <t>mariovaron5308@gmail.com</t>
  </si>
  <si>
    <t>Celestina Poz Bocel</t>
  </si>
  <si>
    <t>Asociación MAIA</t>
  </si>
  <si>
    <t>pozbocelcelestina@gmail.com</t>
  </si>
  <si>
    <t>Angela Barreda</t>
  </si>
  <si>
    <t>angelabarreda@gmail.com</t>
  </si>
  <si>
    <t>Francesca Parra</t>
  </si>
  <si>
    <t>thisisreallyo@gmail.com</t>
  </si>
  <si>
    <t>Aldair Eduardo Rivera Garcia</t>
  </si>
  <si>
    <t>aldair.eduar.riga@gmail.com</t>
  </si>
  <si>
    <t>Regina Pernaz</t>
  </si>
  <si>
    <t>Lazo</t>
  </si>
  <si>
    <t>regina@lazo.us</t>
  </si>
  <si>
    <t>Efren Botello</t>
  </si>
  <si>
    <t>info.oscdigital@cemefi.org</t>
  </si>
  <si>
    <t>Andrea Viada</t>
  </si>
  <si>
    <t>aviada@kodea.org</t>
  </si>
  <si>
    <t>Mireille Davila</t>
  </si>
  <si>
    <t>ENTEL</t>
  </si>
  <si>
    <t>mdavilarojas@gmail.com</t>
  </si>
  <si>
    <t>Naomi Astocóndor</t>
  </si>
  <si>
    <t>tammy.dv20@gmail.com</t>
  </si>
  <si>
    <t>Paola Villalobos</t>
  </si>
  <si>
    <t>paolao@solucionesconjuntas.pe</t>
  </si>
  <si>
    <t>Jose Miguel Palma</t>
  </si>
  <si>
    <t>Eurolift</t>
  </si>
  <si>
    <t>jpalma@eurolift.com.pe</t>
  </si>
  <si>
    <t>Ariana Macalupú Alvarez</t>
  </si>
  <si>
    <t>alumacalupu@gmail.com</t>
  </si>
  <si>
    <t>Saarhy Betancourt</t>
  </si>
  <si>
    <t>Fundación nuestros jóvenes</t>
  </si>
  <si>
    <t>saarhy@yahoo.com</t>
  </si>
  <si>
    <t>Juan David Contreras Tello</t>
  </si>
  <si>
    <t>Fundación Haciendas del Mundo Maya</t>
  </si>
  <si>
    <t>fejuso@gmail.com</t>
  </si>
  <si>
    <t>Osmar Céspedes</t>
  </si>
  <si>
    <t>oss.cspds@gmail.com</t>
  </si>
  <si>
    <t>Fiorella Belli</t>
  </si>
  <si>
    <t>La Firme</t>
  </si>
  <si>
    <t>fiorella@casalafirme.com</t>
  </si>
  <si>
    <t>Ketlly - Propel</t>
  </si>
  <si>
    <t>ketlly@wepropel.org</t>
  </si>
  <si>
    <t>María José Martínez</t>
  </si>
  <si>
    <t>marijoreport@gmail.com</t>
  </si>
  <si>
    <t>Aarati Rao</t>
  </si>
  <si>
    <t>WEdu</t>
  </si>
  <si>
    <t>aarati@weduglobal.org</t>
  </si>
  <si>
    <t>Team member Cohort 1</t>
  </si>
  <si>
    <t>Armando Mata</t>
  </si>
  <si>
    <t>Fundación de mano amiga a mano anciana</t>
  </si>
  <si>
    <t>luisarmmataa@gmail.com</t>
  </si>
  <si>
    <t>Cristina Mc lauchlan</t>
  </si>
  <si>
    <t>cmclauchlano@gmail.com</t>
  </si>
  <si>
    <t>Selvin Armando Lutín Ramírez</t>
  </si>
  <si>
    <t>finance@connectedfellows.org</t>
  </si>
  <si>
    <t>Carolina Diez Canseco</t>
  </si>
  <si>
    <t>diezcansecocarolina@gmail.com</t>
  </si>
  <si>
    <t>Gabriela Delgado</t>
  </si>
  <si>
    <t>Juntas</t>
  </si>
  <si>
    <t>gaby@alojuntas.com</t>
  </si>
  <si>
    <t>Luis Ayarza</t>
  </si>
  <si>
    <t>Comosoft Inc</t>
  </si>
  <si>
    <t>luis.ayarza@comosoft.com</t>
  </si>
  <si>
    <t>JHENNIFER SIVILA</t>
  </si>
  <si>
    <t>Pista 8</t>
  </si>
  <si>
    <t>rocio5512@gmail.com</t>
  </si>
  <si>
    <t>Bolivia</t>
  </si>
  <si>
    <t>Andrea roa</t>
  </si>
  <si>
    <t>Esenttia</t>
  </si>
  <si>
    <t>andrea.roa@esenttia.co</t>
  </si>
  <si>
    <t>David Pisano</t>
  </si>
  <si>
    <t>dpisano@zigla.la</t>
  </si>
  <si>
    <t>Agua Somos</t>
  </si>
  <si>
    <t>linaherreracardenas@gmail.com</t>
  </si>
  <si>
    <t>Erika Reinkendorf</t>
  </si>
  <si>
    <t>re.erika@gmail.com</t>
  </si>
  <si>
    <t>Laura Cerda Herrera</t>
  </si>
  <si>
    <t>lauraherrera826@outlook.com</t>
  </si>
  <si>
    <t>JOSE GUEVARA</t>
  </si>
  <si>
    <t>Banco de Alimentos</t>
  </si>
  <si>
    <t>direccion@baq.ec</t>
  </si>
  <si>
    <t>Isis Baro</t>
  </si>
  <si>
    <t>isis@asalimentaria.org</t>
  </si>
  <si>
    <t>Milenko Pérez Restovic</t>
  </si>
  <si>
    <t>Promoción Social Integral, A.C.</t>
  </si>
  <si>
    <t>donativos@coloniajuvenil.org</t>
  </si>
  <si>
    <t>Yaiza Úbeda-Romero Vidal</t>
  </si>
  <si>
    <t>Asociación ADEPSI</t>
  </si>
  <si>
    <t>nubeda@adepsi.org</t>
  </si>
  <si>
    <t>Alonso Marino Chávez Valdespino</t>
  </si>
  <si>
    <t>maremotoadn@gmail.com</t>
  </si>
  <si>
    <t>inversionsocial@bahermosillo.org.mx</t>
  </si>
  <si>
    <t>damar ramirez</t>
  </si>
  <si>
    <t>Fundación Julie</t>
  </si>
  <si>
    <t>damar.ramirez@fundacionjulie.org</t>
  </si>
  <si>
    <t>Lissett Ortega</t>
  </si>
  <si>
    <t>Fundación ser feliz</t>
  </si>
  <si>
    <t>serfelizecuador@gmail.com</t>
  </si>
  <si>
    <t>Omar Montes</t>
  </si>
  <si>
    <t>ninguna</t>
  </si>
  <si>
    <t>omarmnotesm@gmail.com</t>
  </si>
  <si>
    <t>Raquel Sáez</t>
  </si>
  <si>
    <t>LUZ</t>
  </si>
  <si>
    <t>raquel65.saez@gmail.com</t>
  </si>
  <si>
    <t>Jorge Vergara</t>
  </si>
  <si>
    <t>Print A Document S.A.</t>
  </si>
  <si>
    <t>jvergara@printadoc-mx.com</t>
  </si>
  <si>
    <t>LUIS COFRE</t>
  </si>
  <si>
    <t>EI</t>
  </si>
  <si>
    <t>gestionlaboral3000@gmail.com</t>
  </si>
  <si>
    <t>francy barbosa</t>
  </si>
  <si>
    <t>codhes</t>
  </si>
  <si>
    <t>prensa@codhes.org</t>
  </si>
  <si>
    <t>-</t>
  </si>
  <si>
    <t>sandy@somoscometa.com</t>
  </si>
  <si>
    <t>Gustavo Feris</t>
  </si>
  <si>
    <t>gufepe@yahoo.com</t>
  </si>
  <si>
    <t>Grisel Villaverde</t>
  </si>
  <si>
    <t>Derrama Magisterial</t>
  </si>
  <si>
    <t>gvillaverde@gmail.com</t>
  </si>
  <si>
    <t>read.ai meeting notes</t>
  </si>
  <si>
    <t>jytj9tkctsc6mzl3frch/a==@skipbysdk.com</t>
  </si>
  <si>
    <t>Jessica Tabares</t>
  </si>
  <si>
    <t>Ventura Systems</t>
  </si>
  <si>
    <t>j.tabares@venturasystems.tech</t>
  </si>
  <si>
    <t>Maria Goretti Esquivel</t>
  </si>
  <si>
    <t>mgoretti.esquivel@solidaridadnetwork.org</t>
  </si>
  <si>
    <t>Ricardo Ovando</t>
  </si>
  <si>
    <t>ricardo@fundacionbecar.org</t>
  </si>
  <si>
    <t>César Castañeda</t>
  </si>
  <si>
    <t>reboot</t>
  </si>
  <si>
    <t>cesar@rebootspace.com</t>
  </si>
  <si>
    <t>Gustavo Zapata</t>
  </si>
  <si>
    <t>gzapata@mali.pe</t>
  </si>
  <si>
    <t>Nicolás Colarte</t>
  </si>
  <si>
    <t>nicolas.colarte@fundacion99.org</t>
  </si>
  <si>
    <t>Mario Sánchez</t>
  </si>
  <si>
    <t>mario@fundacionbecar.org</t>
  </si>
  <si>
    <t>Diego Rey</t>
  </si>
  <si>
    <t>diegoreysunhan@gmail.com</t>
  </si>
  <si>
    <t>Ketzali Pérez</t>
  </si>
  <si>
    <t>awalbiitzali@gmail.com</t>
  </si>
  <si>
    <t>Nicole Cabellos</t>
  </si>
  <si>
    <t>nicolecabellosm@gmail.com</t>
  </si>
  <si>
    <t>Anita Gallagher</t>
  </si>
  <si>
    <t>anita@givingtuesday.org</t>
  </si>
  <si>
    <t>ROCIO MAGALLI BONILLA GONZALEZ</t>
  </si>
  <si>
    <t>magalli@fundacionbecar.org</t>
  </si>
  <si>
    <t>Alejandra Rossignoli</t>
  </si>
  <si>
    <t>alejandra@augeaceleradora.org</t>
  </si>
  <si>
    <t>Dayana Mena</t>
  </si>
  <si>
    <t>BAQ</t>
  </si>
  <si>
    <t>dmena@baq.ec</t>
  </si>
  <si>
    <t>MARIA BAENE</t>
  </si>
  <si>
    <t>malejabaene@gmail.com</t>
  </si>
  <si>
    <t>Juliana Saldarriaga</t>
  </si>
  <si>
    <t>Fundación Cardioinfantil</t>
  </si>
  <si>
    <t>jsaldarriaga2011@gmail.com</t>
  </si>
  <si>
    <t>Jhasminy Ccente</t>
  </si>
  <si>
    <t>FTAbancay</t>
  </si>
  <si>
    <t>eccenteortiz@gmail.com</t>
  </si>
  <si>
    <t>Paola Cubides</t>
  </si>
  <si>
    <t>paola.cubides@azai.co</t>
  </si>
  <si>
    <t>Jonathan La Torre</t>
  </si>
  <si>
    <t>RIMAC Seguros</t>
  </si>
  <si>
    <t>jlatorree@gmail.com</t>
  </si>
  <si>
    <t>Rodrigo Zuniga</t>
  </si>
  <si>
    <t>Newlink</t>
  </si>
  <si>
    <t>rodrigo.zuniga@newlink-group.com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</si>
</sst>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qiubo.org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2" t="str">
        <f>count</f>
        <v>#NAME?</v>
      </c>
    </row>
    <row r="2" hidden="1">
      <c r="A2" s="3">
        <v>45451.0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H2" s="1" t="s">
        <v>22</v>
      </c>
      <c r="M2" s="1">
        <v>0.0</v>
      </c>
      <c r="N2" s="1">
        <v>0.0</v>
      </c>
      <c r="O2" s="1" t="s">
        <v>23</v>
      </c>
      <c r="P2" s="1">
        <v>1.0</v>
      </c>
      <c r="R2" s="1" t="s">
        <v>24</v>
      </c>
    </row>
    <row r="3">
      <c r="A3" s="3">
        <v>45360.0</v>
      </c>
      <c r="B3" s="1" t="s">
        <v>25</v>
      </c>
      <c r="C3" s="1" t="s">
        <v>18</v>
      </c>
      <c r="D3" s="1" t="s">
        <v>26</v>
      </c>
      <c r="E3" s="1" t="s">
        <v>27</v>
      </c>
      <c r="F3" s="1" t="s">
        <v>21</v>
      </c>
      <c r="H3" s="1" t="s">
        <v>22</v>
      </c>
      <c r="M3" s="1">
        <v>1.0</v>
      </c>
      <c r="N3" s="1">
        <v>1.0</v>
      </c>
      <c r="O3" s="1" t="s">
        <v>23</v>
      </c>
      <c r="P3" s="1">
        <v>1.0</v>
      </c>
      <c r="R3" s="1" t="s">
        <v>28</v>
      </c>
    </row>
    <row r="4" hidden="1">
      <c r="A4" s="3">
        <v>45451.0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29</v>
      </c>
      <c r="G4" s="1" t="s">
        <v>30</v>
      </c>
      <c r="H4" s="1" t="s">
        <v>31</v>
      </c>
      <c r="I4" s="1" t="s">
        <v>32</v>
      </c>
      <c r="J4" s="1" t="s">
        <v>32</v>
      </c>
      <c r="M4" s="1">
        <v>0.0</v>
      </c>
      <c r="N4" s="1">
        <v>0.0</v>
      </c>
      <c r="P4" s="1">
        <v>1.0</v>
      </c>
      <c r="Q4" s="1" t="s">
        <v>33</v>
      </c>
      <c r="R4" s="1" t="s">
        <v>24</v>
      </c>
    </row>
    <row r="5">
      <c r="B5" s="1" t="s">
        <v>34</v>
      </c>
      <c r="C5" s="1" t="s">
        <v>18</v>
      </c>
      <c r="D5" s="1" t="s">
        <v>26</v>
      </c>
      <c r="E5" s="1" t="s">
        <v>35</v>
      </c>
      <c r="F5" s="1" t="s">
        <v>29</v>
      </c>
      <c r="G5" s="1" t="s">
        <v>30</v>
      </c>
      <c r="H5" s="1" t="s">
        <v>31</v>
      </c>
      <c r="I5" s="1" t="s">
        <v>32</v>
      </c>
      <c r="J5" s="1" t="s">
        <v>32</v>
      </c>
      <c r="M5" s="1">
        <v>1.0</v>
      </c>
      <c r="N5" s="1">
        <v>1.0</v>
      </c>
      <c r="P5" s="1">
        <v>1.0</v>
      </c>
      <c r="Q5" s="1" t="s">
        <v>33</v>
      </c>
      <c r="R5" s="1" t="s">
        <v>28</v>
      </c>
    </row>
    <row r="6" hidden="1">
      <c r="B6" s="1" t="s">
        <v>36</v>
      </c>
      <c r="C6" s="1" t="s">
        <v>18</v>
      </c>
      <c r="D6" s="1" t="s">
        <v>26</v>
      </c>
      <c r="E6" s="1" t="s">
        <v>37</v>
      </c>
      <c r="F6" s="1" t="s">
        <v>29</v>
      </c>
      <c r="G6" s="1" t="s">
        <v>30</v>
      </c>
      <c r="H6" s="1" t="s">
        <v>31</v>
      </c>
      <c r="I6" s="1" t="s">
        <v>32</v>
      </c>
      <c r="J6" s="1" t="s">
        <v>32</v>
      </c>
      <c r="M6" s="1">
        <v>1.0</v>
      </c>
      <c r="N6" s="1">
        <v>0.0</v>
      </c>
      <c r="P6" s="1">
        <v>1.0</v>
      </c>
      <c r="Q6" s="1" t="s">
        <v>33</v>
      </c>
      <c r="R6" s="1" t="s">
        <v>28</v>
      </c>
    </row>
    <row r="7" hidden="1">
      <c r="A7" s="3">
        <v>45451.0</v>
      </c>
      <c r="B7" s="1" t="s">
        <v>17</v>
      </c>
      <c r="C7" s="1" t="s">
        <v>18</v>
      </c>
      <c r="D7" s="1" t="s">
        <v>19</v>
      </c>
      <c r="E7" s="1" t="s">
        <v>20</v>
      </c>
      <c r="F7" s="1" t="s">
        <v>38</v>
      </c>
      <c r="G7" s="1" t="s">
        <v>39</v>
      </c>
      <c r="H7" s="1" t="s">
        <v>40</v>
      </c>
      <c r="I7" s="1" t="s">
        <v>41</v>
      </c>
      <c r="J7" s="1" t="s">
        <v>41</v>
      </c>
      <c r="L7" s="1" t="s">
        <v>42</v>
      </c>
      <c r="M7" s="1">
        <v>1.0</v>
      </c>
      <c r="N7" s="1">
        <v>1.0</v>
      </c>
      <c r="P7" s="1">
        <v>1.0</v>
      </c>
      <c r="Q7" s="1" t="s">
        <v>33</v>
      </c>
      <c r="R7" s="1" t="s">
        <v>24</v>
      </c>
    </row>
    <row r="8">
      <c r="A8" s="1" t="s">
        <v>43</v>
      </c>
      <c r="B8" s="4">
        <v>45638.0</v>
      </c>
      <c r="C8" s="1" t="s">
        <v>18</v>
      </c>
      <c r="E8" s="1" t="s">
        <v>44</v>
      </c>
      <c r="F8" s="1" t="s">
        <v>38</v>
      </c>
      <c r="G8" s="1" t="s">
        <v>39</v>
      </c>
      <c r="H8" s="1" t="s">
        <v>40</v>
      </c>
      <c r="I8" s="1" t="s">
        <v>41</v>
      </c>
      <c r="J8" s="1" t="s">
        <v>41</v>
      </c>
      <c r="L8" s="1" t="s">
        <v>42</v>
      </c>
      <c r="M8" s="1">
        <v>1.0</v>
      </c>
      <c r="N8" s="1">
        <v>1.0</v>
      </c>
      <c r="P8" s="1">
        <v>1.0</v>
      </c>
      <c r="Q8" s="1" t="s">
        <v>33</v>
      </c>
      <c r="R8" s="1" t="s">
        <v>28</v>
      </c>
    </row>
    <row r="9" hidden="1">
      <c r="A9" s="1" t="s">
        <v>45</v>
      </c>
      <c r="B9" s="1" t="s">
        <v>46</v>
      </c>
      <c r="C9" s="1" t="s">
        <v>18</v>
      </c>
      <c r="D9" s="1" t="s">
        <v>26</v>
      </c>
      <c r="E9" s="1" t="s">
        <v>47</v>
      </c>
      <c r="F9" s="1" t="s">
        <v>48</v>
      </c>
      <c r="G9" s="1" t="s">
        <v>49</v>
      </c>
      <c r="H9" s="1" t="s">
        <v>50</v>
      </c>
      <c r="I9" s="1" t="s">
        <v>51</v>
      </c>
      <c r="J9" s="1" t="s">
        <v>51</v>
      </c>
      <c r="M9" s="1">
        <v>1.0</v>
      </c>
      <c r="N9" s="1">
        <v>0.0</v>
      </c>
      <c r="O9" s="1" t="s">
        <v>52</v>
      </c>
      <c r="P9" s="1">
        <v>0.0</v>
      </c>
      <c r="Q9" s="1" t="s">
        <v>33</v>
      </c>
      <c r="R9" s="1" t="s">
        <v>28</v>
      </c>
    </row>
    <row r="10">
      <c r="A10" s="1" t="s">
        <v>45</v>
      </c>
      <c r="B10" s="1" t="s">
        <v>46</v>
      </c>
      <c r="C10" s="1" t="s">
        <v>18</v>
      </c>
      <c r="D10" s="1" t="s">
        <v>26</v>
      </c>
      <c r="E10" s="1" t="s">
        <v>47</v>
      </c>
      <c r="F10" s="1" t="s">
        <v>53</v>
      </c>
      <c r="G10" s="1" t="s">
        <v>54</v>
      </c>
      <c r="H10" s="1" t="s">
        <v>55</v>
      </c>
      <c r="I10" s="1" t="s">
        <v>51</v>
      </c>
      <c r="M10" s="1">
        <v>1.0</v>
      </c>
      <c r="N10" s="1">
        <v>1.0</v>
      </c>
      <c r="O10" s="1" t="s">
        <v>56</v>
      </c>
      <c r="P10" s="1">
        <v>0.0</v>
      </c>
      <c r="R10" s="1" t="s">
        <v>28</v>
      </c>
    </row>
    <row r="11">
      <c r="B11" s="1" t="s">
        <v>36</v>
      </c>
      <c r="C11" s="1" t="s">
        <v>18</v>
      </c>
      <c r="D11" s="1" t="s">
        <v>26</v>
      </c>
      <c r="E11" s="1" t="s">
        <v>37</v>
      </c>
      <c r="F11" s="1" t="s">
        <v>53</v>
      </c>
      <c r="G11" s="1" t="s">
        <v>54</v>
      </c>
      <c r="H11" s="1" t="s">
        <v>55</v>
      </c>
      <c r="I11" s="1" t="s">
        <v>51</v>
      </c>
      <c r="M11" s="1">
        <v>1.0</v>
      </c>
      <c r="N11" s="1">
        <v>1.0</v>
      </c>
      <c r="O11" s="1" t="s">
        <v>56</v>
      </c>
      <c r="P11" s="1">
        <v>0.0</v>
      </c>
      <c r="R11" s="1" t="s">
        <v>28</v>
      </c>
    </row>
    <row r="12" hidden="1">
      <c r="A12" s="3">
        <v>45451.0</v>
      </c>
      <c r="B12" s="1" t="s">
        <v>17</v>
      </c>
      <c r="C12" s="1" t="s">
        <v>18</v>
      </c>
      <c r="D12" s="1" t="s">
        <v>19</v>
      </c>
      <c r="E12" s="1" t="s">
        <v>20</v>
      </c>
      <c r="F12" s="1" t="s">
        <v>57</v>
      </c>
      <c r="G12" s="1" t="s">
        <v>58</v>
      </c>
      <c r="H12" s="1" t="s">
        <v>59</v>
      </c>
      <c r="I12" s="1" t="s">
        <v>32</v>
      </c>
      <c r="M12" s="1">
        <v>0.0</v>
      </c>
      <c r="N12" s="1">
        <v>1.0</v>
      </c>
      <c r="O12" s="1" t="s">
        <v>56</v>
      </c>
      <c r="P12" s="1">
        <v>1.0</v>
      </c>
      <c r="R12" s="1" t="s">
        <v>24</v>
      </c>
    </row>
    <row r="13" hidden="1">
      <c r="A13" s="4">
        <v>45393.0</v>
      </c>
      <c r="B13" s="1" t="s">
        <v>60</v>
      </c>
      <c r="C13" s="1" t="s">
        <v>18</v>
      </c>
      <c r="D13" s="1" t="s">
        <v>26</v>
      </c>
      <c r="E13" s="1" t="s">
        <v>61</v>
      </c>
      <c r="F13" s="1" t="s">
        <v>57</v>
      </c>
      <c r="G13" s="1" t="s">
        <v>58</v>
      </c>
      <c r="H13" s="1" t="s">
        <v>59</v>
      </c>
      <c r="I13" s="1" t="s">
        <v>32</v>
      </c>
      <c r="M13" s="1">
        <v>1.0</v>
      </c>
      <c r="N13" s="1">
        <v>1.0</v>
      </c>
      <c r="O13" s="1" t="s">
        <v>56</v>
      </c>
      <c r="P13" s="1">
        <v>1.0</v>
      </c>
      <c r="R13" s="1" t="s">
        <v>24</v>
      </c>
    </row>
    <row r="14">
      <c r="A14" s="3">
        <v>45360.0</v>
      </c>
      <c r="B14" s="1" t="s">
        <v>25</v>
      </c>
      <c r="C14" s="1" t="s">
        <v>18</v>
      </c>
      <c r="D14" s="1" t="s">
        <v>26</v>
      </c>
      <c r="E14" s="1" t="s">
        <v>27</v>
      </c>
      <c r="F14" s="1" t="s">
        <v>57</v>
      </c>
      <c r="G14" s="1" t="s">
        <v>58</v>
      </c>
      <c r="H14" s="1" t="s">
        <v>59</v>
      </c>
      <c r="I14" s="1" t="s">
        <v>32</v>
      </c>
      <c r="M14" s="1">
        <v>1.0</v>
      </c>
      <c r="N14" s="1">
        <v>1.0</v>
      </c>
      <c r="O14" s="1" t="s">
        <v>56</v>
      </c>
      <c r="P14" s="1">
        <v>1.0</v>
      </c>
      <c r="R14" s="1" t="s">
        <v>28</v>
      </c>
    </row>
    <row r="15" hidden="1">
      <c r="A15" s="1" t="s">
        <v>45</v>
      </c>
      <c r="B15" s="1" t="s">
        <v>46</v>
      </c>
      <c r="C15" s="1" t="s">
        <v>18</v>
      </c>
      <c r="D15" s="1" t="s">
        <v>26</v>
      </c>
      <c r="E15" s="1" t="s">
        <v>47</v>
      </c>
      <c r="F15" s="1" t="s">
        <v>57</v>
      </c>
      <c r="G15" s="1" t="s">
        <v>58</v>
      </c>
      <c r="H15" s="1" t="s">
        <v>59</v>
      </c>
      <c r="I15" s="1" t="s">
        <v>32</v>
      </c>
      <c r="M15" s="1">
        <v>1.0</v>
      </c>
      <c r="N15" s="1">
        <v>0.0</v>
      </c>
      <c r="O15" s="1" t="s">
        <v>56</v>
      </c>
      <c r="P15" s="1">
        <v>1.0</v>
      </c>
      <c r="R15" s="1" t="s">
        <v>28</v>
      </c>
    </row>
    <row r="16">
      <c r="B16" s="3">
        <v>45632.0</v>
      </c>
      <c r="C16" s="1" t="s">
        <v>18</v>
      </c>
      <c r="E16" s="1" t="s">
        <v>62</v>
      </c>
      <c r="F16" s="1" t="s">
        <v>57</v>
      </c>
      <c r="G16" s="1" t="s">
        <v>58</v>
      </c>
      <c r="H16" s="1" t="s">
        <v>59</v>
      </c>
      <c r="I16" s="1" t="s">
        <v>32</v>
      </c>
      <c r="M16" s="1">
        <v>1.0</v>
      </c>
      <c r="N16" s="1">
        <v>1.0</v>
      </c>
      <c r="O16" s="1" t="s">
        <v>56</v>
      </c>
      <c r="P16" s="1">
        <v>1.0</v>
      </c>
      <c r="R16" s="1" t="s">
        <v>28</v>
      </c>
    </row>
    <row r="17">
      <c r="B17" s="1" t="s">
        <v>34</v>
      </c>
      <c r="C17" s="1" t="s">
        <v>18</v>
      </c>
      <c r="D17" s="1" t="s">
        <v>26</v>
      </c>
      <c r="E17" s="1" t="s">
        <v>35</v>
      </c>
      <c r="F17" s="1" t="s">
        <v>57</v>
      </c>
      <c r="G17" s="1" t="s">
        <v>58</v>
      </c>
      <c r="H17" s="1" t="s">
        <v>59</v>
      </c>
      <c r="I17" s="1" t="s">
        <v>32</v>
      </c>
      <c r="M17" s="1">
        <v>1.0</v>
      </c>
      <c r="N17" s="1">
        <v>1.0</v>
      </c>
      <c r="O17" s="1" t="s">
        <v>56</v>
      </c>
      <c r="P17" s="1">
        <v>1.0</v>
      </c>
      <c r="R17" s="1" t="s">
        <v>28</v>
      </c>
    </row>
    <row r="18" hidden="1">
      <c r="B18" s="1" t="s">
        <v>34</v>
      </c>
      <c r="C18" s="1" t="s">
        <v>18</v>
      </c>
      <c r="D18" s="1" t="s">
        <v>26</v>
      </c>
      <c r="E18" s="1" t="s">
        <v>35</v>
      </c>
      <c r="F18" s="1" t="s">
        <v>63</v>
      </c>
      <c r="G18" s="1" t="s">
        <v>64</v>
      </c>
      <c r="H18" s="1" t="s">
        <v>65</v>
      </c>
      <c r="I18" s="1" t="s">
        <v>66</v>
      </c>
      <c r="M18" s="1">
        <v>1.0</v>
      </c>
      <c r="N18" s="1">
        <v>0.0</v>
      </c>
      <c r="O18" s="1" t="s">
        <v>56</v>
      </c>
      <c r="P18" s="1">
        <v>0.0</v>
      </c>
      <c r="R18" s="1" t="s">
        <v>28</v>
      </c>
    </row>
    <row r="19" hidden="1">
      <c r="A19" s="3">
        <v>45451.0</v>
      </c>
      <c r="B19" s="1" t="s">
        <v>17</v>
      </c>
      <c r="C19" s="1" t="s">
        <v>18</v>
      </c>
      <c r="D19" s="1" t="s">
        <v>19</v>
      </c>
      <c r="E19" s="1" t="s">
        <v>20</v>
      </c>
      <c r="F19" s="1" t="s">
        <v>67</v>
      </c>
      <c r="G19" s="1" t="s">
        <v>68</v>
      </c>
      <c r="H19" s="1" t="s">
        <v>69</v>
      </c>
      <c r="I19" s="1" t="s">
        <v>51</v>
      </c>
      <c r="M19" s="1">
        <v>0.0</v>
      </c>
      <c r="N19" s="1">
        <v>0.0</v>
      </c>
      <c r="O19" s="1" t="s">
        <v>56</v>
      </c>
      <c r="P19" s="1">
        <v>0.0</v>
      </c>
      <c r="R19" s="1" t="s">
        <v>24</v>
      </c>
    </row>
    <row r="20" hidden="1">
      <c r="A20" s="3">
        <v>45451.0</v>
      </c>
      <c r="B20" s="1" t="s">
        <v>17</v>
      </c>
      <c r="C20" s="1" t="s">
        <v>18</v>
      </c>
      <c r="D20" s="1" t="s">
        <v>19</v>
      </c>
      <c r="E20" s="1" t="s">
        <v>20</v>
      </c>
      <c r="F20" s="1" t="s">
        <v>70</v>
      </c>
      <c r="G20" s="1" t="s">
        <v>71</v>
      </c>
      <c r="H20" s="1" t="s">
        <v>72</v>
      </c>
      <c r="I20" s="1" t="s">
        <v>32</v>
      </c>
      <c r="M20" s="1">
        <v>0.0</v>
      </c>
      <c r="N20" s="1">
        <v>1.0</v>
      </c>
      <c r="O20" s="1" t="s">
        <v>56</v>
      </c>
      <c r="P20" s="1">
        <v>1.0</v>
      </c>
      <c r="R20" s="1" t="s">
        <v>24</v>
      </c>
    </row>
    <row r="21">
      <c r="A21" s="1" t="s">
        <v>45</v>
      </c>
      <c r="B21" s="1" t="s">
        <v>46</v>
      </c>
      <c r="C21" s="1" t="s">
        <v>18</v>
      </c>
      <c r="D21" s="1" t="s">
        <v>26</v>
      </c>
      <c r="E21" s="1" t="s">
        <v>47</v>
      </c>
      <c r="F21" s="1" t="s">
        <v>70</v>
      </c>
      <c r="G21" s="1" t="s">
        <v>71</v>
      </c>
      <c r="H21" s="1" t="s">
        <v>72</v>
      </c>
      <c r="I21" s="1" t="s">
        <v>32</v>
      </c>
      <c r="M21" s="1">
        <v>1.0</v>
      </c>
      <c r="N21" s="1">
        <v>1.0</v>
      </c>
      <c r="O21" s="1" t="s">
        <v>56</v>
      </c>
      <c r="P21" s="1">
        <v>1.0</v>
      </c>
      <c r="R21" s="1" t="s">
        <v>28</v>
      </c>
    </row>
    <row r="22">
      <c r="B22" s="1" t="s">
        <v>34</v>
      </c>
      <c r="C22" s="1" t="s">
        <v>18</v>
      </c>
      <c r="D22" s="1" t="s">
        <v>26</v>
      </c>
      <c r="E22" s="1" t="s">
        <v>35</v>
      </c>
      <c r="F22" s="1" t="s">
        <v>70</v>
      </c>
      <c r="G22" s="1" t="s">
        <v>71</v>
      </c>
      <c r="H22" s="1" t="s">
        <v>72</v>
      </c>
      <c r="I22" s="1" t="s">
        <v>32</v>
      </c>
      <c r="M22" s="1">
        <v>1.0</v>
      </c>
      <c r="N22" s="1">
        <v>1.0</v>
      </c>
      <c r="O22" s="1" t="s">
        <v>56</v>
      </c>
      <c r="P22" s="1">
        <v>1.0</v>
      </c>
      <c r="R22" s="1" t="s">
        <v>28</v>
      </c>
    </row>
    <row r="23">
      <c r="B23" s="1" t="s">
        <v>36</v>
      </c>
      <c r="C23" s="1" t="s">
        <v>18</v>
      </c>
      <c r="D23" s="1" t="s">
        <v>26</v>
      </c>
      <c r="E23" s="1" t="s">
        <v>37</v>
      </c>
      <c r="F23" s="1" t="s">
        <v>70</v>
      </c>
      <c r="G23" s="1" t="s">
        <v>71</v>
      </c>
      <c r="H23" s="1" t="s">
        <v>72</v>
      </c>
      <c r="I23" s="1" t="s">
        <v>32</v>
      </c>
      <c r="M23" s="1">
        <v>1.0</v>
      </c>
      <c r="N23" s="1">
        <v>1.0</v>
      </c>
      <c r="O23" s="1" t="s">
        <v>56</v>
      </c>
      <c r="P23" s="1">
        <v>1.0</v>
      </c>
      <c r="R23" s="1" t="s">
        <v>28</v>
      </c>
    </row>
    <row r="24">
      <c r="A24" s="1" t="s">
        <v>43</v>
      </c>
      <c r="B24" s="4">
        <v>45638.0</v>
      </c>
      <c r="C24" s="1" t="s">
        <v>18</v>
      </c>
      <c r="E24" s="1" t="s">
        <v>44</v>
      </c>
      <c r="F24" s="1" t="s">
        <v>70</v>
      </c>
      <c r="G24" s="1" t="s">
        <v>71</v>
      </c>
      <c r="H24" s="1" t="s">
        <v>72</v>
      </c>
      <c r="I24" s="1" t="s">
        <v>32</v>
      </c>
      <c r="M24" s="1">
        <v>1.0</v>
      </c>
      <c r="N24" s="1">
        <v>1.0</v>
      </c>
      <c r="O24" s="1" t="s">
        <v>56</v>
      </c>
      <c r="P24" s="1">
        <v>1.0</v>
      </c>
      <c r="R24" s="1" t="s">
        <v>28</v>
      </c>
    </row>
    <row r="25" hidden="1">
      <c r="A25" s="3">
        <v>45451.0</v>
      </c>
      <c r="B25" s="1" t="s">
        <v>17</v>
      </c>
      <c r="C25" s="1" t="s">
        <v>18</v>
      </c>
      <c r="D25" s="1" t="s">
        <v>19</v>
      </c>
      <c r="E25" s="1" t="s">
        <v>20</v>
      </c>
      <c r="F25" s="1" t="s">
        <v>73</v>
      </c>
      <c r="G25" s="1" t="s">
        <v>74</v>
      </c>
      <c r="H25" s="1" t="s">
        <v>75</v>
      </c>
      <c r="I25" s="1" t="s">
        <v>32</v>
      </c>
      <c r="M25" s="1">
        <v>0.0</v>
      </c>
      <c r="N25" s="1">
        <v>0.0</v>
      </c>
      <c r="O25" s="1" t="s">
        <v>56</v>
      </c>
      <c r="P25" s="1">
        <v>1.0</v>
      </c>
      <c r="R25" s="1" t="s">
        <v>24</v>
      </c>
    </row>
    <row r="26" hidden="1">
      <c r="A26" s="4">
        <v>45393.0</v>
      </c>
      <c r="B26" s="1" t="s">
        <v>60</v>
      </c>
      <c r="C26" s="1" t="s">
        <v>18</v>
      </c>
      <c r="D26" s="1" t="s">
        <v>26</v>
      </c>
      <c r="E26" s="1" t="s">
        <v>61</v>
      </c>
      <c r="F26" s="1" t="s">
        <v>73</v>
      </c>
      <c r="G26" s="1" t="s">
        <v>74</v>
      </c>
      <c r="H26" s="1" t="s">
        <v>75</v>
      </c>
      <c r="I26" s="1" t="s">
        <v>32</v>
      </c>
      <c r="M26" s="1">
        <v>1.0</v>
      </c>
      <c r="N26" s="1">
        <v>1.0</v>
      </c>
      <c r="O26" s="1" t="s">
        <v>56</v>
      </c>
      <c r="P26" s="1">
        <v>1.0</v>
      </c>
      <c r="R26" s="1" t="s">
        <v>24</v>
      </c>
    </row>
    <row r="27">
      <c r="A27" s="3">
        <v>45360.0</v>
      </c>
      <c r="B27" s="1" t="s">
        <v>25</v>
      </c>
      <c r="C27" s="1" t="s">
        <v>18</v>
      </c>
      <c r="D27" s="1" t="s">
        <v>26</v>
      </c>
      <c r="E27" s="1" t="s">
        <v>27</v>
      </c>
      <c r="F27" s="1" t="s">
        <v>73</v>
      </c>
      <c r="G27" s="1" t="s">
        <v>74</v>
      </c>
      <c r="H27" s="1" t="s">
        <v>75</v>
      </c>
      <c r="I27" s="1" t="s">
        <v>32</v>
      </c>
      <c r="M27" s="1">
        <v>1.0</v>
      </c>
      <c r="N27" s="1">
        <v>1.0</v>
      </c>
      <c r="O27" s="1" t="s">
        <v>56</v>
      </c>
      <c r="P27" s="1">
        <v>1.0</v>
      </c>
      <c r="R27" s="1" t="s">
        <v>28</v>
      </c>
    </row>
    <row r="28">
      <c r="B28" s="3">
        <v>45632.0</v>
      </c>
      <c r="C28" s="1" t="s">
        <v>18</v>
      </c>
      <c r="E28" s="1" t="s">
        <v>62</v>
      </c>
      <c r="F28" s="1" t="s">
        <v>73</v>
      </c>
      <c r="G28" s="1" t="s">
        <v>74</v>
      </c>
      <c r="H28" s="1" t="s">
        <v>75</v>
      </c>
      <c r="I28" s="1" t="s">
        <v>32</v>
      </c>
      <c r="M28" s="1">
        <v>1.0</v>
      </c>
      <c r="N28" s="1">
        <v>1.0</v>
      </c>
      <c r="O28" s="1" t="s">
        <v>56</v>
      </c>
      <c r="P28" s="1">
        <v>1.0</v>
      </c>
      <c r="R28" s="1" t="s">
        <v>28</v>
      </c>
    </row>
    <row r="29">
      <c r="B29" s="1" t="s">
        <v>34</v>
      </c>
      <c r="C29" s="1" t="s">
        <v>18</v>
      </c>
      <c r="D29" s="1" t="s">
        <v>26</v>
      </c>
      <c r="E29" s="1" t="s">
        <v>35</v>
      </c>
      <c r="F29" s="1" t="s">
        <v>73</v>
      </c>
      <c r="G29" s="1" t="s">
        <v>74</v>
      </c>
      <c r="H29" s="1" t="s">
        <v>75</v>
      </c>
      <c r="I29" s="1" t="s">
        <v>32</v>
      </c>
      <c r="M29" s="1">
        <v>1.0</v>
      </c>
      <c r="N29" s="1">
        <v>1.0</v>
      </c>
      <c r="O29" s="1" t="s">
        <v>56</v>
      </c>
      <c r="P29" s="1">
        <v>1.0</v>
      </c>
      <c r="R29" s="1" t="s">
        <v>28</v>
      </c>
    </row>
    <row r="30">
      <c r="A30" s="1" t="s">
        <v>43</v>
      </c>
      <c r="B30" s="4">
        <v>45638.0</v>
      </c>
      <c r="C30" s="1" t="s">
        <v>18</v>
      </c>
      <c r="E30" s="1" t="s">
        <v>44</v>
      </c>
      <c r="F30" s="1" t="s">
        <v>73</v>
      </c>
      <c r="G30" s="1" t="s">
        <v>74</v>
      </c>
      <c r="H30" s="1" t="s">
        <v>75</v>
      </c>
      <c r="I30" s="1" t="s">
        <v>32</v>
      </c>
      <c r="M30" s="1">
        <v>1.0</v>
      </c>
      <c r="N30" s="1">
        <v>1.0</v>
      </c>
      <c r="O30" s="1" t="s">
        <v>56</v>
      </c>
      <c r="P30" s="1">
        <v>1.0</v>
      </c>
      <c r="R30" s="1" t="s">
        <v>28</v>
      </c>
    </row>
    <row r="31" hidden="1">
      <c r="A31" s="3">
        <v>45451.0</v>
      </c>
      <c r="B31" s="1" t="s">
        <v>17</v>
      </c>
      <c r="C31" s="1" t="s">
        <v>18</v>
      </c>
      <c r="D31" s="1" t="s">
        <v>19</v>
      </c>
      <c r="E31" s="1" t="s">
        <v>20</v>
      </c>
      <c r="F31" s="1" t="s">
        <v>76</v>
      </c>
      <c r="G31" s="1" t="s">
        <v>77</v>
      </c>
      <c r="H31" s="1" t="s">
        <v>78</v>
      </c>
      <c r="I31" s="1" t="s">
        <v>79</v>
      </c>
      <c r="M31" s="1">
        <v>1.0</v>
      </c>
      <c r="N31" s="1">
        <v>0.0</v>
      </c>
      <c r="O31" s="1" t="s">
        <v>52</v>
      </c>
      <c r="P31" s="1">
        <v>1.0</v>
      </c>
      <c r="R31" s="1" t="s">
        <v>24</v>
      </c>
    </row>
    <row r="32" hidden="1">
      <c r="A32" s="4">
        <v>45393.0</v>
      </c>
      <c r="B32" s="1" t="s">
        <v>60</v>
      </c>
      <c r="C32" s="1" t="s">
        <v>18</v>
      </c>
      <c r="D32" s="1" t="s">
        <v>26</v>
      </c>
      <c r="E32" s="1" t="s">
        <v>61</v>
      </c>
      <c r="F32" s="1" t="s">
        <v>76</v>
      </c>
      <c r="G32" s="1" t="s">
        <v>77</v>
      </c>
      <c r="H32" s="1" t="s">
        <v>78</v>
      </c>
      <c r="I32" s="1" t="s">
        <v>79</v>
      </c>
      <c r="M32" s="1">
        <v>1.0</v>
      </c>
      <c r="N32" s="1">
        <v>0.0</v>
      </c>
      <c r="O32" s="1" t="s">
        <v>52</v>
      </c>
      <c r="P32" s="1">
        <v>1.0</v>
      </c>
      <c r="R32" s="1" t="s">
        <v>24</v>
      </c>
    </row>
    <row r="33" hidden="1">
      <c r="A33" s="1" t="s">
        <v>45</v>
      </c>
      <c r="B33" s="1" t="s">
        <v>46</v>
      </c>
      <c r="C33" s="1" t="s">
        <v>18</v>
      </c>
      <c r="D33" s="1" t="s">
        <v>26</v>
      </c>
      <c r="E33" s="1" t="s">
        <v>47</v>
      </c>
      <c r="F33" s="1" t="s">
        <v>76</v>
      </c>
      <c r="G33" s="1" t="s">
        <v>77</v>
      </c>
      <c r="H33" s="1" t="s">
        <v>78</v>
      </c>
      <c r="I33" s="1" t="s">
        <v>79</v>
      </c>
      <c r="M33" s="1">
        <v>1.0</v>
      </c>
      <c r="N33" s="1">
        <v>0.0</v>
      </c>
      <c r="O33" s="1" t="s">
        <v>52</v>
      </c>
      <c r="P33" s="1">
        <v>1.0</v>
      </c>
      <c r="R33" s="1" t="s">
        <v>28</v>
      </c>
    </row>
    <row r="34">
      <c r="B34" s="1" t="s">
        <v>34</v>
      </c>
      <c r="C34" s="1" t="s">
        <v>18</v>
      </c>
      <c r="D34" s="1" t="s">
        <v>26</v>
      </c>
      <c r="E34" s="1" t="s">
        <v>35</v>
      </c>
      <c r="F34" s="1" t="s">
        <v>76</v>
      </c>
      <c r="G34" s="1" t="s">
        <v>77</v>
      </c>
      <c r="H34" s="1" t="s">
        <v>78</v>
      </c>
      <c r="I34" s="1" t="s">
        <v>79</v>
      </c>
      <c r="M34" s="1">
        <v>1.0</v>
      </c>
      <c r="N34" s="1">
        <v>1.0</v>
      </c>
      <c r="O34" s="1" t="s">
        <v>52</v>
      </c>
      <c r="P34" s="1">
        <v>1.0</v>
      </c>
      <c r="R34" s="1" t="s">
        <v>28</v>
      </c>
    </row>
    <row r="35" hidden="1">
      <c r="A35" s="1" t="s">
        <v>43</v>
      </c>
      <c r="B35" s="4">
        <v>45638.0</v>
      </c>
      <c r="C35" s="1" t="s">
        <v>18</v>
      </c>
      <c r="E35" s="1" t="s">
        <v>44</v>
      </c>
      <c r="F35" s="1" t="s">
        <v>76</v>
      </c>
      <c r="G35" s="1" t="s">
        <v>77</v>
      </c>
      <c r="H35" s="1" t="s">
        <v>78</v>
      </c>
      <c r="I35" s="1" t="s">
        <v>79</v>
      </c>
      <c r="M35" s="1">
        <v>1.0</v>
      </c>
      <c r="N35" s="1">
        <v>0.0</v>
      </c>
      <c r="O35" s="1" t="s">
        <v>52</v>
      </c>
      <c r="P35" s="1">
        <v>1.0</v>
      </c>
      <c r="R35" s="1" t="s">
        <v>28</v>
      </c>
    </row>
    <row r="36" hidden="1">
      <c r="A36" s="1" t="s">
        <v>45</v>
      </c>
      <c r="B36" s="1" t="s">
        <v>46</v>
      </c>
      <c r="C36" s="1" t="s">
        <v>18</v>
      </c>
      <c r="D36" s="1" t="s">
        <v>26</v>
      </c>
      <c r="E36" s="1" t="s">
        <v>47</v>
      </c>
      <c r="F36" s="1" t="s">
        <v>80</v>
      </c>
      <c r="G36" s="1" t="s">
        <v>39</v>
      </c>
      <c r="H36" s="1" t="s">
        <v>81</v>
      </c>
      <c r="I36" s="1" t="s">
        <v>41</v>
      </c>
      <c r="M36" s="1">
        <v>1.0</v>
      </c>
      <c r="N36" s="1">
        <v>0.0</v>
      </c>
      <c r="O36" s="1" t="s">
        <v>52</v>
      </c>
      <c r="P36" s="1">
        <v>0.0</v>
      </c>
      <c r="R36" s="1" t="s">
        <v>28</v>
      </c>
    </row>
    <row r="37">
      <c r="B37" s="3">
        <v>45632.0</v>
      </c>
      <c r="C37" s="1" t="s">
        <v>18</v>
      </c>
      <c r="E37" s="1" t="s">
        <v>62</v>
      </c>
      <c r="F37" s="1" t="s">
        <v>80</v>
      </c>
      <c r="G37" s="1" t="s">
        <v>39</v>
      </c>
      <c r="H37" s="1" t="s">
        <v>81</v>
      </c>
      <c r="I37" s="1" t="s">
        <v>41</v>
      </c>
      <c r="M37" s="1">
        <v>1.0</v>
      </c>
      <c r="N37" s="1">
        <v>1.0</v>
      </c>
      <c r="O37" s="1" t="s">
        <v>52</v>
      </c>
      <c r="P37" s="1">
        <v>0.0</v>
      </c>
      <c r="R37" s="1" t="s">
        <v>28</v>
      </c>
    </row>
    <row r="38" hidden="1">
      <c r="A38" s="1" t="s">
        <v>45</v>
      </c>
      <c r="B38" s="1" t="s">
        <v>46</v>
      </c>
      <c r="C38" s="1" t="s">
        <v>18</v>
      </c>
      <c r="D38" s="1" t="s">
        <v>26</v>
      </c>
      <c r="E38" s="1" t="s">
        <v>47</v>
      </c>
      <c r="F38" s="1" t="s">
        <v>48</v>
      </c>
      <c r="G38" s="1" t="s">
        <v>49</v>
      </c>
      <c r="H38" s="1" t="s">
        <v>50</v>
      </c>
      <c r="I38" s="1" t="s">
        <v>51</v>
      </c>
      <c r="M38" s="1">
        <v>1.0</v>
      </c>
      <c r="N38" s="1">
        <v>0.0</v>
      </c>
      <c r="O38" s="1" t="s">
        <v>52</v>
      </c>
      <c r="P38" s="1">
        <v>0.0</v>
      </c>
      <c r="R38" s="1" t="s">
        <v>28</v>
      </c>
    </row>
    <row r="39" hidden="1">
      <c r="A39" s="3">
        <v>45451.0</v>
      </c>
      <c r="B39" s="1" t="s">
        <v>17</v>
      </c>
      <c r="C39" s="1" t="s">
        <v>18</v>
      </c>
      <c r="D39" s="1" t="s">
        <v>19</v>
      </c>
      <c r="E39" s="1" t="s">
        <v>20</v>
      </c>
      <c r="F39" s="1" t="s">
        <v>82</v>
      </c>
      <c r="G39" s="1" t="s">
        <v>83</v>
      </c>
      <c r="H39" s="1" t="s">
        <v>84</v>
      </c>
      <c r="I39" s="1" t="s">
        <v>85</v>
      </c>
      <c r="M39" s="1">
        <v>0.0</v>
      </c>
      <c r="N39" s="1">
        <v>0.0</v>
      </c>
      <c r="O39" s="1" t="s">
        <v>52</v>
      </c>
      <c r="P39" s="1">
        <v>1.0</v>
      </c>
      <c r="R39" s="1" t="s">
        <v>24</v>
      </c>
    </row>
    <row r="40" hidden="1">
      <c r="A40" s="4">
        <v>45393.0</v>
      </c>
      <c r="B40" s="1" t="s">
        <v>60</v>
      </c>
      <c r="C40" s="1" t="s">
        <v>18</v>
      </c>
      <c r="D40" s="1" t="s">
        <v>26</v>
      </c>
      <c r="E40" s="1" t="s">
        <v>61</v>
      </c>
      <c r="F40" s="1" t="s">
        <v>82</v>
      </c>
      <c r="G40" s="1" t="s">
        <v>83</v>
      </c>
      <c r="H40" s="1" t="s">
        <v>84</v>
      </c>
      <c r="I40" s="1" t="s">
        <v>85</v>
      </c>
      <c r="M40" s="1">
        <v>1.0</v>
      </c>
      <c r="N40" s="1">
        <v>0.0</v>
      </c>
      <c r="O40" s="1" t="s">
        <v>52</v>
      </c>
      <c r="P40" s="1">
        <v>1.0</v>
      </c>
      <c r="R40" s="1" t="s">
        <v>24</v>
      </c>
    </row>
    <row r="41">
      <c r="A41" s="3">
        <v>45360.0</v>
      </c>
      <c r="B41" s="1" t="s">
        <v>25</v>
      </c>
      <c r="C41" s="1" t="s">
        <v>18</v>
      </c>
      <c r="D41" s="1" t="s">
        <v>26</v>
      </c>
      <c r="E41" s="1" t="s">
        <v>27</v>
      </c>
      <c r="F41" s="1" t="s">
        <v>82</v>
      </c>
      <c r="G41" s="1" t="s">
        <v>83</v>
      </c>
      <c r="H41" s="1" t="s">
        <v>84</v>
      </c>
      <c r="I41" s="1" t="s">
        <v>85</v>
      </c>
      <c r="M41" s="1">
        <v>1.0</v>
      </c>
      <c r="N41" s="1">
        <v>1.0</v>
      </c>
      <c r="O41" s="1" t="s">
        <v>52</v>
      </c>
      <c r="P41" s="1">
        <v>1.0</v>
      </c>
      <c r="R41" s="1" t="s">
        <v>28</v>
      </c>
    </row>
    <row r="42">
      <c r="B42" s="3">
        <v>45632.0</v>
      </c>
      <c r="C42" s="1" t="s">
        <v>18</v>
      </c>
      <c r="E42" s="1" t="s">
        <v>62</v>
      </c>
      <c r="F42" s="1" t="s">
        <v>82</v>
      </c>
      <c r="G42" s="1" t="s">
        <v>83</v>
      </c>
      <c r="H42" s="1" t="s">
        <v>84</v>
      </c>
      <c r="I42" s="1" t="s">
        <v>85</v>
      </c>
      <c r="M42" s="1">
        <v>1.0</v>
      </c>
      <c r="N42" s="1">
        <v>1.0</v>
      </c>
      <c r="O42" s="1" t="s">
        <v>52</v>
      </c>
      <c r="P42" s="1">
        <v>1.0</v>
      </c>
      <c r="R42" s="1" t="s">
        <v>28</v>
      </c>
    </row>
    <row r="43">
      <c r="B43" s="1" t="s">
        <v>34</v>
      </c>
      <c r="C43" s="1" t="s">
        <v>18</v>
      </c>
      <c r="D43" s="1" t="s">
        <v>26</v>
      </c>
      <c r="E43" s="1" t="s">
        <v>35</v>
      </c>
      <c r="F43" s="1" t="s">
        <v>82</v>
      </c>
      <c r="G43" s="1" t="s">
        <v>83</v>
      </c>
      <c r="H43" s="1" t="s">
        <v>84</v>
      </c>
      <c r="I43" s="1" t="s">
        <v>85</v>
      </c>
      <c r="M43" s="1">
        <v>1.0</v>
      </c>
      <c r="N43" s="1">
        <v>1.0</v>
      </c>
      <c r="O43" s="1" t="s">
        <v>52</v>
      </c>
      <c r="P43" s="1">
        <v>1.0</v>
      </c>
      <c r="R43" s="1" t="s">
        <v>28</v>
      </c>
    </row>
    <row r="44">
      <c r="A44" s="1" t="s">
        <v>43</v>
      </c>
      <c r="B44" s="4">
        <v>45638.0</v>
      </c>
      <c r="C44" s="1" t="s">
        <v>18</v>
      </c>
      <c r="E44" s="1" t="s">
        <v>44</v>
      </c>
      <c r="F44" s="1" t="s">
        <v>82</v>
      </c>
      <c r="G44" s="1" t="s">
        <v>83</v>
      </c>
      <c r="H44" s="1" t="s">
        <v>84</v>
      </c>
      <c r="I44" s="1" t="s">
        <v>85</v>
      </c>
      <c r="M44" s="1">
        <v>1.0</v>
      </c>
      <c r="N44" s="1">
        <v>1.0</v>
      </c>
      <c r="O44" s="1" t="s">
        <v>52</v>
      </c>
      <c r="P44" s="1">
        <v>1.0</v>
      </c>
      <c r="R44" s="1" t="s">
        <v>28</v>
      </c>
    </row>
    <row r="45" hidden="1">
      <c r="A45" s="3">
        <v>45360.0</v>
      </c>
      <c r="B45" s="1" t="s">
        <v>25</v>
      </c>
      <c r="C45" s="1" t="s">
        <v>18</v>
      </c>
      <c r="D45" s="1" t="s">
        <v>26</v>
      </c>
      <c r="E45" s="1" t="s">
        <v>27</v>
      </c>
      <c r="F45" s="1" t="s">
        <v>86</v>
      </c>
      <c r="G45" s="1" t="s">
        <v>87</v>
      </c>
      <c r="H45" s="1" t="s">
        <v>88</v>
      </c>
      <c r="I45" s="1" t="s">
        <v>89</v>
      </c>
      <c r="M45" s="1">
        <v>1.0</v>
      </c>
      <c r="N45" s="1">
        <v>0.0</v>
      </c>
      <c r="O45" s="1" t="s">
        <v>52</v>
      </c>
      <c r="P45" s="1">
        <v>1.0</v>
      </c>
      <c r="R45" s="1" t="s">
        <v>28</v>
      </c>
    </row>
    <row r="46">
      <c r="A46" s="1" t="s">
        <v>43</v>
      </c>
      <c r="B46" s="4">
        <v>45638.0</v>
      </c>
      <c r="C46" s="1" t="s">
        <v>18</v>
      </c>
      <c r="E46" s="1" t="s">
        <v>44</v>
      </c>
      <c r="F46" s="1" t="s">
        <v>86</v>
      </c>
      <c r="G46" s="1" t="s">
        <v>87</v>
      </c>
      <c r="H46" s="1" t="s">
        <v>88</v>
      </c>
      <c r="I46" s="1" t="s">
        <v>89</v>
      </c>
      <c r="M46" s="1">
        <v>1.0</v>
      </c>
      <c r="N46" s="1">
        <v>1.0</v>
      </c>
      <c r="O46" s="1" t="s">
        <v>52</v>
      </c>
      <c r="P46" s="1">
        <v>1.0</v>
      </c>
      <c r="R46" s="1" t="s">
        <v>28</v>
      </c>
    </row>
    <row r="47" hidden="1">
      <c r="A47" s="3">
        <v>45451.0</v>
      </c>
      <c r="B47" s="1" t="s">
        <v>17</v>
      </c>
      <c r="C47" s="1" t="s">
        <v>18</v>
      </c>
      <c r="D47" s="1" t="s">
        <v>19</v>
      </c>
      <c r="E47" s="1" t="s">
        <v>20</v>
      </c>
      <c r="F47" s="1" t="s">
        <v>90</v>
      </c>
      <c r="G47" s="1" t="s">
        <v>91</v>
      </c>
      <c r="H47" s="1" t="s">
        <v>92</v>
      </c>
      <c r="I47" s="1" t="s">
        <v>51</v>
      </c>
      <c r="M47" s="1">
        <v>1.0</v>
      </c>
      <c r="N47" s="1">
        <v>0.0</v>
      </c>
      <c r="O47" s="1" t="s">
        <v>52</v>
      </c>
      <c r="P47" s="1">
        <v>1.0</v>
      </c>
      <c r="R47" s="1" t="s">
        <v>24</v>
      </c>
    </row>
    <row r="48" hidden="1">
      <c r="A48" s="1" t="s">
        <v>45</v>
      </c>
      <c r="B48" s="1" t="s">
        <v>46</v>
      </c>
      <c r="C48" s="1" t="s">
        <v>18</v>
      </c>
      <c r="D48" s="1" t="s">
        <v>26</v>
      </c>
      <c r="E48" s="1" t="s">
        <v>47</v>
      </c>
      <c r="F48" s="1" t="s">
        <v>90</v>
      </c>
      <c r="G48" s="1" t="s">
        <v>91</v>
      </c>
      <c r="H48" s="1" t="s">
        <v>92</v>
      </c>
      <c r="I48" s="1" t="s">
        <v>51</v>
      </c>
      <c r="M48" s="1">
        <v>1.0</v>
      </c>
      <c r="N48" s="1">
        <v>0.0</v>
      </c>
      <c r="O48" s="1" t="s">
        <v>52</v>
      </c>
      <c r="P48" s="1">
        <v>1.0</v>
      </c>
      <c r="R48" s="1" t="s">
        <v>28</v>
      </c>
    </row>
    <row r="49" hidden="1">
      <c r="A49" s="3">
        <v>45451.0</v>
      </c>
      <c r="B49" s="1" t="s">
        <v>17</v>
      </c>
      <c r="C49" s="1" t="s">
        <v>18</v>
      </c>
      <c r="D49" s="1" t="s">
        <v>19</v>
      </c>
      <c r="E49" s="1" t="s">
        <v>20</v>
      </c>
      <c r="F49" s="1" t="s">
        <v>93</v>
      </c>
      <c r="G49" s="1" t="s">
        <v>94</v>
      </c>
      <c r="H49" s="1" t="s">
        <v>95</v>
      </c>
      <c r="I49" s="1" t="s">
        <v>51</v>
      </c>
      <c r="M49" s="1">
        <v>0.0</v>
      </c>
      <c r="N49" s="1">
        <v>0.0</v>
      </c>
      <c r="O49" s="1" t="s">
        <v>52</v>
      </c>
      <c r="P49" s="1">
        <v>1.0</v>
      </c>
      <c r="R49" s="1" t="s">
        <v>24</v>
      </c>
    </row>
    <row r="50" hidden="1">
      <c r="B50" s="3">
        <v>45632.0</v>
      </c>
      <c r="C50" s="1" t="s">
        <v>18</v>
      </c>
      <c r="E50" s="1" t="s">
        <v>62</v>
      </c>
      <c r="F50" s="1" t="s">
        <v>93</v>
      </c>
      <c r="G50" s="1" t="s">
        <v>94</v>
      </c>
      <c r="H50" s="1" t="s">
        <v>95</v>
      </c>
      <c r="I50" s="1" t="s">
        <v>51</v>
      </c>
      <c r="M50" s="1">
        <v>1.0</v>
      </c>
      <c r="N50" s="1">
        <v>0.0</v>
      </c>
      <c r="O50" s="1" t="s">
        <v>52</v>
      </c>
      <c r="P50" s="1">
        <v>1.0</v>
      </c>
      <c r="R50" s="1" t="s">
        <v>28</v>
      </c>
    </row>
    <row r="51" hidden="1">
      <c r="B51" s="1" t="s">
        <v>34</v>
      </c>
      <c r="C51" s="1" t="s">
        <v>18</v>
      </c>
      <c r="D51" s="1" t="s">
        <v>26</v>
      </c>
      <c r="E51" s="1" t="s">
        <v>35</v>
      </c>
      <c r="F51" s="1" t="s">
        <v>93</v>
      </c>
      <c r="G51" s="1" t="s">
        <v>94</v>
      </c>
      <c r="H51" s="1" t="s">
        <v>95</v>
      </c>
      <c r="I51" s="1" t="s">
        <v>51</v>
      </c>
      <c r="M51" s="1">
        <v>1.0</v>
      </c>
      <c r="N51" s="1">
        <v>0.0</v>
      </c>
      <c r="O51" s="1" t="s">
        <v>52</v>
      </c>
      <c r="P51" s="1">
        <v>1.0</v>
      </c>
      <c r="R51" s="1" t="s">
        <v>28</v>
      </c>
    </row>
    <row r="52" hidden="1">
      <c r="A52" s="4">
        <v>45393.0</v>
      </c>
      <c r="B52" s="1" t="s">
        <v>60</v>
      </c>
      <c r="C52" s="1" t="s">
        <v>18</v>
      </c>
      <c r="D52" s="1" t="s">
        <v>26</v>
      </c>
      <c r="E52" s="1" t="s">
        <v>61</v>
      </c>
      <c r="F52" s="1" t="s">
        <v>96</v>
      </c>
      <c r="G52" s="1" t="s">
        <v>97</v>
      </c>
      <c r="H52" s="1" t="s">
        <v>98</v>
      </c>
      <c r="I52" s="1" t="s">
        <v>99</v>
      </c>
      <c r="M52" s="1">
        <v>1.0</v>
      </c>
      <c r="N52" s="1">
        <v>1.0</v>
      </c>
      <c r="O52" s="1" t="s">
        <v>100</v>
      </c>
      <c r="P52" s="1">
        <v>1.0</v>
      </c>
      <c r="R52" s="1" t="s">
        <v>24</v>
      </c>
    </row>
    <row r="53" hidden="1">
      <c r="B53" s="1" t="s">
        <v>34</v>
      </c>
      <c r="C53" s="1" t="s">
        <v>18</v>
      </c>
      <c r="D53" s="1" t="s">
        <v>26</v>
      </c>
      <c r="E53" s="1" t="s">
        <v>35</v>
      </c>
      <c r="F53" s="1" t="s">
        <v>96</v>
      </c>
      <c r="G53" s="1" t="s">
        <v>97</v>
      </c>
      <c r="H53" s="1" t="s">
        <v>98</v>
      </c>
      <c r="I53" s="1" t="s">
        <v>99</v>
      </c>
      <c r="M53" s="1">
        <v>1.0</v>
      </c>
      <c r="N53" s="1">
        <v>0.0</v>
      </c>
      <c r="O53" s="1" t="s">
        <v>100</v>
      </c>
      <c r="P53" s="1">
        <v>1.0</v>
      </c>
      <c r="R53" s="1" t="s">
        <v>28</v>
      </c>
    </row>
    <row r="54" hidden="1">
      <c r="A54" s="3">
        <v>45451.0</v>
      </c>
      <c r="B54" s="1" t="s">
        <v>17</v>
      </c>
      <c r="C54" s="1" t="s">
        <v>18</v>
      </c>
      <c r="D54" s="1" t="s">
        <v>19</v>
      </c>
      <c r="E54" s="1" t="s">
        <v>20</v>
      </c>
      <c r="F54" s="1" t="s">
        <v>101</v>
      </c>
      <c r="G54" s="1" t="s">
        <v>102</v>
      </c>
      <c r="H54" s="1" t="s">
        <v>103</v>
      </c>
      <c r="I54" s="1" t="s">
        <v>104</v>
      </c>
      <c r="M54" s="1">
        <v>0.0</v>
      </c>
      <c r="N54" s="1">
        <v>1.0</v>
      </c>
      <c r="O54" s="1" t="s">
        <v>100</v>
      </c>
      <c r="P54" s="1">
        <v>1.0</v>
      </c>
      <c r="R54" s="1" t="s">
        <v>24</v>
      </c>
    </row>
    <row r="55">
      <c r="A55" s="3">
        <v>45360.0</v>
      </c>
      <c r="B55" s="1" t="s">
        <v>25</v>
      </c>
      <c r="C55" s="1" t="s">
        <v>18</v>
      </c>
      <c r="D55" s="1" t="s">
        <v>26</v>
      </c>
      <c r="E55" s="1" t="s">
        <v>27</v>
      </c>
      <c r="F55" s="1" t="s">
        <v>101</v>
      </c>
      <c r="G55" s="1" t="s">
        <v>102</v>
      </c>
      <c r="H55" s="1" t="s">
        <v>103</v>
      </c>
      <c r="I55" s="1" t="s">
        <v>104</v>
      </c>
      <c r="M55" s="1">
        <v>1.0</v>
      </c>
      <c r="N55" s="1">
        <v>1.0</v>
      </c>
      <c r="O55" s="1" t="s">
        <v>100</v>
      </c>
      <c r="P55" s="1">
        <v>1.0</v>
      </c>
      <c r="R55" s="1" t="s">
        <v>28</v>
      </c>
    </row>
    <row r="56" hidden="1">
      <c r="A56" s="1" t="s">
        <v>45</v>
      </c>
      <c r="B56" s="1" t="s">
        <v>46</v>
      </c>
      <c r="C56" s="1" t="s">
        <v>18</v>
      </c>
      <c r="D56" s="1" t="s">
        <v>26</v>
      </c>
      <c r="E56" s="1" t="s">
        <v>47</v>
      </c>
      <c r="F56" s="1" t="s">
        <v>101</v>
      </c>
      <c r="G56" s="1" t="s">
        <v>102</v>
      </c>
      <c r="H56" s="1" t="s">
        <v>103</v>
      </c>
      <c r="I56" s="1" t="s">
        <v>104</v>
      </c>
      <c r="M56" s="1">
        <v>1.0</v>
      </c>
      <c r="N56" s="1">
        <v>0.0</v>
      </c>
      <c r="O56" s="1" t="s">
        <v>100</v>
      </c>
      <c r="P56" s="1">
        <v>1.0</v>
      </c>
      <c r="R56" s="1" t="s">
        <v>28</v>
      </c>
    </row>
    <row r="57">
      <c r="B57" s="3">
        <v>45632.0</v>
      </c>
      <c r="C57" s="1" t="s">
        <v>18</v>
      </c>
      <c r="E57" s="1" t="s">
        <v>62</v>
      </c>
      <c r="F57" s="1" t="s">
        <v>101</v>
      </c>
      <c r="G57" s="1" t="s">
        <v>102</v>
      </c>
      <c r="H57" s="1" t="s">
        <v>103</v>
      </c>
      <c r="I57" s="1" t="s">
        <v>104</v>
      </c>
      <c r="M57" s="1">
        <v>1.0</v>
      </c>
      <c r="N57" s="1">
        <v>1.0</v>
      </c>
      <c r="O57" s="1" t="s">
        <v>100</v>
      </c>
      <c r="P57" s="1">
        <v>1.0</v>
      </c>
      <c r="R57" s="1" t="s">
        <v>28</v>
      </c>
    </row>
    <row r="58">
      <c r="B58" s="1" t="s">
        <v>34</v>
      </c>
      <c r="C58" s="1" t="s">
        <v>18</v>
      </c>
      <c r="D58" s="1" t="s">
        <v>26</v>
      </c>
      <c r="E58" s="1" t="s">
        <v>35</v>
      </c>
      <c r="F58" s="1" t="s">
        <v>101</v>
      </c>
      <c r="G58" s="1" t="s">
        <v>102</v>
      </c>
      <c r="H58" s="1" t="s">
        <v>103</v>
      </c>
      <c r="I58" s="1" t="s">
        <v>104</v>
      </c>
      <c r="M58" s="1">
        <v>1.0</v>
      </c>
      <c r="N58" s="1">
        <v>1.0</v>
      </c>
      <c r="O58" s="1" t="s">
        <v>100</v>
      </c>
      <c r="P58" s="1">
        <v>1.0</v>
      </c>
      <c r="R58" s="1" t="s">
        <v>28</v>
      </c>
    </row>
    <row r="59">
      <c r="B59" s="1" t="s">
        <v>36</v>
      </c>
      <c r="C59" s="1" t="s">
        <v>18</v>
      </c>
      <c r="D59" s="1" t="s">
        <v>26</v>
      </c>
      <c r="E59" s="1" t="s">
        <v>37</v>
      </c>
      <c r="F59" s="1" t="s">
        <v>101</v>
      </c>
      <c r="G59" s="1" t="s">
        <v>102</v>
      </c>
      <c r="H59" s="1" t="s">
        <v>103</v>
      </c>
      <c r="I59" s="1" t="s">
        <v>104</v>
      </c>
      <c r="M59" s="1">
        <v>1.0</v>
      </c>
      <c r="N59" s="1">
        <v>1.0</v>
      </c>
      <c r="O59" s="1" t="s">
        <v>100</v>
      </c>
      <c r="P59" s="1">
        <v>1.0</v>
      </c>
      <c r="R59" s="1" t="s">
        <v>28</v>
      </c>
    </row>
    <row r="60">
      <c r="B60" s="1" t="s">
        <v>34</v>
      </c>
      <c r="C60" s="1" t="s">
        <v>18</v>
      </c>
      <c r="D60" s="1" t="s">
        <v>26</v>
      </c>
      <c r="E60" s="1" t="s">
        <v>35</v>
      </c>
      <c r="F60" s="1" t="s">
        <v>105</v>
      </c>
      <c r="G60" s="1" t="s">
        <v>106</v>
      </c>
      <c r="H60" s="1" t="s">
        <v>107</v>
      </c>
      <c r="I60" s="1" t="s">
        <v>79</v>
      </c>
      <c r="M60" s="1">
        <v>1.0</v>
      </c>
      <c r="N60" s="1">
        <v>1.0</v>
      </c>
      <c r="O60" s="1" t="s">
        <v>100</v>
      </c>
      <c r="P60" s="1">
        <v>0.0</v>
      </c>
      <c r="R60" s="1" t="s">
        <v>28</v>
      </c>
    </row>
    <row r="61" hidden="1">
      <c r="B61" s="1" t="s">
        <v>34</v>
      </c>
      <c r="C61" s="1" t="s">
        <v>18</v>
      </c>
      <c r="D61" s="1" t="s">
        <v>26</v>
      </c>
      <c r="E61" s="1" t="s">
        <v>35</v>
      </c>
      <c r="F61" s="1" t="s">
        <v>108</v>
      </c>
      <c r="G61" s="1" t="s">
        <v>109</v>
      </c>
      <c r="H61" s="1" t="s">
        <v>110</v>
      </c>
      <c r="I61" s="1" t="s">
        <v>41</v>
      </c>
      <c r="M61" s="1">
        <v>1.0</v>
      </c>
      <c r="N61" s="1">
        <v>0.0</v>
      </c>
      <c r="O61" s="1" t="s">
        <v>100</v>
      </c>
      <c r="P61" s="1">
        <v>0.0</v>
      </c>
      <c r="R61" s="1" t="s">
        <v>28</v>
      </c>
    </row>
    <row r="62">
      <c r="B62" s="1" t="s">
        <v>34</v>
      </c>
      <c r="C62" s="1" t="s">
        <v>18</v>
      </c>
      <c r="D62" s="1" t="s">
        <v>26</v>
      </c>
      <c r="E62" s="1" t="s">
        <v>35</v>
      </c>
      <c r="F62" s="1" t="s">
        <v>111</v>
      </c>
      <c r="G62" s="1" t="s">
        <v>112</v>
      </c>
      <c r="H62" s="1" t="s">
        <v>113</v>
      </c>
      <c r="I62" s="1" t="s">
        <v>114</v>
      </c>
      <c r="M62" s="1">
        <v>1.0</v>
      </c>
      <c r="N62" s="1">
        <v>1.0</v>
      </c>
      <c r="O62" s="1" t="s">
        <v>100</v>
      </c>
      <c r="P62" s="1">
        <v>0.0</v>
      </c>
      <c r="R62" s="1" t="s">
        <v>28</v>
      </c>
    </row>
    <row r="63">
      <c r="B63" s="1" t="s">
        <v>34</v>
      </c>
      <c r="C63" s="1" t="s">
        <v>18</v>
      </c>
      <c r="D63" s="1" t="s">
        <v>26</v>
      </c>
      <c r="E63" s="1" t="s">
        <v>35</v>
      </c>
      <c r="F63" s="1" t="s">
        <v>115</v>
      </c>
      <c r="G63" s="1" t="s">
        <v>116</v>
      </c>
      <c r="H63" s="1" t="s">
        <v>117</v>
      </c>
      <c r="I63" s="1" t="s">
        <v>51</v>
      </c>
      <c r="M63" s="1">
        <v>1.0</v>
      </c>
      <c r="N63" s="1">
        <v>1.0</v>
      </c>
      <c r="O63" s="1" t="s">
        <v>100</v>
      </c>
      <c r="P63" s="1">
        <v>0.0</v>
      </c>
      <c r="R63" s="1" t="s">
        <v>28</v>
      </c>
    </row>
    <row r="64" hidden="1">
      <c r="A64" s="4">
        <v>45393.0</v>
      </c>
      <c r="B64" s="1" t="s">
        <v>60</v>
      </c>
      <c r="C64" s="1" t="s">
        <v>18</v>
      </c>
      <c r="D64" s="1" t="s">
        <v>26</v>
      </c>
      <c r="E64" s="1" t="s">
        <v>61</v>
      </c>
      <c r="F64" s="1" t="s">
        <v>118</v>
      </c>
      <c r="G64" s="1" t="s">
        <v>83</v>
      </c>
      <c r="H64" s="1" t="s">
        <v>119</v>
      </c>
      <c r="I64" s="1" t="s">
        <v>85</v>
      </c>
      <c r="M64" s="1">
        <v>1.0</v>
      </c>
      <c r="N64" s="1">
        <v>1.0</v>
      </c>
      <c r="O64" s="1" t="s">
        <v>120</v>
      </c>
      <c r="P64" s="1">
        <v>1.0</v>
      </c>
      <c r="R64" s="1" t="s">
        <v>24</v>
      </c>
    </row>
    <row r="65" hidden="1">
      <c r="A65" s="3">
        <v>45360.0</v>
      </c>
      <c r="B65" s="1" t="s">
        <v>25</v>
      </c>
      <c r="C65" s="1" t="s">
        <v>18</v>
      </c>
      <c r="D65" s="1" t="s">
        <v>26</v>
      </c>
      <c r="E65" s="1" t="s">
        <v>27</v>
      </c>
      <c r="F65" s="1" t="s">
        <v>118</v>
      </c>
      <c r="G65" s="1" t="s">
        <v>83</v>
      </c>
      <c r="H65" s="1" t="s">
        <v>119</v>
      </c>
      <c r="I65" s="1" t="s">
        <v>85</v>
      </c>
      <c r="M65" s="1">
        <v>1.0</v>
      </c>
      <c r="N65" s="1">
        <v>0.0</v>
      </c>
      <c r="O65" s="1" t="s">
        <v>120</v>
      </c>
      <c r="P65" s="1">
        <v>1.0</v>
      </c>
      <c r="R65" s="1" t="s">
        <v>28</v>
      </c>
    </row>
    <row r="66" hidden="1">
      <c r="A66" s="1" t="s">
        <v>45</v>
      </c>
      <c r="B66" s="1" t="s">
        <v>46</v>
      </c>
      <c r="C66" s="1" t="s">
        <v>18</v>
      </c>
      <c r="D66" s="1" t="s">
        <v>26</v>
      </c>
      <c r="E66" s="1" t="s">
        <v>47</v>
      </c>
      <c r="F66" s="1" t="s">
        <v>118</v>
      </c>
      <c r="G66" s="1" t="s">
        <v>83</v>
      </c>
      <c r="H66" s="1" t="s">
        <v>119</v>
      </c>
      <c r="I66" s="1" t="s">
        <v>85</v>
      </c>
      <c r="M66" s="1">
        <v>1.0</v>
      </c>
      <c r="N66" s="1">
        <v>0.0</v>
      </c>
      <c r="O66" s="1" t="s">
        <v>120</v>
      </c>
      <c r="P66" s="1">
        <v>1.0</v>
      </c>
      <c r="R66" s="1" t="s">
        <v>28</v>
      </c>
    </row>
    <row r="67">
      <c r="B67" s="3">
        <v>45632.0</v>
      </c>
      <c r="C67" s="1" t="s">
        <v>18</v>
      </c>
      <c r="E67" s="1" t="s">
        <v>62</v>
      </c>
      <c r="F67" s="1" t="s">
        <v>118</v>
      </c>
      <c r="G67" s="1" t="s">
        <v>83</v>
      </c>
      <c r="H67" s="1" t="s">
        <v>119</v>
      </c>
      <c r="I67" s="1" t="s">
        <v>85</v>
      </c>
      <c r="M67" s="1">
        <v>1.0</v>
      </c>
      <c r="N67" s="1">
        <v>1.0</v>
      </c>
      <c r="O67" s="1" t="s">
        <v>120</v>
      </c>
      <c r="P67" s="1">
        <v>1.0</v>
      </c>
      <c r="R67" s="1" t="s">
        <v>28</v>
      </c>
    </row>
    <row r="68">
      <c r="B68" s="1" t="s">
        <v>34</v>
      </c>
      <c r="C68" s="1" t="s">
        <v>18</v>
      </c>
      <c r="D68" s="1" t="s">
        <v>26</v>
      </c>
      <c r="E68" s="1" t="s">
        <v>35</v>
      </c>
      <c r="F68" s="1" t="s">
        <v>118</v>
      </c>
      <c r="G68" s="1" t="s">
        <v>83</v>
      </c>
      <c r="H68" s="1" t="s">
        <v>119</v>
      </c>
      <c r="I68" s="1" t="s">
        <v>85</v>
      </c>
      <c r="M68" s="1">
        <v>1.0</v>
      </c>
      <c r="N68" s="1">
        <v>1.0</v>
      </c>
      <c r="O68" s="1" t="s">
        <v>120</v>
      </c>
      <c r="P68" s="1">
        <v>1.0</v>
      </c>
      <c r="R68" s="1" t="s">
        <v>28</v>
      </c>
    </row>
    <row r="69" hidden="1">
      <c r="B69" s="1" t="s">
        <v>36</v>
      </c>
      <c r="C69" s="1" t="s">
        <v>18</v>
      </c>
      <c r="D69" s="1" t="s">
        <v>26</v>
      </c>
      <c r="E69" s="1" t="s">
        <v>37</v>
      </c>
      <c r="F69" s="1" t="s">
        <v>118</v>
      </c>
      <c r="G69" s="1" t="s">
        <v>83</v>
      </c>
      <c r="H69" s="1" t="s">
        <v>119</v>
      </c>
      <c r="I69" s="1" t="s">
        <v>85</v>
      </c>
      <c r="M69" s="1">
        <v>1.0</v>
      </c>
      <c r="N69" s="1">
        <v>0.0</v>
      </c>
      <c r="O69" s="1" t="s">
        <v>120</v>
      </c>
      <c r="P69" s="1">
        <v>1.0</v>
      </c>
      <c r="R69" s="1" t="s">
        <v>28</v>
      </c>
    </row>
    <row r="70" hidden="1">
      <c r="A70" s="1" t="s">
        <v>43</v>
      </c>
      <c r="B70" s="4">
        <v>45638.0</v>
      </c>
      <c r="C70" s="1" t="s">
        <v>18</v>
      </c>
      <c r="E70" s="1" t="s">
        <v>44</v>
      </c>
      <c r="F70" s="1" t="s">
        <v>118</v>
      </c>
      <c r="G70" s="1" t="s">
        <v>83</v>
      </c>
      <c r="H70" s="1" t="s">
        <v>119</v>
      </c>
      <c r="I70" s="1" t="s">
        <v>85</v>
      </c>
      <c r="M70" s="1">
        <v>1.0</v>
      </c>
      <c r="N70" s="1">
        <v>0.0</v>
      </c>
      <c r="O70" s="1" t="s">
        <v>120</v>
      </c>
      <c r="P70" s="1">
        <v>1.0</v>
      </c>
      <c r="R70" s="1" t="s">
        <v>28</v>
      </c>
    </row>
    <row r="71" hidden="1">
      <c r="A71" s="3">
        <v>45451.0</v>
      </c>
      <c r="B71" s="1" t="s">
        <v>17</v>
      </c>
      <c r="C71" s="1" t="s">
        <v>18</v>
      </c>
      <c r="D71" s="1" t="s">
        <v>19</v>
      </c>
      <c r="E71" s="1" t="s">
        <v>20</v>
      </c>
      <c r="F71" s="1" t="s">
        <v>121</v>
      </c>
      <c r="G71" s="1" t="s">
        <v>49</v>
      </c>
      <c r="H71" s="1" t="s">
        <v>122</v>
      </c>
      <c r="I71" s="1" t="s">
        <v>51</v>
      </c>
      <c r="M71" s="1">
        <v>0.0</v>
      </c>
      <c r="N71" s="1">
        <v>1.0</v>
      </c>
      <c r="O71" s="1" t="s">
        <v>120</v>
      </c>
      <c r="P71" s="1">
        <v>1.0</v>
      </c>
      <c r="R71" s="1" t="s">
        <v>24</v>
      </c>
    </row>
    <row r="72" hidden="1">
      <c r="A72" s="3">
        <v>45360.0</v>
      </c>
      <c r="B72" s="1" t="s">
        <v>25</v>
      </c>
      <c r="C72" s="1" t="s">
        <v>18</v>
      </c>
      <c r="D72" s="1" t="s">
        <v>26</v>
      </c>
      <c r="E72" s="1" t="s">
        <v>27</v>
      </c>
      <c r="F72" s="1" t="s">
        <v>121</v>
      </c>
      <c r="G72" s="1" t="s">
        <v>49</v>
      </c>
      <c r="H72" s="1" t="s">
        <v>122</v>
      </c>
      <c r="I72" s="1" t="s">
        <v>51</v>
      </c>
      <c r="M72" s="1">
        <v>1.0</v>
      </c>
      <c r="N72" s="1">
        <v>0.0</v>
      </c>
      <c r="O72" s="1" t="s">
        <v>120</v>
      </c>
      <c r="P72" s="1">
        <v>1.0</v>
      </c>
      <c r="R72" s="1" t="s">
        <v>28</v>
      </c>
    </row>
    <row r="73" hidden="1">
      <c r="A73" s="1" t="s">
        <v>45</v>
      </c>
      <c r="B73" s="1" t="s">
        <v>46</v>
      </c>
      <c r="C73" s="1" t="s">
        <v>18</v>
      </c>
      <c r="D73" s="1" t="s">
        <v>26</v>
      </c>
      <c r="E73" s="1" t="s">
        <v>47</v>
      </c>
      <c r="F73" s="1" t="s">
        <v>121</v>
      </c>
      <c r="G73" s="1" t="s">
        <v>49</v>
      </c>
      <c r="H73" s="1" t="s">
        <v>122</v>
      </c>
      <c r="I73" s="1" t="s">
        <v>51</v>
      </c>
      <c r="M73" s="1">
        <v>1.0</v>
      </c>
      <c r="N73" s="1">
        <v>0.0</v>
      </c>
      <c r="O73" s="1" t="s">
        <v>120</v>
      </c>
      <c r="P73" s="1">
        <v>1.0</v>
      </c>
      <c r="R73" s="1" t="s">
        <v>28</v>
      </c>
    </row>
    <row r="74" hidden="1">
      <c r="A74" s="3">
        <v>45451.0</v>
      </c>
      <c r="B74" s="1" t="s">
        <v>17</v>
      </c>
      <c r="C74" s="1" t="s">
        <v>18</v>
      </c>
      <c r="D74" s="1" t="s">
        <v>19</v>
      </c>
      <c r="E74" s="1" t="s">
        <v>20</v>
      </c>
      <c r="F74" s="1" t="s">
        <v>123</v>
      </c>
      <c r="G74" s="1" t="s">
        <v>94</v>
      </c>
      <c r="H74" s="1" t="s">
        <v>124</v>
      </c>
      <c r="I74" s="1" t="s">
        <v>51</v>
      </c>
      <c r="M74" s="1">
        <v>0.0</v>
      </c>
      <c r="N74" s="1">
        <v>0.0</v>
      </c>
      <c r="O74" s="1" t="s">
        <v>120</v>
      </c>
      <c r="P74" s="1">
        <v>1.0</v>
      </c>
      <c r="R74" s="1" t="s">
        <v>24</v>
      </c>
    </row>
    <row r="75" hidden="1">
      <c r="A75" s="3">
        <v>45360.0</v>
      </c>
      <c r="B75" s="1" t="s">
        <v>25</v>
      </c>
      <c r="C75" s="1" t="s">
        <v>18</v>
      </c>
      <c r="D75" s="1" t="s">
        <v>26</v>
      </c>
      <c r="E75" s="1" t="s">
        <v>27</v>
      </c>
      <c r="F75" s="1" t="s">
        <v>123</v>
      </c>
      <c r="G75" s="1" t="s">
        <v>94</v>
      </c>
      <c r="H75" s="1" t="s">
        <v>124</v>
      </c>
      <c r="I75" s="1" t="s">
        <v>51</v>
      </c>
      <c r="M75" s="1">
        <v>1.0</v>
      </c>
      <c r="N75" s="1">
        <v>0.0</v>
      </c>
      <c r="O75" s="1" t="s">
        <v>120</v>
      </c>
      <c r="P75" s="1">
        <v>1.0</v>
      </c>
      <c r="R75" s="1" t="s">
        <v>28</v>
      </c>
    </row>
    <row r="76" hidden="1">
      <c r="A76" s="1" t="s">
        <v>45</v>
      </c>
      <c r="B76" s="1" t="s">
        <v>46</v>
      </c>
      <c r="C76" s="1" t="s">
        <v>18</v>
      </c>
      <c r="D76" s="1" t="s">
        <v>26</v>
      </c>
      <c r="E76" s="1" t="s">
        <v>47</v>
      </c>
      <c r="F76" s="1" t="s">
        <v>123</v>
      </c>
      <c r="G76" s="1" t="s">
        <v>94</v>
      </c>
      <c r="H76" s="1" t="s">
        <v>124</v>
      </c>
      <c r="I76" s="1" t="s">
        <v>51</v>
      </c>
      <c r="M76" s="1">
        <v>1.0</v>
      </c>
      <c r="N76" s="1">
        <v>0.0</v>
      </c>
      <c r="O76" s="1" t="s">
        <v>120</v>
      </c>
      <c r="P76" s="1">
        <v>1.0</v>
      </c>
      <c r="R76" s="1" t="s">
        <v>28</v>
      </c>
    </row>
    <row r="77">
      <c r="B77" s="3">
        <v>45632.0</v>
      </c>
      <c r="C77" s="1" t="s">
        <v>18</v>
      </c>
      <c r="E77" s="1" t="s">
        <v>62</v>
      </c>
      <c r="F77" s="1" t="s">
        <v>123</v>
      </c>
      <c r="G77" s="1" t="s">
        <v>94</v>
      </c>
      <c r="H77" s="1" t="s">
        <v>124</v>
      </c>
      <c r="I77" s="1" t="s">
        <v>51</v>
      </c>
      <c r="M77" s="1">
        <v>1.0</v>
      </c>
      <c r="N77" s="1">
        <v>1.0</v>
      </c>
      <c r="O77" s="1" t="s">
        <v>120</v>
      </c>
      <c r="P77" s="1">
        <v>1.0</v>
      </c>
      <c r="R77" s="1" t="s">
        <v>28</v>
      </c>
    </row>
    <row r="78">
      <c r="B78" s="1" t="s">
        <v>34</v>
      </c>
      <c r="C78" s="1" t="s">
        <v>18</v>
      </c>
      <c r="D78" s="1" t="s">
        <v>26</v>
      </c>
      <c r="E78" s="1" t="s">
        <v>35</v>
      </c>
      <c r="F78" s="1" t="s">
        <v>123</v>
      </c>
      <c r="G78" s="1" t="s">
        <v>94</v>
      </c>
      <c r="H78" s="1" t="s">
        <v>124</v>
      </c>
      <c r="I78" s="1" t="s">
        <v>51</v>
      </c>
      <c r="M78" s="1">
        <v>1.0</v>
      </c>
      <c r="N78" s="1">
        <v>1.0</v>
      </c>
      <c r="O78" s="1" t="s">
        <v>120</v>
      </c>
      <c r="P78" s="1">
        <v>1.0</v>
      </c>
      <c r="R78" s="1" t="s">
        <v>28</v>
      </c>
    </row>
    <row r="79" hidden="1">
      <c r="A79" s="1" t="s">
        <v>43</v>
      </c>
      <c r="B79" s="4">
        <v>45638.0</v>
      </c>
      <c r="C79" s="1" t="s">
        <v>18</v>
      </c>
      <c r="E79" s="1" t="s">
        <v>44</v>
      </c>
      <c r="F79" s="1" t="s">
        <v>123</v>
      </c>
      <c r="G79" s="1" t="s">
        <v>94</v>
      </c>
      <c r="H79" s="1" t="s">
        <v>124</v>
      </c>
      <c r="I79" s="1" t="s">
        <v>51</v>
      </c>
      <c r="M79" s="1">
        <v>1.0</v>
      </c>
      <c r="N79" s="1">
        <v>0.0</v>
      </c>
      <c r="O79" s="1" t="s">
        <v>120</v>
      </c>
      <c r="P79" s="1">
        <v>1.0</v>
      </c>
      <c r="R79" s="1" t="s">
        <v>28</v>
      </c>
    </row>
    <row r="80">
      <c r="B80" s="3">
        <v>45632.0</v>
      </c>
      <c r="C80" s="1" t="s">
        <v>18</v>
      </c>
      <c r="E80" s="1" t="s">
        <v>62</v>
      </c>
      <c r="F80" s="1" t="s">
        <v>125</v>
      </c>
      <c r="G80" s="1" t="s">
        <v>94</v>
      </c>
      <c r="H80" s="1" t="s">
        <v>126</v>
      </c>
      <c r="I80" s="1" t="s">
        <v>51</v>
      </c>
      <c r="M80" s="1">
        <v>1.0</v>
      </c>
      <c r="N80" s="1">
        <v>1.0</v>
      </c>
      <c r="O80" s="1" t="s">
        <v>120</v>
      </c>
      <c r="P80" s="1">
        <v>0.0</v>
      </c>
      <c r="R80" s="1" t="s">
        <v>28</v>
      </c>
    </row>
    <row r="81">
      <c r="B81" s="3">
        <v>45632.0</v>
      </c>
      <c r="C81" s="1" t="s">
        <v>18</v>
      </c>
      <c r="E81" s="1" t="s">
        <v>62</v>
      </c>
      <c r="F81" s="1" t="s">
        <v>127</v>
      </c>
      <c r="G81" s="1" t="s">
        <v>39</v>
      </c>
      <c r="H81" s="1" t="s">
        <v>128</v>
      </c>
      <c r="I81" s="1" t="s">
        <v>41</v>
      </c>
      <c r="M81" s="1">
        <v>1.0</v>
      </c>
      <c r="N81" s="1">
        <v>1.0</v>
      </c>
      <c r="O81" s="1" t="s">
        <v>129</v>
      </c>
      <c r="P81" s="1">
        <v>0.0</v>
      </c>
      <c r="R81" s="1" t="s">
        <v>28</v>
      </c>
    </row>
    <row r="82" hidden="1">
      <c r="B82" s="1" t="s">
        <v>36</v>
      </c>
      <c r="C82" s="1" t="s">
        <v>18</v>
      </c>
      <c r="D82" s="1" t="s">
        <v>26</v>
      </c>
      <c r="E82" s="1" t="s">
        <v>37</v>
      </c>
      <c r="F82" s="1" t="s">
        <v>130</v>
      </c>
      <c r="G82" s="1" t="s">
        <v>131</v>
      </c>
      <c r="H82" s="1" t="s">
        <v>132</v>
      </c>
      <c r="I82" s="1" t="s">
        <v>51</v>
      </c>
      <c r="M82" s="1">
        <v>1.0</v>
      </c>
      <c r="N82" s="1">
        <v>0.0</v>
      </c>
      <c r="O82" s="1" t="s">
        <v>120</v>
      </c>
      <c r="P82" s="1">
        <v>1.0</v>
      </c>
      <c r="R82" s="1" t="s">
        <v>28</v>
      </c>
    </row>
    <row r="83" hidden="1">
      <c r="A83" s="1" t="s">
        <v>43</v>
      </c>
      <c r="B83" s="4">
        <v>45638.0</v>
      </c>
      <c r="C83" s="1" t="s">
        <v>18</v>
      </c>
      <c r="E83" s="1" t="s">
        <v>44</v>
      </c>
      <c r="F83" s="1" t="s">
        <v>130</v>
      </c>
      <c r="G83" s="1" t="s">
        <v>131</v>
      </c>
      <c r="H83" s="1" t="s">
        <v>132</v>
      </c>
      <c r="I83" s="1" t="s">
        <v>51</v>
      </c>
      <c r="M83" s="1">
        <v>1.0</v>
      </c>
      <c r="N83" s="1">
        <v>0.0</v>
      </c>
      <c r="O83" s="1" t="s">
        <v>120</v>
      </c>
      <c r="P83" s="1">
        <v>1.0</v>
      </c>
      <c r="R83" s="1" t="s">
        <v>28</v>
      </c>
    </row>
    <row r="84" hidden="1">
      <c r="A84" s="4">
        <v>45393.0</v>
      </c>
      <c r="B84" s="1" t="s">
        <v>60</v>
      </c>
      <c r="C84" s="1" t="s">
        <v>18</v>
      </c>
      <c r="D84" s="1" t="s">
        <v>26</v>
      </c>
      <c r="E84" s="1" t="s">
        <v>61</v>
      </c>
      <c r="F84" s="1" t="s">
        <v>133</v>
      </c>
      <c r="G84" s="1" t="s">
        <v>77</v>
      </c>
      <c r="H84" s="1" t="s">
        <v>134</v>
      </c>
      <c r="I84" s="1" t="s">
        <v>79</v>
      </c>
      <c r="M84" s="1">
        <v>1.0</v>
      </c>
      <c r="N84" s="1">
        <v>0.0</v>
      </c>
      <c r="O84" s="1" t="s">
        <v>120</v>
      </c>
      <c r="P84" s="1">
        <v>1.0</v>
      </c>
      <c r="R84" s="1" t="s">
        <v>24</v>
      </c>
    </row>
    <row r="85" hidden="1">
      <c r="A85" s="3">
        <v>45451.0</v>
      </c>
      <c r="B85" s="1" t="s">
        <v>17</v>
      </c>
      <c r="C85" s="1" t="s">
        <v>18</v>
      </c>
      <c r="D85" s="1" t="s">
        <v>19</v>
      </c>
      <c r="E85" s="1" t="s">
        <v>20</v>
      </c>
      <c r="F85" s="1" t="s">
        <v>135</v>
      </c>
      <c r="H85" s="1" t="s">
        <v>136</v>
      </c>
      <c r="I85" s="1" t="s">
        <v>79</v>
      </c>
      <c r="L85" s="1" t="s">
        <v>137</v>
      </c>
      <c r="M85" s="1">
        <v>0.0</v>
      </c>
      <c r="N85" s="1">
        <v>0.0</v>
      </c>
      <c r="O85" s="1" t="s">
        <v>120</v>
      </c>
      <c r="P85" s="1">
        <v>1.0</v>
      </c>
      <c r="R85" s="1" t="s">
        <v>24</v>
      </c>
    </row>
    <row r="86" hidden="1">
      <c r="A86" s="3">
        <v>45360.0</v>
      </c>
      <c r="B86" s="1" t="s">
        <v>25</v>
      </c>
      <c r="C86" s="1" t="s">
        <v>18</v>
      </c>
      <c r="D86" s="1" t="s">
        <v>26</v>
      </c>
      <c r="E86" s="1" t="s">
        <v>27</v>
      </c>
      <c r="F86" s="1" t="s">
        <v>135</v>
      </c>
      <c r="H86" s="1" t="s">
        <v>136</v>
      </c>
      <c r="I86" s="1" t="s">
        <v>79</v>
      </c>
      <c r="L86" s="1" t="s">
        <v>137</v>
      </c>
      <c r="M86" s="1">
        <v>1.0</v>
      </c>
      <c r="N86" s="1">
        <v>0.0</v>
      </c>
      <c r="O86" s="1" t="s">
        <v>120</v>
      </c>
      <c r="P86" s="1">
        <v>1.0</v>
      </c>
      <c r="R86" s="1" t="s">
        <v>28</v>
      </c>
    </row>
    <row r="87">
      <c r="A87" s="1" t="s">
        <v>45</v>
      </c>
      <c r="B87" s="1" t="s">
        <v>46</v>
      </c>
      <c r="C87" s="1" t="s">
        <v>18</v>
      </c>
      <c r="D87" s="1" t="s">
        <v>26</v>
      </c>
      <c r="E87" s="1" t="s">
        <v>47</v>
      </c>
      <c r="F87" s="1" t="s">
        <v>135</v>
      </c>
      <c r="H87" s="1" t="s">
        <v>136</v>
      </c>
      <c r="I87" s="1" t="s">
        <v>79</v>
      </c>
      <c r="L87" s="1" t="s">
        <v>137</v>
      </c>
      <c r="M87" s="1">
        <v>1.0</v>
      </c>
      <c r="N87" s="1">
        <v>1.0</v>
      </c>
      <c r="O87" s="1" t="s">
        <v>120</v>
      </c>
      <c r="P87" s="1">
        <v>1.0</v>
      </c>
      <c r="R87" s="1" t="s">
        <v>28</v>
      </c>
    </row>
    <row r="88" hidden="1">
      <c r="B88" s="1" t="s">
        <v>34</v>
      </c>
      <c r="C88" s="1" t="s">
        <v>18</v>
      </c>
      <c r="D88" s="1" t="s">
        <v>26</v>
      </c>
      <c r="E88" s="1" t="s">
        <v>35</v>
      </c>
      <c r="F88" s="1" t="s">
        <v>135</v>
      </c>
      <c r="H88" s="1" t="s">
        <v>136</v>
      </c>
      <c r="I88" s="1" t="s">
        <v>79</v>
      </c>
      <c r="L88" s="1" t="s">
        <v>137</v>
      </c>
      <c r="M88" s="1">
        <v>1.0</v>
      </c>
      <c r="N88" s="1">
        <v>0.0</v>
      </c>
      <c r="O88" s="1" t="s">
        <v>120</v>
      </c>
      <c r="P88" s="1">
        <v>1.0</v>
      </c>
      <c r="R88" s="1" t="s">
        <v>28</v>
      </c>
    </row>
    <row r="89">
      <c r="B89" s="1" t="s">
        <v>36</v>
      </c>
      <c r="C89" s="1" t="s">
        <v>18</v>
      </c>
      <c r="D89" s="1" t="s">
        <v>26</v>
      </c>
      <c r="E89" s="1" t="s">
        <v>37</v>
      </c>
      <c r="F89" s="1" t="s">
        <v>135</v>
      </c>
      <c r="H89" s="1" t="s">
        <v>136</v>
      </c>
      <c r="I89" s="1" t="s">
        <v>79</v>
      </c>
      <c r="L89" s="1" t="s">
        <v>137</v>
      </c>
      <c r="M89" s="1">
        <v>1.0</v>
      </c>
      <c r="N89" s="1">
        <v>1.0</v>
      </c>
      <c r="O89" s="1" t="s">
        <v>120</v>
      </c>
      <c r="P89" s="1">
        <v>1.0</v>
      </c>
      <c r="R89" s="1" t="s">
        <v>28</v>
      </c>
    </row>
    <row r="90" hidden="1">
      <c r="B90" s="3">
        <v>45632.0</v>
      </c>
      <c r="C90" s="1" t="s">
        <v>18</v>
      </c>
      <c r="E90" s="1" t="s">
        <v>62</v>
      </c>
      <c r="F90" s="1" t="s">
        <v>138</v>
      </c>
      <c r="G90" s="1" t="s">
        <v>106</v>
      </c>
      <c r="H90" s="1" t="s">
        <v>139</v>
      </c>
      <c r="I90" s="1" t="s">
        <v>79</v>
      </c>
      <c r="M90" s="1">
        <v>1.0</v>
      </c>
      <c r="N90" s="1">
        <v>0.0</v>
      </c>
      <c r="O90" s="1" t="s">
        <v>140</v>
      </c>
      <c r="P90" s="1">
        <v>0.0</v>
      </c>
      <c r="R90" s="1" t="s">
        <v>28</v>
      </c>
    </row>
    <row r="91">
      <c r="B91" s="1" t="s">
        <v>36</v>
      </c>
      <c r="C91" s="1" t="s">
        <v>18</v>
      </c>
      <c r="D91" s="1" t="s">
        <v>26</v>
      </c>
      <c r="E91" s="1" t="s">
        <v>37</v>
      </c>
      <c r="F91" s="1" t="s">
        <v>138</v>
      </c>
      <c r="G91" s="1" t="s">
        <v>106</v>
      </c>
      <c r="H91" s="1" t="s">
        <v>139</v>
      </c>
      <c r="I91" s="1" t="s">
        <v>79</v>
      </c>
      <c r="M91" s="1">
        <v>1.0</v>
      </c>
      <c r="N91" s="1">
        <v>1.0</v>
      </c>
      <c r="O91" s="1" t="s">
        <v>140</v>
      </c>
      <c r="P91" s="1">
        <v>0.0</v>
      </c>
      <c r="R91" s="1" t="s">
        <v>28</v>
      </c>
    </row>
    <row r="92">
      <c r="A92" s="3">
        <v>45360.0</v>
      </c>
      <c r="B92" s="1" t="s">
        <v>25</v>
      </c>
      <c r="C92" s="1" t="s">
        <v>18</v>
      </c>
      <c r="D92" s="1" t="s">
        <v>26</v>
      </c>
      <c r="E92" s="1" t="s">
        <v>27</v>
      </c>
      <c r="F92" s="1" t="s">
        <v>141</v>
      </c>
      <c r="G92" s="1" t="s">
        <v>102</v>
      </c>
      <c r="H92" s="1" t="s">
        <v>142</v>
      </c>
      <c r="I92" s="1" t="s">
        <v>104</v>
      </c>
      <c r="M92" s="1">
        <v>1.0</v>
      </c>
      <c r="N92" s="1">
        <v>1.0</v>
      </c>
      <c r="O92" s="1" t="s">
        <v>140</v>
      </c>
      <c r="P92" s="1">
        <v>0.0</v>
      </c>
      <c r="R92" s="1" t="s">
        <v>28</v>
      </c>
    </row>
    <row r="93" hidden="1">
      <c r="B93" s="3">
        <v>45632.0</v>
      </c>
      <c r="C93" s="1" t="s">
        <v>18</v>
      </c>
      <c r="E93" s="1" t="s">
        <v>62</v>
      </c>
      <c r="F93" s="1" t="s">
        <v>141</v>
      </c>
      <c r="G93" s="1" t="s">
        <v>102</v>
      </c>
      <c r="H93" s="1" t="s">
        <v>142</v>
      </c>
      <c r="I93" s="1" t="s">
        <v>104</v>
      </c>
      <c r="M93" s="1">
        <v>1.0</v>
      </c>
      <c r="N93" s="1">
        <v>0.0</v>
      </c>
      <c r="O93" s="1" t="s">
        <v>140</v>
      </c>
      <c r="P93" s="1">
        <v>0.0</v>
      </c>
      <c r="R93" s="1" t="s">
        <v>28</v>
      </c>
    </row>
    <row r="94">
      <c r="B94" s="1" t="s">
        <v>36</v>
      </c>
      <c r="C94" s="1" t="s">
        <v>18</v>
      </c>
      <c r="D94" s="1" t="s">
        <v>26</v>
      </c>
      <c r="E94" s="1" t="s">
        <v>37</v>
      </c>
      <c r="F94" s="1" t="s">
        <v>141</v>
      </c>
      <c r="G94" s="1" t="s">
        <v>102</v>
      </c>
      <c r="H94" s="1" t="s">
        <v>142</v>
      </c>
      <c r="I94" s="1" t="s">
        <v>104</v>
      </c>
      <c r="M94" s="1">
        <v>1.0</v>
      </c>
      <c r="N94" s="1">
        <v>1.0</v>
      </c>
      <c r="O94" s="1" t="s">
        <v>140</v>
      </c>
      <c r="P94" s="1">
        <v>0.0</v>
      </c>
      <c r="R94" s="1" t="s">
        <v>28</v>
      </c>
    </row>
    <row r="95">
      <c r="C95" s="1" t="s">
        <v>18</v>
      </c>
      <c r="E95" s="1" t="s">
        <v>143</v>
      </c>
      <c r="F95" s="1" t="s">
        <v>144</v>
      </c>
      <c r="G95" s="1" t="s">
        <v>145</v>
      </c>
      <c r="H95" s="1" t="s">
        <v>146</v>
      </c>
      <c r="I95" s="1" t="s">
        <v>51</v>
      </c>
      <c r="M95" s="1">
        <v>1.0</v>
      </c>
      <c r="N95" s="1">
        <v>1.0</v>
      </c>
      <c r="O95" s="1" t="s">
        <v>140</v>
      </c>
      <c r="P95" s="1">
        <v>0.0</v>
      </c>
      <c r="R95" s="1" t="s">
        <v>28</v>
      </c>
    </row>
    <row r="96" hidden="1">
      <c r="A96" s="3">
        <v>45451.0</v>
      </c>
      <c r="B96" s="1" t="s">
        <v>17</v>
      </c>
      <c r="C96" s="1" t="s">
        <v>18</v>
      </c>
      <c r="D96" s="1" t="s">
        <v>19</v>
      </c>
      <c r="E96" s="1" t="s">
        <v>20</v>
      </c>
      <c r="F96" s="1" t="s">
        <v>147</v>
      </c>
      <c r="G96" s="1" t="s">
        <v>112</v>
      </c>
      <c r="H96" s="1" t="s">
        <v>148</v>
      </c>
      <c r="I96" s="1" t="s">
        <v>149</v>
      </c>
      <c r="M96" s="1">
        <v>0.0</v>
      </c>
      <c r="N96" s="1">
        <v>0.0</v>
      </c>
      <c r="O96" s="1" t="s">
        <v>140</v>
      </c>
      <c r="P96" s="1">
        <v>0.0</v>
      </c>
      <c r="R96" s="1" t="s">
        <v>24</v>
      </c>
    </row>
    <row r="97" hidden="1">
      <c r="A97" s="4">
        <v>45393.0</v>
      </c>
      <c r="B97" s="1" t="s">
        <v>60</v>
      </c>
      <c r="C97" s="1" t="s">
        <v>18</v>
      </c>
      <c r="D97" s="1" t="s">
        <v>26</v>
      </c>
      <c r="E97" s="1" t="s">
        <v>61</v>
      </c>
      <c r="F97" s="1" t="s">
        <v>150</v>
      </c>
      <c r="G97" s="1" t="s">
        <v>97</v>
      </c>
      <c r="H97" s="1" t="s">
        <v>151</v>
      </c>
      <c r="I97" s="1" t="s">
        <v>152</v>
      </c>
      <c r="M97" s="1">
        <v>1.0</v>
      </c>
      <c r="N97" s="1">
        <v>1.0</v>
      </c>
      <c r="O97" s="1" t="s">
        <v>140</v>
      </c>
      <c r="P97" s="1">
        <v>1.0</v>
      </c>
      <c r="R97" s="1" t="s">
        <v>24</v>
      </c>
    </row>
    <row r="98">
      <c r="A98" s="1" t="s">
        <v>45</v>
      </c>
      <c r="B98" s="1" t="s">
        <v>46</v>
      </c>
      <c r="C98" s="1" t="s">
        <v>18</v>
      </c>
      <c r="D98" s="1" t="s">
        <v>26</v>
      </c>
      <c r="E98" s="1" t="s">
        <v>47</v>
      </c>
      <c r="F98" s="1" t="s">
        <v>150</v>
      </c>
      <c r="G98" s="1" t="s">
        <v>97</v>
      </c>
      <c r="H98" s="1" t="s">
        <v>151</v>
      </c>
      <c r="I98" s="1" t="s">
        <v>152</v>
      </c>
      <c r="M98" s="1">
        <v>1.0</v>
      </c>
      <c r="N98" s="1">
        <v>1.0</v>
      </c>
      <c r="O98" s="1" t="s">
        <v>140</v>
      </c>
      <c r="P98" s="1">
        <v>1.0</v>
      </c>
      <c r="R98" s="1" t="s">
        <v>28</v>
      </c>
    </row>
    <row r="99">
      <c r="B99" s="3">
        <v>45632.0</v>
      </c>
      <c r="C99" s="1" t="s">
        <v>18</v>
      </c>
      <c r="E99" s="1" t="s">
        <v>62</v>
      </c>
      <c r="F99" s="1" t="s">
        <v>150</v>
      </c>
      <c r="G99" s="1" t="s">
        <v>97</v>
      </c>
      <c r="H99" s="1" t="s">
        <v>151</v>
      </c>
      <c r="I99" s="1" t="s">
        <v>152</v>
      </c>
      <c r="M99" s="1">
        <v>1.0</v>
      </c>
      <c r="N99" s="1">
        <v>1.0</v>
      </c>
      <c r="O99" s="1" t="s">
        <v>140</v>
      </c>
      <c r="P99" s="1">
        <v>1.0</v>
      </c>
      <c r="R99" s="1" t="s">
        <v>28</v>
      </c>
    </row>
    <row r="100" hidden="1">
      <c r="A100" s="1" t="s">
        <v>43</v>
      </c>
      <c r="B100" s="4">
        <v>45638.0</v>
      </c>
      <c r="C100" s="1" t="s">
        <v>18</v>
      </c>
      <c r="E100" s="1" t="s">
        <v>44</v>
      </c>
      <c r="F100" s="1" t="s">
        <v>150</v>
      </c>
      <c r="G100" s="1" t="s">
        <v>97</v>
      </c>
      <c r="H100" s="1" t="s">
        <v>151</v>
      </c>
      <c r="I100" s="1" t="s">
        <v>152</v>
      </c>
      <c r="M100" s="1">
        <v>1.0</v>
      </c>
      <c r="N100" s="1">
        <v>0.0</v>
      </c>
      <c r="O100" s="1" t="s">
        <v>140</v>
      </c>
      <c r="P100" s="1">
        <v>1.0</v>
      </c>
      <c r="R100" s="1" t="s">
        <v>28</v>
      </c>
    </row>
    <row r="101">
      <c r="A101" s="1" t="s">
        <v>45</v>
      </c>
      <c r="B101" s="1" t="s">
        <v>46</v>
      </c>
      <c r="C101" s="1" t="s">
        <v>18</v>
      </c>
      <c r="D101" s="1" t="s">
        <v>26</v>
      </c>
      <c r="E101" s="1" t="s">
        <v>47</v>
      </c>
      <c r="F101" s="1" t="s">
        <v>153</v>
      </c>
      <c r="H101" s="1" t="s">
        <v>154</v>
      </c>
      <c r="M101" s="1">
        <v>1.0</v>
      </c>
      <c r="N101" s="1">
        <v>1.0</v>
      </c>
      <c r="P101" s="1">
        <v>1.0</v>
      </c>
      <c r="R101" s="1" t="s">
        <v>28</v>
      </c>
    </row>
    <row r="102" hidden="1">
      <c r="A102" s="1" t="s">
        <v>43</v>
      </c>
      <c r="B102" s="4">
        <v>45638.0</v>
      </c>
      <c r="C102" s="1" t="s">
        <v>18</v>
      </c>
      <c r="E102" s="1" t="s">
        <v>44</v>
      </c>
      <c r="F102" s="1" t="s">
        <v>153</v>
      </c>
      <c r="H102" s="1" t="s">
        <v>154</v>
      </c>
      <c r="M102" s="1">
        <v>1.0</v>
      </c>
      <c r="N102" s="1">
        <v>0.0</v>
      </c>
      <c r="P102" s="1">
        <v>1.0</v>
      </c>
      <c r="R102" s="1" t="s">
        <v>28</v>
      </c>
    </row>
    <row r="103" hidden="1">
      <c r="A103" s="3">
        <v>45451.0</v>
      </c>
      <c r="B103" s="1" t="s">
        <v>17</v>
      </c>
      <c r="C103" s="1" t="s">
        <v>18</v>
      </c>
      <c r="D103" s="1" t="s">
        <v>19</v>
      </c>
      <c r="E103" s="1" t="s">
        <v>20</v>
      </c>
      <c r="F103" s="1" t="s">
        <v>155</v>
      </c>
      <c r="H103" s="1" t="s">
        <v>156</v>
      </c>
      <c r="M103" s="1">
        <v>1.0</v>
      </c>
      <c r="N103" s="1">
        <v>1.0</v>
      </c>
      <c r="O103" s="1" t="s">
        <v>157</v>
      </c>
      <c r="P103" s="1">
        <v>1.0</v>
      </c>
      <c r="R103" s="1" t="s">
        <v>24</v>
      </c>
    </row>
    <row r="104" hidden="1">
      <c r="A104" s="4">
        <v>45393.0</v>
      </c>
      <c r="B104" s="1" t="s">
        <v>60</v>
      </c>
      <c r="C104" s="1" t="s">
        <v>18</v>
      </c>
      <c r="D104" s="1" t="s">
        <v>26</v>
      </c>
      <c r="E104" s="1" t="s">
        <v>61</v>
      </c>
      <c r="F104" s="1" t="s">
        <v>155</v>
      </c>
      <c r="H104" s="1" t="s">
        <v>156</v>
      </c>
      <c r="M104" s="1">
        <v>1.0</v>
      </c>
      <c r="N104" s="1">
        <v>1.0</v>
      </c>
      <c r="O104" s="1" t="s">
        <v>157</v>
      </c>
      <c r="P104" s="1">
        <v>1.0</v>
      </c>
      <c r="R104" s="1" t="s">
        <v>24</v>
      </c>
    </row>
    <row r="105">
      <c r="A105" s="3">
        <v>45360.0</v>
      </c>
      <c r="B105" s="1" t="s">
        <v>25</v>
      </c>
      <c r="C105" s="1" t="s">
        <v>18</v>
      </c>
      <c r="D105" s="1" t="s">
        <v>26</v>
      </c>
      <c r="E105" s="1" t="s">
        <v>27</v>
      </c>
      <c r="F105" s="1" t="s">
        <v>155</v>
      </c>
      <c r="H105" s="1" t="s">
        <v>156</v>
      </c>
      <c r="M105" s="1">
        <v>1.0</v>
      </c>
      <c r="N105" s="1">
        <v>1.0</v>
      </c>
      <c r="O105" s="1" t="s">
        <v>157</v>
      </c>
      <c r="P105" s="1">
        <v>1.0</v>
      </c>
      <c r="R105" s="1" t="s">
        <v>28</v>
      </c>
    </row>
    <row r="106">
      <c r="A106" s="1" t="s">
        <v>45</v>
      </c>
      <c r="B106" s="1" t="s">
        <v>46</v>
      </c>
      <c r="C106" s="1" t="s">
        <v>18</v>
      </c>
      <c r="D106" s="1" t="s">
        <v>26</v>
      </c>
      <c r="E106" s="1" t="s">
        <v>47</v>
      </c>
      <c r="F106" s="1" t="s">
        <v>155</v>
      </c>
      <c r="H106" s="1" t="s">
        <v>156</v>
      </c>
      <c r="M106" s="1">
        <v>1.0</v>
      </c>
      <c r="N106" s="1">
        <v>1.0</v>
      </c>
      <c r="O106" s="1" t="s">
        <v>157</v>
      </c>
      <c r="P106" s="1">
        <v>1.0</v>
      </c>
      <c r="R106" s="1" t="s">
        <v>28</v>
      </c>
    </row>
    <row r="107">
      <c r="A107" s="1" t="s">
        <v>43</v>
      </c>
      <c r="B107" s="4">
        <v>45638.0</v>
      </c>
      <c r="C107" s="1" t="s">
        <v>18</v>
      </c>
      <c r="E107" s="1" t="s">
        <v>44</v>
      </c>
      <c r="F107" s="1" t="s">
        <v>155</v>
      </c>
      <c r="H107" s="1" t="s">
        <v>156</v>
      </c>
      <c r="M107" s="1">
        <v>0.0</v>
      </c>
      <c r="N107" s="1">
        <v>1.0</v>
      </c>
      <c r="O107" s="1" t="s">
        <v>157</v>
      </c>
      <c r="P107" s="1">
        <v>1.0</v>
      </c>
      <c r="R107" s="1" t="s">
        <v>28</v>
      </c>
    </row>
    <row r="108">
      <c r="B108" s="1" t="s">
        <v>36</v>
      </c>
      <c r="C108" s="1" t="s">
        <v>18</v>
      </c>
      <c r="D108" s="1" t="s">
        <v>26</v>
      </c>
      <c r="E108" s="1" t="s">
        <v>37</v>
      </c>
      <c r="F108" s="1" t="s">
        <v>158</v>
      </c>
      <c r="G108" s="1" t="s">
        <v>159</v>
      </c>
      <c r="H108" s="1" t="s">
        <v>160</v>
      </c>
      <c r="I108" s="1" t="s">
        <v>32</v>
      </c>
      <c r="M108" s="1">
        <v>1.0</v>
      </c>
      <c r="N108" s="1">
        <v>1.0</v>
      </c>
      <c r="O108" s="1" t="s">
        <v>161</v>
      </c>
      <c r="P108" s="1">
        <v>0.0</v>
      </c>
      <c r="R108" s="1" t="s">
        <v>28</v>
      </c>
    </row>
    <row r="109" hidden="1">
      <c r="A109" s="1" t="s">
        <v>45</v>
      </c>
      <c r="B109" s="1" t="s">
        <v>46</v>
      </c>
      <c r="C109" s="1" t="s">
        <v>18</v>
      </c>
      <c r="D109" s="1" t="s">
        <v>26</v>
      </c>
      <c r="E109" s="1" t="s">
        <v>47</v>
      </c>
      <c r="F109" s="1" t="s">
        <v>162</v>
      </c>
      <c r="G109" s="1" t="s">
        <v>159</v>
      </c>
      <c r="H109" s="1" t="s">
        <v>163</v>
      </c>
      <c r="I109" s="1" t="s">
        <v>32</v>
      </c>
      <c r="M109" s="1">
        <v>1.0</v>
      </c>
      <c r="N109" s="1">
        <v>0.0</v>
      </c>
      <c r="O109" s="1" t="s">
        <v>161</v>
      </c>
      <c r="P109" s="1">
        <v>0.0</v>
      </c>
      <c r="R109" s="1" t="s">
        <v>28</v>
      </c>
    </row>
    <row r="110" hidden="1">
      <c r="A110" s="1" t="s">
        <v>45</v>
      </c>
      <c r="B110" s="1" t="s">
        <v>46</v>
      </c>
      <c r="C110" s="1" t="s">
        <v>18</v>
      </c>
      <c r="D110" s="1" t="s">
        <v>26</v>
      </c>
      <c r="E110" s="1" t="s">
        <v>47</v>
      </c>
      <c r="F110" s="1" t="s">
        <v>164</v>
      </c>
      <c r="G110" s="1" t="s">
        <v>165</v>
      </c>
      <c r="H110" s="1" t="s">
        <v>166</v>
      </c>
      <c r="I110" s="1" t="s">
        <v>167</v>
      </c>
      <c r="M110" s="1">
        <v>1.0</v>
      </c>
      <c r="N110" s="1">
        <v>0.0</v>
      </c>
      <c r="O110" s="1" t="s">
        <v>168</v>
      </c>
      <c r="P110" s="1">
        <v>0.0</v>
      </c>
      <c r="R110" s="1" t="s">
        <v>28</v>
      </c>
    </row>
    <row r="111" hidden="1">
      <c r="A111" s="3">
        <v>45360.0</v>
      </c>
      <c r="B111" s="1" t="s">
        <v>25</v>
      </c>
      <c r="C111" s="1" t="s">
        <v>18</v>
      </c>
      <c r="D111" s="1" t="s">
        <v>26</v>
      </c>
      <c r="E111" s="1" t="s">
        <v>27</v>
      </c>
      <c r="F111" s="1" t="s">
        <v>169</v>
      </c>
      <c r="G111" s="1" t="s">
        <v>170</v>
      </c>
      <c r="H111" s="1" t="s">
        <v>171</v>
      </c>
      <c r="I111" s="1" t="s">
        <v>79</v>
      </c>
      <c r="M111" s="1">
        <v>1.0</v>
      </c>
      <c r="N111" s="1">
        <v>0.0</v>
      </c>
      <c r="O111" s="1" t="s">
        <v>172</v>
      </c>
      <c r="P111" s="1">
        <v>0.0</v>
      </c>
      <c r="R111" s="1" t="s">
        <v>28</v>
      </c>
    </row>
    <row r="112" hidden="1">
      <c r="A112" s="3">
        <v>45360.0</v>
      </c>
      <c r="B112" s="1" t="s">
        <v>25</v>
      </c>
      <c r="C112" s="1" t="s">
        <v>18</v>
      </c>
      <c r="D112" s="1" t="s">
        <v>26</v>
      </c>
      <c r="E112" s="1" t="s">
        <v>27</v>
      </c>
      <c r="F112" s="1" t="s">
        <v>173</v>
      </c>
      <c r="G112" s="1" t="s">
        <v>170</v>
      </c>
      <c r="H112" s="1" t="s">
        <v>174</v>
      </c>
      <c r="I112" s="1" t="s">
        <v>79</v>
      </c>
      <c r="M112" s="1">
        <v>1.0</v>
      </c>
      <c r="N112" s="1">
        <v>0.0</v>
      </c>
      <c r="P112" s="1">
        <v>0.0</v>
      </c>
      <c r="R112" s="1" t="s">
        <v>28</v>
      </c>
    </row>
    <row r="113">
      <c r="A113" s="3">
        <v>45360.0</v>
      </c>
      <c r="B113" s="1" t="s">
        <v>25</v>
      </c>
      <c r="C113" s="1" t="s">
        <v>18</v>
      </c>
      <c r="D113" s="1" t="s">
        <v>26</v>
      </c>
      <c r="E113" s="1" t="s">
        <v>27</v>
      </c>
      <c r="F113" s="1" t="s">
        <v>175</v>
      </c>
      <c r="H113" s="1" t="s">
        <v>176</v>
      </c>
      <c r="M113" s="1">
        <v>1.0</v>
      </c>
      <c r="N113" s="1">
        <v>1.0</v>
      </c>
      <c r="P113" s="1">
        <v>1.0</v>
      </c>
      <c r="R113" s="1" t="s">
        <v>28</v>
      </c>
    </row>
    <row r="114">
      <c r="A114" s="1" t="s">
        <v>45</v>
      </c>
      <c r="B114" s="1" t="s">
        <v>46</v>
      </c>
      <c r="C114" s="1" t="s">
        <v>18</v>
      </c>
      <c r="D114" s="1" t="s">
        <v>26</v>
      </c>
      <c r="E114" s="1" t="s">
        <v>47</v>
      </c>
      <c r="F114" s="1" t="s">
        <v>175</v>
      </c>
      <c r="H114" s="1" t="s">
        <v>176</v>
      </c>
      <c r="M114" s="1">
        <v>1.0</v>
      </c>
      <c r="N114" s="1">
        <v>1.0</v>
      </c>
      <c r="P114" s="1">
        <v>1.0</v>
      </c>
      <c r="R114" s="1" t="s">
        <v>28</v>
      </c>
    </row>
    <row r="115">
      <c r="A115" s="1" t="s">
        <v>43</v>
      </c>
      <c r="B115" s="4">
        <v>45638.0</v>
      </c>
      <c r="C115" s="1" t="s">
        <v>18</v>
      </c>
      <c r="E115" s="1" t="s">
        <v>44</v>
      </c>
      <c r="F115" s="1" t="s">
        <v>175</v>
      </c>
      <c r="H115" s="1" t="s">
        <v>176</v>
      </c>
      <c r="M115" s="1">
        <v>1.0</v>
      </c>
      <c r="N115" s="1">
        <v>1.0</v>
      </c>
      <c r="P115" s="1">
        <v>1.0</v>
      </c>
      <c r="R115" s="1" t="s">
        <v>28</v>
      </c>
    </row>
    <row r="116">
      <c r="A116" s="1" t="s">
        <v>45</v>
      </c>
      <c r="B116" s="1" t="s">
        <v>46</v>
      </c>
      <c r="C116" s="1" t="s">
        <v>18</v>
      </c>
      <c r="D116" s="1" t="s">
        <v>26</v>
      </c>
      <c r="E116" s="1" t="s">
        <v>47</v>
      </c>
      <c r="F116" s="1" t="s">
        <v>177</v>
      </c>
      <c r="G116" s="1" t="s">
        <v>178</v>
      </c>
      <c r="H116" s="1" t="s">
        <v>179</v>
      </c>
      <c r="I116" s="1" t="s">
        <v>180</v>
      </c>
      <c r="M116" s="1">
        <v>1.0</v>
      </c>
      <c r="N116" s="1">
        <v>1.0</v>
      </c>
      <c r="P116" s="1">
        <v>0.0</v>
      </c>
      <c r="R116" s="1" t="s">
        <v>28</v>
      </c>
    </row>
    <row r="117">
      <c r="A117" s="1" t="s">
        <v>43</v>
      </c>
      <c r="B117" s="4">
        <v>45638.0</v>
      </c>
      <c r="C117" s="1" t="s">
        <v>18</v>
      </c>
      <c r="E117" s="1" t="s">
        <v>44</v>
      </c>
      <c r="F117" s="1" t="s">
        <v>181</v>
      </c>
      <c r="G117" s="1" t="s">
        <v>182</v>
      </c>
      <c r="H117" s="1" t="s">
        <v>183</v>
      </c>
      <c r="I117" s="1" t="s">
        <v>32</v>
      </c>
      <c r="M117" s="1">
        <v>1.0</v>
      </c>
      <c r="N117" s="1">
        <v>1.0</v>
      </c>
      <c r="P117" s="1">
        <v>1.0</v>
      </c>
      <c r="R117" s="1" t="s">
        <v>28</v>
      </c>
    </row>
    <row r="118" hidden="1">
      <c r="A118" s="3">
        <v>45360.0</v>
      </c>
      <c r="B118" s="1" t="s">
        <v>25</v>
      </c>
      <c r="C118" s="1" t="s">
        <v>18</v>
      </c>
      <c r="D118" s="1" t="s">
        <v>26</v>
      </c>
      <c r="E118" s="1" t="s">
        <v>27</v>
      </c>
      <c r="F118" s="1" t="s">
        <v>184</v>
      </c>
      <c r="G118" s="1" t="s">
        <v>185</v>
      </c>
      <c r="H118" s="1" t="s">
        <v>186</v>
      </c>
      <c r="M118" s="1">
        <v>1.0</v>
      </c>
      <c r="N118" s="1">
        <v>0.0</v>
      </c>
      <c r="O118" s="1" t="s">
        <v>187</v>
      </c>
      <c r="P118" s="1">
        <v>1.0</v>
      </c>
      <c r="R118" s="1" t="s">
        <v>28</v>
      </c>
    </row>
    <row r="119">
      <c r="A119" s="1" t="s">
        <v>45</v>
      </c>
      <c r="B119" s="1" t="s">
        <v>46</v>
      </c>
      <c r="C119" s="1" t="s">
        <v>18</v>
      </c>
      <c r="D119" s="1" t="s">
        <v>26</v>
      </c>
      <c r="E119" s="1" t="s">
        <v>47</v>
      </c>
      <c r="F119" s="1" t="s">
        <v>184</v>
      </c>
      <c r="G119" s="1" t="s">
        <v>185</v>
      </c>
      <c r="H119" s="1" t="s">
        <v>186</v>
      </c>
      <c r="M119" s="1">
        <v>1.0</v>
      </c>
      <c r="N119" s="1">
        <v>1.0</v>
      </c>
      <c r="O119" s="1" t="s">
        <v>187</v>
      </c>
      <c r="P119" s="1">
        <v>1.0</v>
      </c>
      <c r="R119" s="1" t="s">
        <v>28</v>
      </c>
    </row>
    <row r="120" hidden="1">
      <c r="B120" s="3">
        <v>45632.0</v>
      </c>
      <c r="C120" s="1" t="s">
        <v>18</v>
      </c>
      <c r="E120" s="1" t="s">
        <v>62</v>
      </c>
      <c r="F120" s="1" t="s">
        <v>184</v>
      </c>
      <c r="G120" s="1" t="s">
        <v>185</v>
      </c>
      <c r="H120" s="1" t="s">
        <v>186</v>
      </c>
      <c r="M120" s="1">
        <v>1.0</v>
      </c>
      <c r="N120" s="1">
        <v>0.0</v>
      </c>
      <c r="O120" s="1" t="s">
        <v>187</v>
      </c>
      <c r="P120" s="1">
        <v>1.0</v>
      </c>
      <c r="R120" s="1" t="s">
        <v>28</v>
      </c>
    </row>
    <row r="121" hidden="1">
      <c r="A121" s="3">
        <v>45451.0</v>
      </c>
      <c r="B121" s="1" t="s">
        <v>17</v>
      </c>
      <c r="C121" s="1" t="s">
        <v>18</v>
      </c>
      <c r="D121" s="1" t="s">
        <v>19</v>
      </c>
      <c r="E121" s="1" t="s">
        <v>20</v>
      </c>
      <c r="F121" s="1" t="s">
        <v>188</v>
      </c>
      <c r="G121" s="1" t="s">
        <v>189</v>
      </c>
      <c r="H121" s="1" t="s">
        <v>190</v>
      </c>
      <c r="M121" s="1">
        <v>0.0</v>
      </c>
      <c r="N121" s="1">
        <v>0.0</v>
      </c>
      <c r="P121" s="1">
        <v>0.0</v>
      </c>
      <c r="R121" s="1" t="s">
        <v>24</v>
      </c>
    </row>
    <row r="122" hidden="1">
      <c r="A122" s="3">
        <v>45451.0</v>
      </c>
      <c r="B122" s="1" t="s">
        <v>17</v>
      </c>
      <c r="C122" s="1" t="s">
        <v>18</v>
      </c>
      <c r="D122" s="1" t="s">
        <v>19</v>
      </c>
      <c r="E122" s="1" t="s">
        <v>20</v>
      </c>
      <c r="F122" s="1" t="s">
        <v>191</v>
      </c>
      <c r="G122" s="1" t="s">
        <v>192</v>
      </c>
      <c r="H122" s="1" t="s">
        <v>193</v>
      </c>
      <c r="I122" s="1" t="s">
        <v>32</v>
      </c>
      <c r="M122" s="1">
        <v>1.0</v>
      </c>
      <c r="N122" s="1">
        <v>1.0</v>
      </c>
      <c r="O122" s="1" t="s">
        <v>194</v>
      </c>
      <c r="P122" s="1">
        <v>0.0</v>
      </c>
      <c r="R122" s="1" t="s">
        <v>24</v>
      </c>
    </row>
    <row r="123" hidden="1">
      <c r="A123" s="3">
        <v>45451.0</v>
      </c>
      <c r="B123" s="1" t="s">
        <v>17</v>
      </c>
      <c r="C123" s="1" t="s">
        <v>18</v>
      </c>
      <c r="D123" s="1" t="s">
        <v>19</v>
      </c>
      <c r="E123" s="1" t="s">
        <v>20</v>
      </c>
      <c r="F123" s="1" t="s">
        <v>195</v>
      </c>
      <c r="G123" s="1" t="s">
        <v>196</v>
      </c>
      <c r="H123" s="1" t="s">
        <v>197</v>
      </c>
      <c r="I123" s="1" t="s">
        <v>32</v>
      </c>
      <c r="M123" s="1">
        <v>1.0</v>
      </c>
      <c r="N123" s="1">
        <v>0.0</v>
      </c>
      <c r="O123" s="1" t="s">
        <v>194</v>
      </c>
      <c r="P123" s="1">
        <v>0.0</v>
      </c>
      <c r="R123" s="1" t="s">
        <v>24</v>
      </c>
    </row>
    <row r="124" hidden="1">
      <c r="A124" s="4">
        <v>45393.0</v>
      </c>
      <c r="B124" s="1" t="s">
        <v>60</v>
      </c>
      <c r="C124" s="1" t="s">
        <v>18</v>
      </c>
      <c r="D124" s="1" t="s">
        <v>26</v>
      </c>
      <c r="E124" s="1" t="s">
        <v>61</v>
      </c>
      <c r="F124" s="1" t="s">
        <v>198</v>
      </c>
      <c r="G124" s="1" t="s">
        <v>199</v>
      </c>
      <c r="H124" s="1" t="s">
        <v>200</v>
      </c>
      <c r="I124" s="1" t="s">
        <v>32</v>
      </c>
      <c r="M124" s="1">
        <v>1.0</v>
      </c>
      <c r="N124" s="1">
        <v>1.0</v>
      </c>
      <c r="O124" s="1" t="s">
        <v>194</v>
      </c>
      <c r="P124" s="1">
        <v>1.0</v>
      </c>
      <c r="R124" s="1" t="s">
        <v>24</v>
      </c>
    </row>
    <row r="125">
      <c r="A125" s="1" t="s">
        <v>45</v>
      </c>
      <c r="B125" s="1" t="s">
        <v>46</v>
      </c>
      <c r="C125" s="1" t="s">
        <v>18</v>
      </c>
      <c r="D125" s="1" t="s">
        <v>26</v>
      </c>
      <c r="E125" s="1" t="s">
        <v>47</v>
      </c>
      <c r="F125" s="1" t="s">
        <v>198</v>
      </c>
      <c r="G125" s="1" t="s">
        <v>199</v>
      </c>
      <c r="H125" s="1" t="s">
        <v>200</v>
      </c>
      <c r="I125" s="1" t="s">
        <v>32</v>
      </c>
      <c r="M125" s="1">
        <v>1.0</v>
      </c>
      <c r="N125" s="1">
        <v>1.0</v>
      </c>
      <c r="O125" s="1" t="s">
        <v>194</v>
      </c>
      <c r="P125" s="1">
        <v>1.0</v>
      </c>
      <c r="R125" s="1" t="s">
        <v>28</v>
      </c>
    </row>
    <row r="126" hidden="1">
      <c r="A126" s="3">
        <v>45451.0</v>
      </c>
      <c r="B126" s="1" t="s">
        <v>17</v>
      </c>
      <c r="C126" s="1" t="s">
        <v>18</v>
      </c>
      <c r="D126" s="1" t="s">
        <v>19</v>
      </c>
      <c r="E126" s="1" t="s">
        <v>20</v>
      </c>
      <c r="F126" s="1" t="s">
        <v>201</v>
      </c>
      <c r="G126" s="1" t="s">
        <v>202</v>
      </c>
      <c r="H126" s="1" t="s">
        <v>203</v>
      </c>
      <c r="I126" s="1" t="s">
        <v>32</v>
      </c>
      <c r="M126" s="1">
        <v>1.0</v>
      </c>
      <c r="N126" s="1">
        <v>1.0</v>
      </c>
      <c r="O126" s="1" t="s">
        <v>194</v>
      </c>
      <c r="P126" s="1">
        <v>0.0</v>
      </c>
      <c r="R126" s="1" t="s">
        <v>24</v>
      </c>
    </row>
    <row r="127" hidden="1">
      <c r="A127" s="3">
        <v>45451.0</v>
      </c>
      <c r="B127" s="1" t="s">
        <v>17</v>
      </c>
      <c r="C127" s="1" t="s">
        <v>18</v>
      </c>
      <c r="D127" s="1" t="s">
        <v>19</v>
      </c>
      <c r="E127" s="1" t="s">
        <v>20</v>
      </c>
      <c r="F127" s="1" t="s">
        <v>204</v>
      </c>
      <c r="G127" s="1" t="s">
        <v>205</v>
      </c>
      <c r="H127" s="1" t="s">
        <v>206</v>
      </c>
      <c r="I127" s="1" t="s">
        <v>32</v>
      </c>
      <c r="M127" s="1">
        <v>1.0</v>
      </c>
      <c r="N127" s="1">
        <v>0.0</v>
      </c>
      <c r="O127" s="1" t="s">
        <v>187</v>
      </c>
      <c r="P127" s="1">
        <v>1.0</v>
      </c>
      <c r="R127" s="1" t="s">
        <v>24</v>
      </c>
    </row>
    <row r="128" hidden="1">
      <c r="A128" s="4">
        <v>45393.0</v>
      </c>
      <c r="B128" s="1" t="s">
        <v>60</v>
      </c>
      <c r="C128" s="1" t="s">
        <v>18</v>
      </c>
      <c r="D128" s="1" t="s">
        <v>26</v>
      </c>
      <c r="E128" s="1" t="s">
        <v>61</v>
      </c>
      <c r="F128" s="1" t="s">
        <v>204</v>
      </c>
      <c r="G128" s="1" t="s">
        <v>205</v>
      </c>
      <c r="H128" s="1" t="s">
        <v>206</v>
      </c>
      <c r="I128" s="1" t="s">
        <v>32</v>
      </c>
      <c r="M128" s="1">
        <v>1.0</v>
      </c>
      <c r="N128" s="1">
        <v>1.0</v>
      </c>
      <c r="O128" s="1" t="s">
        <v>187</v>
      </c>
      <c r="P128" s="1">
        <v>1.0</v>
      </c>
      <c r="R128" s="1" t="s">
        <v>24</v>
      </c>
    </row>
    <row r="129">
      <c r="A129" s="1" t="s">
        <v>45</v>
      </c>
      <c r="B129" s="1" t="s">
        <v>46</v>
      </c>
      <c r="C129" s="1" t="s">
        <v>18</v>
      </c>
      <c r="D129" s="1" t="s">
        <v>26</v>
      </c>
      <c r="E129" s="1" t="s">
        <v>47</v>
      </c>
      <c r="F129" s="1" t="s">
        <v>204</v>
      </c>
      <c r="G129" s="1" t="s">
        <v>205</v>
      </c>
      <c r="H129" s="1" t="s">
        <v>206</v>
      </c>
      <c r="I129" s="1" t="s">
        <v>32</v>
      </c>
      <c r="M129" s="1">
        <v>1.0</v>
      </c>
      <c r="N129" s="1">
        <v>1.0</v>
      </c>
      <c r="O129" s="1" t="s">
        <v>187</v>
      </c>
      <c r="P129" s="1">
        <v>1.0</v>
      </c>
      <c r="R129" s="1" t="s">
        <v>28</v>
      </c>
    </row>
    <row r="130" hidden="1">
      <c r="A130" s="3">
        <v>45451.0</v>
      </c>
      <c r="B130" s="1" t="s">
        <v>17</v>
      </c>
      <c r="C130" s="1" t="s">
        <v>18</v>
      </c>
      <c r="D130" s="1" t="s">
        <v>19</v>
      </c>
      <c r="E130" s="1" t="s">
        <v>20</v>
      </c>
      <c r="F130" s="1" t="s">
        <v>207</v>
      </c>
      <c r="G130" s="1" t="s">
        <v>208</v>
      </c>
      <c r="H130" s="1" t="s">
        <v>209</v>
      </c>
      <c r="I130" s="1" t="s">
        <v>32</v>
      </c>
      <c r="M130" s="1">
        <v>0.0</v>
      </c>
      <c r="N130" s="1">
        <v>1.0</v>
      </c>
      <c r="O130" s="1" t="s">
        <v>194</v>
      </c>
      <c r="P130" s="1">
        <v>1.0</v>
      </c>
      <c r="R130" s="1" t="s">
        <v>24</v>
      </c>
    </row>
    <row r="131" hidden="1">
      <c r="A131" s="4">
        <v>45393.0</v>
      </c>
      <c r="B131" s="1" t="s">
        <v>60</v>
      </c>
      <c r="C131" s="1" t="s">
        <v>18</v>
      </c>
      <c r="D131" s="1" t="s">
        <v>26</v>
      </c>
      <c r="E131" s="1" t="s">
        <v>61</v>
      </c>
      <c r="F131" s="1" t="s">
        <v>207</v>
      </c>
      <c r="G131" s="1" t="s">
        <v>208</v>
      </c>
      <c r="H131" s="1" t="s">
        <v>209</v>
      </c>
      <c r="I131" s="1" t="s">
        <v>32</v>
      </c>
      <c r="M131" s="1">
        <v>1.0</v>
      </c>
      <c r="N131" s="1">
        <v>0.0</v>
      </c>
      <c r="O131" s="1" t="s">
        <v>194</v>
      </c>
      <c r="P131" s="1">
        <v>1.0</v>
      </c>
      <c r="R131" s="1" t="s">
        <v>24</v>
      </c>
    </row>
    <row r="132" hidden="1">
      <c r="A132" s="1" t="s">
        <v>45</v>
      </c>
      <c r="B132" s="1" t="s">
        <v>46</v>
      </c>
      <c r="C132" s="1" t="s">
        <v>18</v>
      </c>
      <c r="D132" s="1" t="s">
        <v>26</v>
      </c>
      <c r="E132" s="1" t="s">
        <v>47</v>
      </c>
      <c r="F132" s="1" t="s">
        <v>207</v>
      </c>
      <c r="G132" s="1" t="s">
        <v>208</v>
      </c>
      <c r="H132" s="1" t="s">
        <v>209</v>
      </c>
      <c r="I132" s="1" t="s">
        <v>32</v>
      </c>
      <c r="M132" s="1">
        <v>1.0</v>
      </c>
      <c r="N132" s="1">
        <v>0.0</v>
      </c>
      <c r="O132" s="1" t="s">
        <v>194</v>
      </c>
      <c r="P132" s="1">
        <v>1.0</v>
      </c>
      <c r="R132" s="1" t="s">
        <v>28</v>
      </c>
    </row>
    <row r="133">
      <c r="A133" s="1" t="s">
        <v>43</v>
      </c>
      <c r="B133" s="4">
        <v>45638.0</v>
      </c>
      <c r="C133" s="1" t="s">
        <v>18</v>
      </c>
      <c r="E133" s="1" t="s">
        <v>44</v>
      </c>
      <c r="F133" s="1" t="s">
        <v>207</v>
      </c>
      <c r="G133" s="1" t="s">
        <v>208</v>
      </c>
      <c r="H133" s="1" t="s">
        <v>209</v>
      </c>
      <c r="I133" s="1" t="s">
        <v>32</v>
      </c>
      <c r="M133" s="1">
        <v>1.0</v>
      </c>
      <c r="N133" s="1">
        <v>1.0</v>
      </c>
      <c r="O133" s="1" t="s">
        <v>194</v>
      </c>
      <c r="P133" s="1">
        <v>1.0</v>
      </c>
      <c r="R133" s="1" t="s">
        <v>28</v>
      </c>
    </row>
    <row r="134" hidden="1">
      <c r="A134" s="3">
        <v>45451.0</v>
      </c>
      <c r="B134" s="1" t="s">
        <v>17</v>
      </c>
      <c r="C134" s="1" t="s">
        <v>18</v>
      </c>
      <c r="D134" s="1" t="s">
        <v>19</v>
      </c>
      <c r="E134" s="1" t="s">
        <v>20</v>
      </c>
      <c r="F134" s="1" t="s">
        <v>210</v>
      </c>
      <c r="H134" s="1" t="s">
        <v>211</v>
      </c>
      <c r="I134" s="1" t="s">
        <v>32</v>
      </c>
      <c r="M134" s="1">
        <v>1.0</v>
      </c>
      <c r="N134" s="1">
        <v>0.0</v>
      </c>
      <c r="O134" s="1" t="s">
        <v>194</v>
      </c>
      <c r="P134" s="1">
        <v>0.0</v>
      </c>
      <c r="R134" s="1" t="s">
        <v>24</v>
      </c>
    </row>
    <row r="135" hidden="1">
      <c r="A135" s="1" t="s">
        <v>45</v>
      </c>
      <c r="B135" s="1" t="s">
        <v>46</v>
      </c>
      <c r="C135" s="1" t="s">
        <v>18</v>
      </c>
      <c r="D135" s="1" t="s">
        <v>26</v>
      </c>
      <c r="E135" s="1" t="s">
        <v>47</v>
      </c>
      <c r="F135" s="1" t="s">
        <v>212</v>
      </c>
      <c r="H135" s="1" t="s">
        <v>213</v>
      </c>
      <c r="M135" s="1">
        <v>1.0</v>
      </c>
      <c r="N135" s="1">
        <v>0.0</v>
      </c>
      <c r="P135" s="1">
        <v>0.0</v>
      </c>
      <c r="R135" s="1" t="s">
        <v>28</v>
      </c>
    </row>
    <row r="136" hidden="1">
      <c r="A136" s="3">
        <v>45451.0</v>
      </c>
      <c r="B136" s="1" t="s">
        <v>17</v>
      </c>
      <c r="C136" s="1" t="s">
        <v>18</v>
      </c>
      <c r="D136" s="1" t="s">
        <v>19</v>
      </c>
      <c r="E136" s="1" t="s">
        <v>20</v>
      </c>
      <c r="F136" s="1" t="s">
        <v>214</v>
      </c>
      <c r="H136" s="1" t="s">
        <v>215</v>
      </c>
      <c r="M136" s="1">
        <v>1.0</v>
      </c>
      <c r="N136" s="1">
        <v>0.0</v>
      </c>
      <c r="P136" s="1">
        <v>0.0</v>
      </c>
      <c r="R136" s="1" t="s">
        <v>24</v>
      </c>
    </row>
    <row r="137" hidden="1">
      <c r="A137" s="1" t="s">
        <v>45</v>
      </c>
      <c r="B137" s="1" t="s">
        <v>46</v>
      </c>
      <c r="C137" s="1" t="s">
        <v>18</v>
      </c>
      <c r="D137" s="1" t="s">
        <v>26</v>
      </c>
      <c r="E137" s="1" t="s">
        <v>47</v>
      </c>
      <c r="F137" s="1" t="s">
        <v>216</v>
      </c>
      <c r="H137" s="1" t="s">
        <v>217</v>
      </c>
      <c r="M137" s="1">
        <v>1.0</v>
      </c>
      <c r="N137" s="1">
        <v>0.0</v>
      </c>
      <c r="P137" s="1">
        <v>1.0</v>
      </c>
      <c r="R137" s="1" t="s">
        <v>28</v>
      </c>
    </row>
    <row r="138" hidden="1">
      <c r="A138" s="1" t="s">
        <v>43</v>
      </c>
      <c r="B138" s="4">
        <v>45638.0</v>
      </c>
      <c r="C138" s="1" t="s">
        <v>18</v>
      </c>
      <c r="E138" s="1" t="s">
        <v>44</v>
      </c>
      <c r="F138" s="1" t="s">
        <v>216</v>
      </c>
      <c r="H138" s="1" t="s">
        <v>217</v>
      </c>
      <c r="M138" s="1">
        <v>1.0</v>
      </c>
      <c r="N138" s="1">
        <v>0.0</v>
      </c>
      <c r="P138" s="1">
        <v>1.0</v>
      </c>
      <c r="R138" s="1" t="s">
        <v>28</v>
      </c>
    </row>
    <row r="139" hidden="1">
      <c r="A139" s="1" t="s">
        <v>45</v>
      </c>
      <c r="B139" s="1" t="s">
        <v>46</v>
      </c>
      <c r="C139" s="1" t="s">
        <v>18</v>
      </c>
      <c r="D139" s="1" t="s">
        <v>26</v>
      </c>
      <c r="E139" s="1" t="s">
        <v>47</v>
      </c>
      <c r="F139" s="1" t="s">
        <v>218</v>
      </c>
      <c r="G139" s="1" t="s">
        <v>219</v>
      </c>
      <c r="H139" s="1" t="s">
        <v>220</v>
      </c>
      <c r="M139" s="1">
        <v>1.0</v>
      </c>
      <c r="N139" s="1">
        <v>0.0</v>
      </c>
      <c r="P139" s="1">
        <v>1.0</v>
      </c>
      <c r="R139" s="1" t="s">
        <v>28</v>
      </c>
    </row>
    <row r="140" hidden="1">
      <c r="A140" s="3">
        <v>45451.0</v>
      </c>
      <c r="B140" s="1" t="s">
        <v>17</v>
      </c>
      <c r="C140" s="1" t="s">
        <v>18</v>
      </c>
      <c r="D140" s="1" t="s">
        <v>19</v>
      </c>
      <c r="E140" s="1" t="s">
        <v>20</v>
      </c>
      <c r="F140" s="1" t="s">
        <v>221</v>
      </c>
      <c r="H140" s="1" t="s">
        <v>222</v>
      </c>
      <c r="M140" s="1">
        <v>1.0</v>
      </c>
      <c r="N140" s="1">
        <v>0.0</v>
      </c>
      <c r="P140" s="1">
        <v>0.0</v>
      </c>
      <c r="R140" s="1" t="s">
        <v>24</v>
      </c>
    </row>
    <row r="141">
      <c r="A141" s="3">
        <v>45360.0</v>
      </c>
      <c r="B141" s="1" t="s">
        <v>25</v>
      </c>
      <c r="C141" s="1" t="s">
        <v>18</v>
      </c>
      <c r="D141" s="1" t="s">
        <v>26</v>
      </c>
      <c r="E141" s="1" t="s">
        <v>27</v>
      </c>
      <c r="F141" s="1" t="s">
        <v>223</v>
      </c>
      <c r="H141" s="1" t="s">
        <v>224</v>
      </c>
      <c r="M141" s="1">
        <v>1.0</v>
      </c>
      <c r="N141" s="1">
        <v>1.0</v>
      </c>
      <c r="P141" s="1">
        <v>0.0</v>
      </c>
      <c r="R141" s="1" t="s">
        <v>28</v>
      </c>
    </row>
    <row r="142" hidden="1">
      <c r="A142" s="4">
        <v>45393.0</v>
      </c>
      <c r="B142" s="1" t="s">
        <v>60</v>
      </c>
      <c r="C142" s="1" t="s">
        <v>18</v>
      </c>
      <c r="D142" s="1" t="s">
        <v>26</v>
      </c>
      <c r="E142" s="1" t="s">
        <v>61</v>
      </c>
      <c r="F142" s="1" t="s">
        <v>225</v>
      </c>
      <c r="H142" s="1" t="s">
        <v>226</v>
      </c>
      <c r="M142" s="1">
        <v>1.0</v>
      </c>
      <c r="N142" s="1">
        <v>0.0</v>
      </c>
      <c r="P142" s="1">
        <v>1.0</v>
      </c>
      <c r="R142" s="1" t="s">
        <v>24</v>
      </c>
    </row>
    <row r="143" hidden="1">
      <c r="A143" s="1" t="s">
        <v>45</v>
      </c>
      <c r="B143" s="1" t="s">
        <v>46</v>
      </c>
      <c r="C143" s="1" t="s">
        <v>18</v>
      </c>
      <c r="D143" s="1" t="s">
        <v>26</v>
      </c>
      <c r="E143" s="1" t="s">
        <v>47</v>
      </c>
      <c r="F143" s="1" t="s">
        <v>225</v>
      </c>
      <c r="H143" s="1" t="s">
        <v>226</v>
      </c>
      <c r="M143" s="1">
        <v>1.0</v>
      </c>
      <c r="N143" s="1">
        <v>0.0</v>
      </c>
      <c r="P143" s="1">
        <v>1.0</v>
      </c>
      <c r="R143" s="1" t="s">
        <v>28</v>
      </c>
    </row>
    <row r="144" hidden="1">
      <c r="A144" s="3">
        <v>45451.0</v>
      </c>
      <c r="B144" s="1" t="s">
        <v>17</v>
      </c>
      <c r="C144" s="1" t="s">
        <v>18</v>
      </c>
      <c r="D144" s="1" t="s">
        <v>19</v>
      </c>
      <c r="E144" s="1" t="s">
        <v>20</v>
      </c>
      <c r="F144" s="1" t="s">
        <v>227</v>
      </c>
      <c r="H144" s="1" t="s">
        <v>228</v>
      </c>
      <c r="M144" s="1">
        <v>1.0</v>
      </c>
      <c r="N144" s="1">
        <v>0.0</v>
      </c>
      <c r="P144" s="1">
        <v>0.0</v>
      </c>
      <c r="R144" s="1" t="s">
        <v>24</v>
      </c>
    </row>
    <row r="145" hidden="1">
      <c r="A145" s="3">
        <v>45360.0</v>
      </c>
      <c r="B145" s="1" t="s">
        <v>25</v>
      </c>
      <c r="C145" s="1" t="s">
        <v>18</v>
      </c>
      <c r="D145" s="1" t="s">
        <v>26</v>
      </c>
      <c r="E145" s="1" t="s">
        <v>27</v>
      </c>
      <c r="F145" s="1" t="s">
        <v>227</v>
      </c>
      <c r="H145" s="1" t="s">
        <v>228</v>
      </c>
      <c r="M145" s="1">
        <v>1.0</v>
      </c>
      <c r="N145" s="1">
        <v>0.0</v>
      </c>
      <c r="P145" s="1">
        <v>0.0</v>
      </c>
      <c r="R145" s="1" t="s">
        <v>28</v>
      </c>
    </row>
    <row r="146" hidden="1">
      <c r="A146" s="3">
        <v>45451.0</v>
      </c>
      <c r="B146" s="1" t="s">
        <v>17</v>
      </c>
      <c r="C146" s="1" t="s">
        <v>18</v>
      </c>
      <c r="D146" s="1" t="s">
        <v>19</v>
      </c>
      <c r="E146" s="1" t="s">
        <v>20</v>
      </c>
      <c r="F146" s="1" t="s">
        <v>229</v>
      </c>
      <c r="G146" s="1" t="s">
        <v>230</v>
      </c>
      <c r="H146" s="1" t="s">
        <v>231</v>
      </c>
      <c r="M146" s="1">
        <v>0.0</v>
      </c>
      <c r="N146" s="1">
        <v>1.0</v>
      </c>
      <c r="P146" s="1">
        <v>1.0</v>
      </c>
      <c r="R146" s="1" t="s">
        <v>24</v>
      </c>
    </row>
    <row r="147" hidden="1">
      <c r="A147" s="4">
        <v>45393.0</v>
      </c>
      <c r="B147" s="1" t="s">
        <v>60</v>
      </c>
      <c r="C147" s="1" t="s">
        <v>18</v>
      </c>
      <c r="D147" s="1" t="s">
        <v>26</v>
      </c>
      <c r="E147" s="1" t="s">
        <v>61</v>
      </c>
      <c r="F147" s="1" t="s">
        <v>229</v>
      </c>
      <c r="G147" s="1" t="s">
        <v>230</v>
      </c>
      <c r="H147" s="1" t="s">
        <v>231</v>
      </c>
      <c r="M147" s="1">
        <v>1.0</v>
      </c>
      <c r="N147" s="1">
        <v>0.0</v>
      </c>
      <c r="P147" s="1">
        <v>1.0</v>
      </c>
      <c r="R147" s="1" t="s">
        <v>24</v>
      </c>
    </row>
    <row r="148">
      <c r="A148" s="1" t="s">
        <v>43</v>
      </c>
      <c r="B148" s="4">
        <v>45638.0</v>
      </c>
      <c r="C148" s="1" t="s">
        <v>18</v>
      </c>
      <c r="E148" s="1" t="s">
        <v>44</v>
      </c>
      <c r="F148" s="1" t="s">
        <v>229</v>
      </c>
      <c r="G148" s="1" t="s">
        <v>230</v>
      </c>
      <c r="H148" s="1" t="s">
        <v>231</v>
      </c>
      <c r="M148" s="1">
        <v>1.0</v>
      </c>
      <c r="N148" s="1">
        <v>1.0</v>
      </c>
      <c r="P148" s="1">
        <v>1.0</v>
      </c>
      <c r="R148" s="1" t="s">
        <v>28</v>
      </c>
    </row>
    <row r="149" hidden="1">
      <c r="A149" s="3">
        <v>45451.0</v>
      </c>
      <c r="B149" s="1" t="s">
        <v>17</v>
      </c>
      <c r="C149" s="1" t="s">
        <v>18</v>
      </c>
      <c r="D149" s="1" t="s">
        <v>19</v>
      </c>
      <c r="E149" s="1" t="s">
        <v>20</v>
      </c>
      <c r="F149" s="1" t="s">
        <v>232</v>
      </c>
      <c r="G149" s="1" t="s">
        <v>233</v>
      </c>
      <c r="H149" s="1" t="s">
        <v>234</v>
      </c>
      <c r="M149" s="1">
        <v>0.0</v>
      </c>
      <c r="N149" s="1">
        <v>0.0</v>
      </c>
      <c r="P149" s="1">
        <v>1.0</v>
      </c>
      <c r="R149" s="1" t="s">
        <v>24</v>
      </c>
    </row>
    <row r="150" hidden="1">
      <c r="A150" s="3">
        <v>45360.0</v>
      </c>
      <c r="B150" s="1" t="s">
        <v>25</v>
      </c>
      <c r="C150" s="1" t="s">
        <v>18</v>
      </c>
      <c r="D150" s="1" t="s">
        <v>26</v>
      </c>
      <c r="E150" s="1" t="s">
        <v>27</v>
      </c>
      <c r="F150" s="1" t="s">
        <v>232</v>
      </c>
      <c r="G150" s="1" t="s">
        <v>233</v>
      </c>
      <c r="H150" s="1" t="s">
        <v>234</v>
      </c>
      <c r="M150" s="1">
        <v>1.0</v>
      </c>
      <c r="N150" s="1">
        <v>0.0</v>
      </c>
      <c r="P150" s="1">
        <v>1.0</v>
      </c>
      <c r="R150" s="1" t="s">
        <v>28</v>
      </c>
    </row>
    <row r="151" hidden="1">
      <c r="A151" s="1" t="s">
        <v>45</v>
      </c>
      <c r="B151" s="1" t="s">
        <v>46</v>
      </c>
      <c r="C151" s="1" t="s">
        <v>18</v>
      </c>
      <c r="D151" s="1" t="s">
        <v>26</v>
      </c>
      <c r="E151" s="1" t="s">
        <v>47</v>
      </c>
      <c r="F151" s="1" t="s">
        <v>232</v>
      </c>
      <c r="G151" s="1" t="s">
        <v>233</v>
      </c>
      <c r="H151" s="1" t="s">
        <v>234</v>
      </c>
      <c r="M151" s="1">
        <v>1.0</v>
      </c>
      <c r="N151" s="1">
        <v>0.0</v>
      </c>
      <c r="P151" s="1">
        <v>1.0</v>
      </c>
      <c r="R151" s="1" t="s">
        <v>28</v>
      </c>
    </row>
    <row r="152" hidden="1">
      <c r="A152" s="3">
        <v>45451.0</v>
      </c>
      <c r="B152" s="1" t="s">
        <v>17</v>
      </c>
      <c r="C152" s="1" t="s">
        <v>18</v>
      </c>
      <c r="D152" s="1" t="s">
        <v>19</v>
      </c>
      <c r="E152" s="1" t="s">
        <v>20</v>
      </c>
      <c r="F152" s="1" t="s">
        <v>235</v>
      </c>
      <c r="G152" s="1" t="s">
        <v>236</v>
      </c>
      <c r="H152" s="1" t="s">
        <v>237</v>
      </c>
      <c r="M152" s="1">
        <v>0.0</v>
      </c>
      <c r="N152" s="1">
        <v>1.0</v>
      </c>
      <c r="P152" s="1">
        <v>0.0</v>
      </c>
      <c r="R152" s="1" t="s">
        <v>24</v>
      </c>
    </row>
    <row r="153" hidden="1">
      <c r="A153" s="3">
        <v>45360.0</v>
      </c>
      <c r="B153" s="1" t="s">
        <v>25</v>
      </c>
      <c r="C153" s="1" t="s">
        <v>18</v>
      </c>
      <c r="D153" s="1" t="s">
        <v>26</v>
      </c>
      <c r="E153" s="1" t="s">
        <v>27</v>
      </c>
      <c r="F153" s="1" t="s">
        <v>238</v>
      </c>
      <c r="H153" s="1" t="s">
        <v>239</v>
      </c>
      <c r="M153" s="1">
        <v>1.0</v>
      </c>
      <c r="N153" s="1">
        <v>0.0</v>
      </c>
      <c r="P153" s="1">
        <v>0.0</v>
      </c>
      <c r="R153" s="1" t="s">
        <v>28</v>
      </c>
    </row>
    <row r="154">
      <c r="A154" s="3">
        <v>45360.0</v>
      </c>
      <c r="B154" s="1" t="s">
        <v>25</v>
      </c>
      <c r="C154" s="1" t="s">
        <v>18</v>
      </c>
      <c r="D154" s="1" t="s">
        <v>26</v>
      </c>
      <c r="E154" s="1" t="s">
        <v>27</v>
      </c>
      <c r="F154" s="1" t="s">
        <v>240</v>
      </c>
      <c r="H154" s="1" t="s">
        <v>241</v>
      </c>
      <c r="M154" s="1">
        <v>1.0</v>
      </c>
      <c r="N154" s="1">
        <v>1.0</v>
      </c>
      <c r="P154" s="1">
        <v>0.0</v>
      </c>
      <c r="R154" s="1" t="s">
        <v>28</v>
      </c>
    </row>
    <row r="155" hidden="1">
      <c r="A155" s="4">
        <v>45393.0</v>
      </c>
      <c r="B155" s="1" t="s">
        <v>60</v>
      </c>
      <c r="C155" s="1" t="s">
        <v>18</v>
      </c>
      <c r="D155" s="1" t="s">
        <v>26</v>
      </c>
      <c r="E155" s="1" t="s">
        <v>61</v>
      </c>
      <c r="F155" s="1" t="s">
        <v>242</v>
      </c>
      <c r="H155" s="1" t="s">
        <v>243</v>
      </c>
      <c r="M155" s="1">
        <v>1.0</v>
      </c>
      <c r="N155" s="1">
        <v>0.0</v>
      </c>
      <c r="P155" s="1">
        <v>1.0</v>
      </c>
      <c r="R155" s="1" t="s">
        <v>24</v>
      </c>
    </row>
    <row r="156" hidden="1">
      <c r="A156" s="3">
        <v>45451.0</v>
      </c>
      <c r="B156" s="1" t="s">
        <v>17</v>
      </c>
      <c r="C156" s="1" t="s">
        <v>18</v>
      </c>
      <c r="D156" s="1" t="s">
        <v>19</v>
      </c>
      <c r="E156" s="1" t="s">
        <v>20</v>
      </c>
      <c r="F156" s="1" t="s">
        <v>244</v>
      </c>
      <c r="H156" s="1" t="s">
        <v>245</v>
      </c>
      <c r="M156" s="1">
        <v>1.0</v>
      </c>
      <c r="N156" s="1">
        <v>1.0</v>
      </c>
      <c r="P156" s="1">
        <v>1.0</v>
      </c>
      <c r="R156" s="1" t="s">
        <v>24</v>
      </c>
    </row>
    <row r="157">
      <c r="A157" s="3">
        <v>45360.0</v>
      </c>
      <c r="B157" s="1" t="s">
        <v>25</v>
      </c>
      <c r="C157" s="1" t="s">
        <v>18</v>
      </c>
      <c r="D157" s="1" t="s">
        <v>26</v>
      </c>
      <c r="E157" s="1" t="s">
        <v>27</v>
      </c>
      <c r="F157" s="1" t="s">
        <v>244</v>
      </c>
      <c r="H157" s="1" t="s">
        <v>245</v>
      </c>
      <c r="M157" s="1">
        <v>1.0</v>
      </c>
      <c r="N157" s="1">
        <v>1.0</v>
      </c>
      <c r="P157" s="1">
        <v>1.0</v>
      </c>
      <c r="R157" s="1" t="s">
        <v>28</v>
      </c>
    </row>
    <row r="158" hidden="1">
      <c r="A158" s="1" t="s">
        <v>45</v>
      </c>
      <c r="B158" s="1" t="s">
        <v>46</v>
      </c>
      <c r="C158" s="1" t="s">
        <v>18</v>
      </c>
      <c r="D158" s="1" t="s">
        <v>26</v>
      </c>
      <c r="E158" s="1" t="s">
        <v>47</v>
      </c>
      <c r="F158" s="1" t="s">
        <v>244</v>
      </c>
      <c r="H158" s="1" t="s">
        <v>245</v>
      </c>
      <c r="M158" s="1">
        <v>1.0</v>
      </c>
      <c r="N158" s="1">
        <v>0.0</v>
      </c>
      <c r="P158" s="1">
        <v>1.0</v>
      </c>
      <c r="R158" s="1" t="s">
        <v>28</v>
      </c>
    </row>
    <row r="159" hidden="1">
      <c r="A159" s="1" t="s">
        <v>45</v>
      </c>
      <c r="B159" s="1" t="s">
        <v>46</v>
      </c>
      <c r="C159" s="1" t="s">
        <v>18</v>
      </c>
      <c r="D159" s="1" t="s">
        <v>26</v>
      </c>
      <c r="E159" s="1" t="s">
        <v>47</v>
      </c>
      <c r="F159" s="1" t="s">
        <v>246</v>
      </c>
      <c r="H159" s="1" t="s">
        <v>247</v>
      </c>
      <c r="M159" s="1">
        <v>1.0</v>
      </c>
      <c r="N159" s="1">
        <v>0.0</v>
      </c>
      <c r="P159" s="1">
        <v>1.0</v>
      </c>
      <c r="R159" s="1" t="s">
        <v>28</v>
      </c>
    </row>
    <row r="160" hidden="1">
      <c r="A160" s="4">
        <v>45393.0</v>
      </c>
      <c r="B160" s="1" t="s">
        <v>60</v>
      </c>
      <c r="C160" s="1" t="s">
        <v>18</v>
      </c>
      <c r="D160" s="1" t="s">
        <v>26</v>
      </c>
      <c r="E160" s="1" t="s">
        <v>61</v>
      </c>
      <c r="F160" s="1" t="s">
        <v>248</v>
      </c>
      <c r="H160" s="1" t="s">
        <v>249</v>
      </c>
      <c r="M160" s="1">
        <v>1.0</v>
      </c>
      <c r="N160" s="1">
        <v>0.0</v>
      </c>
      <c r="P160" s="1">
        <v>1.0</v>
      </c>
      <c r="R160" s="1" t="s">
        <v>24</v>
      </c>
    </row>
    <row r="161" hidden="1">
      <c r="A161" s="3">
        <v>45360.0</v>
      </c>
      <c r="B161" s="1" t="s">
        <v>25</v>
      </c>
      <c r="C161" s="1" t="s">
        <v>18</v>
      </c>
      <c r="D161" s="1" t="s">
        <v>26</v>
      </c>
      <c r="E161" s="1" t="s">
        <v>27</v>
      </c>
      <c r="F161" s="1" t="s">
        <v>248</v>
      </c>
      <c r="H161" s="1" t="s">
        <v>249</v>
      </c>
      <c r="M161" s="1">
        <v>1.0</v>
      </c>
      <c r="N161" s="1">
        <v>0.0</v>
      </c>
      <c r="P161" s="1">
        <v>1.0</v>
      </c>
      <c r="R161" s="1" t="s">
        <v>28</v>
      </c>
    </row>
    <row r="162" hidden="1">
      <c r="A162" s="1" t="s">
        <v>45</v>
      </c>
      <c r="B162" s="1" t="s">
        <v>46</v>
      </c>
      <c r="C162" s="1" t="s">
        <v>18</v>
      </c>
      <c r="D162" s="1" t="s">
        <v>26</v>
      </c>
      <c r="E162" s="1" t="s">
        <v>47</v>
      </c>
      <c r="F162" s="1" t="s">
        <v>248</v>
      </c>
      <c r="H162" s="1" t="s">
        <v>249</v>
      </c>
      <c r="M162" s="1">
        <v>1.0</v>
      </c>
      <c r="N162" s="1">
        <v>0.0</v>
      </c>
      <c r="P162" s="1">
        <v>1.0</v>
      </c>
      <c r="R162" s="1" t="s">
        <v>28</v>
      </c>
    </row>
    <row r="163" hidden="1">
      <c r="A163" s="1" t="s">
        <v>45</v>
      </c>
      <c r="B163" s="1" t="s">
        <v>46</v>
      </c>
      <c r="C163" s="1" t="s">
        <v>18</v>
      </c>
      <c r="D163" s="1" t="s">
        <v>26</v>
      </c>
      <c r="E163" s="1" t="s">
        <v>47</v>
      </c>
      <c r="F163" s="1" t="s">
        <v>250</v>
      </c>
      <c r="H163" s="1" t="s">
        <v>251</v>
      </c>
      <c r="M163" s="1">
        <v>1.0</v>
      </c>
      <c r="N163" s="1">
        <v>0.0</v>
      </c>
      <c r="P163" s="1">
        <v>1.0</v>
      </c>
      <c r="R163" s="1" t="s">
        <v>28</v>
      </c>
    </row>
    <row r="164" hidden="1">
      <c r="A164" s="1" t="s">
        <v>45</v>
      </c>
      <c r="B164" s="1" t="s">
        <v>46</v>
      </c>
      <c r="C164" s="1" t="s">
        <v>18</v>
      </c>
      <c r="D164" s="1" t="s">
        <v>26</v>
      </c>
      <c r="E164" s="1" t="s">
        <v>47</v>
      </c>
      <c r="F164" s="1" t="s">
        <v>252</v>
      </c>
      <c r="H164" s="1" t="s">
        <v>253</v>
      </c>
      <c r="M164" s="1">
        <v>1.0</v>
      </c>
      <c r="N164" s="1">
        <v>0.0</v>
      </c>
      <c r="P164" s="1">
        <v>0.0</v>
      </c>
      <c r="R164" s="1" t="s">
        <v>28</v>
      </c>
    </row>
    <row r="165" hidden="1">
      <c r="A165" s="3">
        <v>45451.0</v>
      </c>
      <c r="B165" s="1" t="s">
        <v>17</v>
      </c>
      <c r="C165" s="1" t="s">
        <v>18</v>
      </c>
      <c r="D165" s="1" t="s">
        <v>19</v>
      </c>
      <c r="E165" s="1" t="s">
        <v>20</v>
      </c>
      <c r="F165" s="1" t="s">
        <v>254</v>
      </c>
      <c r="G165" s="1" t="s">
        <v>255</v>
      </c>
      <c r="H165" s="1" t="s">
        <v>256</v>
      </c>
      <c r="M165" s="1">
        <v>0.0</v>
      </c>
      <c r="N165" s="1">
        <v>0.0</v>
      </c>
      <c r="P165" s="1">
        <v>1.0</v>
      </c>
      <c r="R165" s="1" t="s">
        <v>24</v>
      </c>
    </row>
    <row r="166" hidden="1">
      <c r="A166" s="3">
        <v>45451.0</v>
      </c>
      <c r="B166" s="1" t="s">
        <v>17</v>
      </c>
      <c r="C166" s="1" t="s">
        <v>18</v>
      </c>
      <c r="D166" s="1" t="s">
        <v>19</v>
      </c>
      <c r="E166" s="1" t="s">
        <v>20</v>
      </c>
      <c r="F166" s="1" t="s">
        <v>257</v>
      </c>
      <c r="G166" s="1" t="s">
        <v>258</v>
      </c>
      <c r="H166" s="1" t="s">
        <v>259</v>
      </c>
      <c r="I166" s="1" t="s">
        <v>260</v>
      </c>
      <c r="M166" s="1">
        <v>1.0</v>
      </c>
      <c r="N166" s="1">
        <v>1.0</v>
      </c>
      <c r="O166" s="1" t="s">
        <v>261</v>
      </c>
      <c r="P166" s="1">
        <v>0.0</v>
      </c>
      <c r="R166" s="1" t="s">
        <v>24</v>
      </c>
    </row>
    <row r="167">
      <c r="B167" s="3">
        <v>45632.0</v>
      </c>
      <c r="C167" s="1" t="s">
        <v>18</v>
      </c>
      <c r="E167" s="1" t="s">
        <v>62</v>
      </c>
      <c r="F167" s="1" t="s">
        <v>257</v>
      </c>
      <c r="G167" s="1" t="s">
        <v>258</v>
      </c>
      <c r="H167" s="1" t="s">
        <v>259</v>
      </c>
      <c r="I167" s="1" t="s">
        <v>260</v>
      </c>
      <c r="M167" s="1">
        <v>1.0</v>
      </c>
      <c r="N167" s="1">
        <v>1.0</v>
      </c>
      <c r="O167" s="1" t="s">
        <v>261</v>
      </c>
      <c r="P167" s="1">
        <v>0.0</v>
      </c>
      <c r="R167" s="1" t="s">
        <v>28</v>
      </c>
    </row>
    <row r="168" hidden="1">
      <c r="A168" s="1" t="s">
        <v>45</v>
      </c>
      <c r="B168" s="1" t="s">
        <v>46</v>
      </c>
      <c r="C168" s="1" t="s">
        <v>18</v>
      </c>
      <c r="D168" s="1" t="s">
        <v>26</v>
      </c>
      <c r="E168" s="1" t="s">
        <v>47</v>
      </c>
      <c r="F168" s="1" t="s">
        <v>262</v>
      </c>
      <c r="G168" s="1" t="s">
        <v>263</v>
      </c>
      <c r="H168" s="1" t="s">
        <v>264</v>
      </c>
      <c r="M168" s="1">
        <v>1.0</v>
      </c>
      <c r="N168" s="1">
        <v>0.0</v>
      </c>
      <c r="P168" s="1">
        <v>1.0</v>
      </c>
      <c r="R168" s="1" t="s">
        <v>28</v>
      </c>
    </row>
    <row r="169" hidden="1">
      <c r="A169" s="3">
        <v>45451.0</v>
      </c>
      <c r="B169" s="1" t="s">
        <v>17</v>
      </c>
      <c r="C169" s="1" t="s">
        <v>18</v>
      </c>
      <c r="D169" s="1" t="s">
        <v>19</v>
      </c>
      <c r="E169" s="1" t="s">
        <v>20</v>
      </c>
      <c r="F169" s="1" t="s">
        <v>265</v>
      </c>
      <c r="G169" s="1" t="s">
        <v>266</v>
      </c>
      <c r="H169" s="1" t="s">
        <v>267</v>
      </c>
      <c r="M169" s="1">
        <v>0.0</v>
      </c>
      <c r="N169" s="1">
        <v>0.0</v>
      </c>
      <c r="P169" s="1">
        <v>1.0</v>
      </c>
      <c r="R169" s="1" t="s">
        <v>24</v>
      </c>
    </row>
    <row r="170" hidden="1">
      <c r="A170" s="1" t="s">
        <v>45</v>
      </c>
      <c r="B170" s="1" t="s">
        <v>46</v>
      </c>
      <c r="C170" s="1" t="s">
        <v>18</v>
      </c>
      <c r="D170" s="1" t="s">
        <v>26</v>
      </c>
      <c r="E170" s="1" t="s">
        <v>47</v>
      </c>
      <c r="F170" s="1" t="s">
        <v>265</v>
      </c>
      <c r="G170" s="1" t="s">
        <v>266</v>
      </c>
      <c r="H170" s="1" t="s">
        <v>267</v>
      </c>
      <c r="M170" s="1">
        <v>1.0</v>
      </c>
      <c r="N170" s="1">
        <v>0.0</v>
      </c>
      <c r="P170" s="1">
        <v>1.0</v>
      </c>
      <c r="R170" s="1" t="s">
        <v>28</v>
      </c>
    </row>
    <row r="171">
      <c r="A171" s="1" t="s">
        <v>45</v>
      </c>
      <c r="B171" s="1" t="s">
        <v>46</v>
      </c>
      <c r="C171" s="1" t="s">
        <v>18</v>
      </c>
      <c r="D171" s="1" t="s">
        <v>26</v>
      </c>
      <c r="E171" s="1" t="s">
        <v>47</v>
      </c>
      <c r="F171" s="1" t="s">
        <v>268</v>
      </c>
      <c r="H171" s="1" t="s">
        <v>269</v>
      </c>
      <c r="M171" s="1">
        <v>1.0</v>
      </c>
      <c r="N171" s="1">
        <v>1.0</v>
      </c>
      <c r="P171" s="1">
        <v>1.0</v>
      </c>
      <c r="R171" s="1" t="s">
        <v>28</v>
      </c>
    </row>
    <row r="172" hidden="1">
      <c r="A172" s="3">
        <v>45451.0</v>
      </c>
      <c r="B172" s="1" t="s">
        <v>17</v>
      </c>
      <c r="C172" s="1" t="s">
        <v>18</v>
      </c>
      <c r="D172" s="1" t="s">
        <v>19</v>
      </c>
      <c r="E172" s="1" t="s">
        <v>20</v>
      </c>
      <c r="F172" s="1" t="s">
        <v>270</v>
      </c>
      <c r="G172" s="1" t="s">
        <v>271</v>
      </c>
      <c r="H172" s="1" t="s">
        <v>272</v>
      </c>
      <c r="M172" s="1">
        <v>0.0</v>
      </c>
      <c r="N172" s="1">
        <v>0.0</v>
      </c>
      <c r="P172" s="1">
        <v>0.0</v>
      </c>
      <c r="R172" s="1" t="s">
        <v>24</v>
      </c>
    </row>
    <row r="173" hidden="1">
      <c r="A173" s="3">
        <v>45451.0</v>
      </c>
      <c r="B173" s="1" t="s">
        <v>17</v>
      </c>
      <c r="C173" s="1" t="s">
        <v>18</v>
      </c>
      <c r="D173" s="1" t="s">
        <v>19</v>
      </c>
      <c r="E173" s="1" t="s">
        <v>20</v>
      </c>
      <c r="F173" s="1" t="s">
        <v>273</v>
      </c>
      <c r="G173" s="1" t="s">
        <v>274</v>
      </c>
      <c r="H173" s="1" t="s">
        <v>275</v>
      </c>
      <c r="M173" s="1">
        <v>0.0</v>
      </c>
      <c r="N173" s="1">
        <v>0.0</v>
      </c>
      <c r="P173" s="1">
        <v>1.0</v>
      </c>
      <c r="R173" s="1" t="s">
        <v>24</v>
      </c>
    </row>
    <row r="174" hidden="1">
      <c r="A174" s="3">
        <v>45360.0</v>
      </c>
      <c r="B174" s="1" t="s">
        <v>25</v>
      </c>
      <c r="C174" s="1" t="s">
        <v>18</v>
      </c>
      <c r="D174" s="1" t="s">
        <v>26</v>
      </c>
      <c r="E174" s="1" t="s">
        <v>27</v>
      </c>
      <c r="F174" s="1" t="s">
        <v>276</v>
      </c>
      <c r="H174" s="1" t="s">
        <v>277</v>
      </c>
      <c r="M174" s="1">
        <v>1.0</v>
      </c>
      <c r="N174" s="1">
        <v>0.0</v>
      </c>
      <c r="P174" s="1">
        <v>0.0</v>
      </c>
      <c r="R174" s="1" t="s">
        <v>28</v>
      </c>
    </row>
    <row r="175" hidden="1">
      <c r="A175" s="3">
        <v>45451.0</v>
      </c>
      <c r="B175" s="1" t="s">
        <v>17</v>
      </c>
      <c r="C175" s="1" t="s">
        <v>18</v>
      </c>
      <c r="D175" s="1" t="s">
        <v>19</v>
      </c>
      <c r="E175" s="1" t="s">
        <v>20</v>
      </c>
      <c r="F175" s="1" t="s">
        <v>278</v>
      </c>
      <c r="H175" s="1" t="s">
        <v>279</v>
      </c>
      <c r="M175" s="1">
        <v>1.0</v>
      </c>
      <c r="N175" s="1">
        <v>1.0</v>
      </c>
      <c r="P175" s="1">
        <v>1.0</v>
      </c>
      <c r="R175" s="1" t="s">
        <v>24</v>
      </c>
    </row>
    <row r="176" hidden="1">
      <c r="A176" s="4">
        <v>45393.0</v>
      </c>
      <c r="B176" s="1" t="s">
        <v>60</v>
      </c>
      <c r="C176" s="1" t="s">
        <v>18</v>
      </c>
      <c r="D176" s="1" t="s">
        <v>26</v>
      </c>
      <c r="E176" s="1" t="s">
        <v>61</v>
      </c>
      <c r="F176" s="1" t="s">
        <v>278</v>
      </c>
      <c r="H176" s="1" t="s">
        <v>279</v>
      </c>
      <c r="M176" s="1">
        <v>1.0</v>
      </c>
      <c r="N176" s="1">
        <v>0.0</v>
      </c>
      <c r="P176" s="1">
        <v>1.0</v>
      </c>
      <c r="R176" s="1" t="s">
        <v>24</v>
      </c>
    </row>
    <row r="177" hidden="1">
      <c r="A177" s="3">
        <v>45360.0</v>
      </c>
      <c r="B177" s="1" t="s">
        <v>25</v>
      </c>
      <c r="C177" s="1" t="s">
        <v>18</v>
      </c>
      <c r="D177" s="1" t="s">
        <v>26</v>
      </c>
      <c r="E177" s="1" t="s">
        <v>27</v>
      </c>
      <c r="F177" s="1" t="s">
        <v>278</v>
      </c>
      <c r="H177" s="1" t="s">
        <v>279</v>
      </c>
      <c r="M177" s="1">
        <v>1.0</v>
      </c>
      <c r="N177" s="1">
        <v>0.0</v>
      </c>
      <c r="P177" s="1">
        <v>1.0</v>
      </c>
      <c r="R177" s="1" t="s">
        <v>28</v>
      </c>
    </row>
    <row r="178">
      <c r="A178" s="1" t="s">
        <v>45</v>
      </c>
      <c r="B178" s="1" t="s">
        <v>46</v>
      </c>
      <c r="C178" s="1" t="s">
        <v>18</v>
      </c>
      <c r="D178" s="1" t="s">
        <v>26</v>
      </c>
      <c r="E178" s="1" t="s">
        <v>47</v>
      </c>
      <c r="F178" s="1" t="s">
        <v>278</v>
      </c>
      <c r="H178" s="1" t="s">
        <v>279</v>
      </c>
      <c r="M178" s="1">
        <v>1.0</v>
      </c>
      <c r="N178" s="1">
        <v>1.0</v>
      </c>
      <c r="P178" s="1">
        <v>1.0</v>
      </c>
      <c r="R178" s="1" t="s">
        <v>28</v>
      </c>
    </row>
    <row r="179">
      <c r="A179" s="1" t="s">
        <v>43</v>
      </c>
      <c r="B179" s="4">
        <v>45638.0</v>
      </c>
      <c r="C179" s="1" t="s">
        <v>18</v>
      </c>
      <c r="E179" s="1" t="s">
        <v>44</v>
      </c>
      <c r="F179" s="1" t="s">
        <v>278</v>
      </c>
      <c r="H179" s="1" t="s">
        <v>279</v>
      </c>
      <c r="M179" s="1">
        <v>1.0</v>
      </c>
      <c r="N179" s="1">
        <v>1.0</v>
      </c>
      <c r="P179" s="1">
        <v>1.0</v>
      </c>
      <c r="R179" s="1" t="s">
        <v>28</v>
      </c>
    </row>
    <row r="180" hidden="1">
      <c r="A180" s="1" t="s">
        <v>45</v>
      </c>
      <c r="B180" s="1" t="s">
        <v>46</v>
      </c>
      <c r="C180" s="1" t="s">
        <v>18</v>
      </c>
      <c r="D180" s="1" t="s">
        <v>26</v>
      </c>
      <c r="E180" s="1" t="s">
        <v>47</v>
      </c>
      <c r="F180" s="1" t="s">
        <v>280</v>
      </c>
      <c r="H180" s="1" t="s">
        <v>281</v>
      </c>
      <c r="M180" s="1">
        <v>1.0</v>
      </c>
      <c r="N180" s="1">
        <v>0.0</v>
      </c>
      <c r="P180" s="1">
        <v>1.0</v>
      </c>
      <c r="R180" s="1" t="s">
        <v>28</v>
      </c>
    </row>
    <row r="181" hidden="1">
      <c r="A181" s="1" t="s">
        <v>45</v>
      </c>
      <c r="B181" s="1" t="s">
        <v>46</v>
      </c>
      <c r="C181" s="1" t="s">
        <v>18</v>
      </c>
      <c r="D181" s="1" t="s">
        <v>26</v>
      </c>
      <c r="E181" s="1" t="s">
        <v>47</v>
      </c>
      <c r="F181" s="1" t="s">
        <v>282</v>
      </c>
      <c r="H181" s="1" t="s">
        <v>283</v>
      </c>
      <c r="M181" s="1">
        <v>1.0</v>
      </c>
      <c r="N181" s="1">
        <v>0.0</v>
      </c>
      <c r="P181" s="1">
        <v>1.0</v>
      </c>
      <c r="R181" s="1" t="s">
        <v>28</v>
      </c>
    </row>
    <row r="182" hidden="1">
      <c r="A182" s="3">
        <v>45451.0</v>
      </c>
      <c r="B182" s="1" t="s">
        <v>17</v>
      </c>
      <c r="C182" s="1" t="s">
        <v>18</v>
      </c>
      <c r="D182" s="1" t="s">
        <v>19</v>
      </c>
      <c r="E182" s="1" t="s">
        <v>20</v>
      </c>
      <c r="F182" s="1" t="s">
        <v>284</v>
      </c>
      <c r="H182" s="1" t="s">
        <v>285</v>
      </c>
      <c r="M182" s="1">
        <v>1.0</v>
      </c>
      <c r="N182" s="1">
        <v>0.0</v>
      </c>
      <c r="P182" s="1">
        <v>0.0</v>
      </c>
      <c r="R182" s="1" t="s">
        <v>24</v>
      </c>
    </row>
    <row r="183" hidden="1">
      <c r="A183" s="3">
        <v>45451.0</v>
      </c>
      <c r="B183" s="1" t="s">
        <v>17</v>
      </c>
      <c r="C183" s="1" t="s">
        <v>18</v>
      </c>
      <c r="D183" s="1" t="s">
        <v>19</v>
      </c>
      <c r="E183" s="1" t="s">
        <v>20</v>
      </c>
      <c r="F183" s="1" t="s">
        <v>286</v>
      </c>
      <c r="G183" s="1" t="s">
        <v>287</v>
      </c>
      <c r="H183" s="1" t="s">
        <v>288</v>
      </c>
      <c r="M183" s="1">
        <v>0.0</v>
      </c>
      <c r="N183" s="1">
        <v>0.0</v>
      </c>
      <c r="P183" s="1">
        <v>1.0</v>
      </c>
      <c r="R183" s="1" t="s">
        <v>24</v>
      </c>
    </row>
    <row r="184" hidden="1">
      <c r="A184" s="3">
        <v>45360.0</v>
      </c>
      <c r="B184" s="1" t="s">
        <v>25</v>
      </c>
      <c r="C184" s="1" t="s">
        <v>18</v>
      </c>
      <c r="D184" s="1" t="s">
        <v>26</v>
      </c>
      <c r="E184" s="1" t="s">
        <v>27</v>
      </c>
      <c r="F184" s="1" t="s">
        <v>289</v>
      </c>
      <c r="H184" s="1" t="s">
        <v>290</v>
      </c>
      <c r="M184" s="1">
        <v>1.0</v>
      </c>
      <c r="N184" s="1">
        <v>0.0</v>
      </c>
      <c r="P184" s="1">
        <v>0.0</v>
      </c>
      <c r="R184" s="1" t="s">
        <v>28</v>
      </c>
    </row>
    <row r="185" hidden="1">
      <c r="A185" s="1" t="s">
        <v>45</v>
      </c>
      <c r="B185" s="1" t="s">
        <v>46</v>
      </c>
      <c r="C185" s="1" t="s">
        <v>18</v>
      </c>
      <c r="D185" s="1" t="s">
        <v>26</v>
      </c>
      <c r="E185" s="1" t="s">
        <v>47</v>
      </c>
      <c r="F185" s="1" t="s">
        <v>291</v>
      </c>
      <c r="H185" s="1" t="s">
        <v>292</v>
      </c>
      <c r="M185" s="1">
        <v>1.0</v>
      </c>
      <c r="N185" s="1">
        <v>0.0</v>
      </c>
      <c r="P185" s="1">
        <v>0.0</v>
      </c>
      <c r="R185" s="1" t="s">
        <v>28</v>
      </c>
    </row>
    <row r="186" hidden="1">
      <c r="A186" s="1" t="s">
        <v>45</v>
      </c>
      <c r="B186" s="1" t="s">
        <v>46</v>
      </c>
      <c r="C186" s="1" t="s">
        <v>18</v>
      </c>
      <c r="D186" s="1" t="s">
        <v>26</v>
      </c>
      <c r="E186" s="1" t="s">
        <v>47</v>
      </c>
      <c r="F186" s="1" t="s">
        <v>293</v>
      </c>
      <c r="H186" s="1" t="s">
        <v>294</v>
      </c>
      <c r="M186" s="1">
        <v>1.0</v>
      </c>
      <c r="N186" s="1">
        <v>0.0</v>
      </c>
      <c r="P186" s="1">
        <v>1.0</v>
      </c>
      <c r="R186" s="1" t="s">
        <v>28</v>
      </c>
    </row>
    <row r="187" hidden="1">
      <c r="A187" s="3">
        <v>45451.0</v>
      </c>
      <c r="B187" s="1" t="s">
        <v>17</v>
      </c>
      <c r="C187" s="1" t="s">
        <v>18</v>
      </c>
      <c r="D187" s="1" t="s">
        <v>19</v>
      </c>
      <c r="E187" s="1" t="s">
        <v>20</v>
      </c>
      <c r="F187" s="1" t="s">
        <v>295</v>
      </c>
      <c r="G187" s="1" t="s">
        <v>296</v>
      </c>
      <c r="H187" s="1" t="s">
        <v>297</v>
      </c>
      <c r="M187" s="1">
        <v>0.0</v>
      </c>
      <c r="N187" s="1">
        <v>1.0</v>
      </c>
      <c r="P187" s="1">
        <v>1.0</v>
      </c>
      <c r="R187" s="1" t="s">
        <v>24</v>
      </c>
    </row>
    <row r="188" hidden="1">
      <c r="A188" s="3">
        <v>45360.0</v>
      </c>
      <c r="B188" s="1" t="s">
        <v>25</v>
      </c>
      <c r="C188" s="1" t="s">
        <v>18</v>
      </c>
      <c r="D188" s="1" t="s">
        <v>26</v>
      </c>
      <c r="E188" s="1" t="s">
        <v>27</v>
      </c>
      <c r="F188" s="1" t="s">
        <v>298</v>
      </c>
      <c r="H188" s="1" t="s">
        <v>299</v>
      </c>
      <c r="M188" s="1">
        <v>1.0</v>
      </c>
      <c r="N188" s="1">
        <v>0.0</v>
      </c>
      <c r="P188" s="1">
        <v>0.0</v>
      </c>
      <c r="R188" s="1" t="s">
        <v>28</v>
      </c>
    </row>
    <row r="189">
      <c r="A189" s="3">
        <v>45360.0</v>
      </c>
      <c r="B189" s="1" t="s">
        <v>25</v>
      </c>
      <c r="C189" s="1" t="s">
        <v>18</v>
      </c>
      <c r="D189" s="1" t="s">
        <v>26</v>
      </c>
      <c r="E189" s="1" t="s">
        <v>27</v>
      </c>
      <c r="F189" s="1" t="s">
        <v>300</v>
      </c>
      <c r="G189" s="1" t="s">
        <v>301</v>
      </c>
      <c r="H189" s="1" t="s">
        <v>302</v>
      </c>
      <c r="I189" s="1" t="s">
        <v>51</v>
      </c>
      <c r="J189" s="1" t="s">
        <v>51</v>
      </c>
      <c r="M189" s="1">
        <v>1.0</v>
      </c>
      <c r="N189" s="1">
        <v>1.0</v>
      </c>
      <c r="O189" s="1" t="s">
        <v>261</v>
      </c>
      <c r="P189" s="1">
        <v>1.0</v>
      </c>
      <c r="Q189" s="1" t="s">
        <v>33</v>
      </c>
      <c r="R189" s="1" t="s">
        <v>28</v>
      </c>
    </row>
    <row r="190" hidden="1">
      <c r="A190" s="1" t="s">
        <v>43</v>
      </c>
      <c r="B190" s="4">
        <v>45638.0</v>
      </c>
      <c r="C190" s="1" t="s">
        <v>18</v>
      </c>
      <c r="E190" s="1" t="s">
        <v>44</v>
      </c>
      <c r="F190" s="1" t="s">
        <v>300</v>
      </c>
      <c r="G190" s="1" t="s">
        <v>301</v>
      </c>
      <c r="H190" s="1" t="s">
        <v>302</v>
      </c>
      <c r="I190" s="1" t="s">
        <v>51</v>
      </c>
      <c r="J190" s="1" t="s">
        <v>51</v>
      </c>
      <c r="M190" s="1">
        <v>1.0</v>
      </c>
      <c r="N190" s="1">
        <v>0.0</v>
      </c>
      <c r="O190" s="1" t="s">
        <v>261</v>
      </c>
      <c r="P190" s="1">
        <v>1.0</v>
      </c>
      <c r="Q190" s="1" t="s">
        <v>33</v>
      </c>
      <c r="R190" s="1" t="s">
        <v>28</v>
      </c>
    </row>
    <row r="191" hidden="1">
      <c r="A191" s="1" t="s">
        <v>45</v>
      </c>
      <c r="B191" s="1" t="s">
        <v>46</v>
      </c>
      <c r="C191" s="1" t="s">
        <v>18</v>
      </c>
      <c r="D191" s="1" t="s">
        <v>26</v>
      </c>
      <c r="E191" s="1" t="s">
        <v>47</v>
      </c>
      <c r="F191" s="1" t="s">
        <v>303</v>
      </c>
      <c r="G191" s="1" t="s">
        <v>304</v>
      </c>
      <c r="H191" s="1" t="s">
        <v>305</v>
      </c>
      <c r="M191" s="1">
        <v>1.0</v>
      </c>
      <c r="N191" s="1">
        <v>0.0</v>
      </c>
      <c r="O191" s="1" t="s">
        <v>306</v>
      </c>
      <c r="P191" s="1">
        <v>1.0</v>
      </c>
      <c r="R191" s="1" t="s">
        <v>28</v>
      </c>
    </row>
    <row r="192" hidden="1">
      <c r="A192" s="1" t="s">
        <v>43</v>
      </c>
      <c r="B192" s="4">
        <v>45638.0</v>
      </c>
      <c r="C192" s="1" t="s">
        <v>18</v>
      </c>
      <c r="E192" s="1" t="s">
        <v>44</v>
      </c>
      <c r="F192" s="1" t="s">
        <v>307</v>
      </c>
      <c r="G192" s="1" t="s">
        <v>308</v>
      </c>
      <c r="H192" s="1" t="s">
        <v>309</v>
      </c>
      <c r="I192" s="1" t="s">
        <v>32</v>
      </c>
      <c r="M192" s="1">
        <v>1.0</v>
      </c>
      <c r="N192" s="1">
        <v>0.0</v>
      </c>
      <c r="O192" s="1" t="s">
        <v>261</v>
      </c>
      <c r="P192" s="1">
        <v>1.0</v>
      </c>
      <c r="R192" s="1" t="s">
        <v>28</v>
      </c>
    </row>
    <row r="193" hidden="1">
      <c r="A193" s="3">
        <v>45360.0</v>
      </c>
      <c r="B193" s="1" t="s">
        <v>25</v>
      </c>
      <c r="C193" s="1" t="s">
        <v>18</v>
      </c>
      <c r="D193" s="1" t="s">
        <v>26</v>
      </c>
      <c r="E193" s="1" t="s">
        <v>27</v>
      </c>
      <c r="F193" s="1" t="s">
        <v>310</v>
      </c>
      <c r="G193" s="1" t="s">
        <v>311</v>
      </c>
      <c r="H193" s="1" t="s">
        <v>312</v>
      </c>
      <c r="M193" s="1">
        <v>1.0</v>
      </c>
      <c r="N193" s="1">
        <v>0.0</v>
      </c>
      <c r="O193" s="1" t="s">
        <v>313</v>
      </c>
      <c r="P193" s="1">
        <v>0.0</v>
      </c>
      <c r="R193" s="1" t="s">
        <v>28</v>
      </c>
    </row>
    <row r="194">
      <c r="A194" s="3">
        <v>45360.0</v>
      </c>
      <c r="B194" s="1" t="s">
        <v>25</v>
      </c>
      <c r="C194" s="1" t="s">
        <v>18</v>
      </c>
      <c r="D194" s="1" t="s">
        <v>26</v>
      </c>
      <c r="E194" s="1" t="s">
        <v>27</v>
      </c>
      <c r="F194" s="1" t="s">
        <v>300</v>
      </c>
      <c r="G194" s="1" t="s">
        <v>301</v>
      </c>
      <c r="H194" s="1" t="s">
        <v>302</v>
      </c>
      <c r="I194" s="1" t="s">
        <v>51</v>
      </c>
      <c r="M194" s="1">
        <v>1.0</v>
      </c>
      <c r="N194" s="1">
        <v>1.0</v>
      </c>
      <c r="O194" s="1" t="s">
        <v>261</v>
      </c>
      <c r="P194" s="1">
        <v>1.0</v>
      </c>
      <c r="R194" s="1" t="s">
        <v>28</v>
      </c>
    </row>
    <row r="195" hidden="1">
      <c r="A195" s="1" t="s">
        <v>43</v>
      </c>
      <c r="B195" s="4">
        <v>45638.0</v>
      </c>
      <c r="C195" s="1" t="s">
        <v>18</v>
      </c>
      <c r="E195" s="1" t="s">
        <v>44</v>
      </c>
      <c r="F195" s="1" t="s">
        <v>300</v>
      </c>
      <c r="G195" s="1" t="s">
        <v>301</v>
      </c>
      <c r="H195" s="1" t="s">
        <v>302</v>
      </c>
      <c r="I195" s="1" t="s">
        <v>51</v>
      </c>
      <c r="M195" s="1">
        <v>1.0</v>
      </c>
      <c r="N195" s="1">
        <v>0.0</v>
      </c>
      <c r="O195" s="1" t="s">
        <v>261</v>
      </c>
      <c r="P195" s="1">
        <v>1.0</v>
      </c>
      <c r="R195" s="1" t="s">
        <v>28</v>
      </c>
    </row>
    <row r="196" hidden="1">
      <c r="A196" s="1" t="s">
        <v>45</v>
      </c>
      <c r="B196" s="1" t="s">
        <v>46</v>
      </c>
      <c r="C196" s="1" t="s">
        <v>18</v>
      </c>
      <c r="D196" s="1" t="s">
        <v>26</v>
      </c>
      <c r="E196" s="1" t="s">
        <v>47</v>
      </c>
      <c r="F196" s="1" t="s">
        <v>314</v>
      </c>
      <c r="G196" s="1" t="s">
        <v>315</v>
      </c>
      <c r="H196" s="1" t="s">
        <v>316</v>
      </c>
      <c r="M196" s="1">
        <v>1.0</v>
      </c>
      <c r="N196" s="1">
        <v>0.0</v>
      </c>
      <c r="O196" s="1" t="s">
        <v>317</v>
      </c>
      <c r="P196" s="1">
        <v>1.0</v>
      </c>
      <c r="R196" s="1" t="s">
        <v>28</v>
      </c>
    </row>
    <row r="197" hidden="1">
      <c r="B197" s="3">
        <v>45632.0</v>
      </c>
      <c r="C197" s="1" t="s">
        <v>18</v>
      </c>
      <c r="E197" s="1" t="s">
        <v>62</v>
      </c>
      <c r="F197" s="1" t="s">
        <v>318</v>
      </c>
      <c r="G197" s="1" t="s">
        <v>319</v>
      </c>
      <c r="H197" s="1" t="s">
        <v>320</v>
      </c>
      <c r="I197" s="1" t="s">
        <v>32</v>
      </c>
      <c r="M197" s="1">
        <v>1.0</v>
      </c>
      <c r="N197" s="1">
        <v>0.0</v>
      </c>
      <c r="O197" s="1" t="s">
        <v>261</v>
      </c>
      <c r="P197" s="1">
        <v>1.0</v>
      </c>
      <c r="R197" s="1" t="s">
        <v>28</v>
      </c>
    </row>
    <row r="198">
      <c r="C198" s="1" t="s">
        <v>18</v>
      </c>
      <c r="E198" s="1" t="s">
        <v>143</v>
      </c>
      <c r="F198" s="1" t="s">
        <v>318</v>
      </c>
      <c r="G198" s="1" t="s">
        <v>319</v>
      </c>
      <c r="H198" s="1" t="s">
        <v>320</v>
      </c>
      <c r="I198" s="1" t="s">
        <v>32</v>
      </c>
      <c r="M198" s="1">
        <v>1.0</v>
      </c>
      <c r="N198" s="1">
        <v>1.0</v>
      </c>
      <c r="O198" s="1" t="s">
        <v>261</v>
      </c>
      <c r="P198" s="1">
        <v>1.0</v>
      </c>
      <c r="R198" s="1" t="s">
        <v>28</v>
      </c>
    </row>
    <row r="199" hidden="1">
      <c r="A199" s="1" t="s">
        <v>43</v>
      </c>
      <c r="B199" s="4">
        <v>45638.0</v>
      </c>
      <c r="C199" s="1" t="s">
        <v>18</v>
      </c>
      <c r="E199" s="1" t="s">
        <v>44</v>
      </c>
      <c r="F199" s="1" t="s">
        <v>318</v>
      </c>
      <c r="G199" s="1" t="s">
        <v>319</v>
      </c>
      <c r="H199" s="1" t="s">
        <v>320</v>
      </c>
      <c r="I199" s="1" t="s">
        <v>32</v>
      </c>
      <c r="M199" s="1">
        <v>1.0</v>
      </c>
      <c r="N199" s="1">
        <v>0.0</v>
      </c>
      <c r="O199" s="1" t="s">
        <v>261</v>
      </c>
      <c r="P199" s="1">
        <v>1.0</v>
      </c>
      <c r="R199" s="1" t="s">
        <v>28</v>
      </c>
    </row>
    <row r="200" hidden="1">
      <c r="A200" s="3">
        <v>45451.0</v>
      </c>
      <c r="B200" s="1" t="s">
        <v>17</v>
      </c>
      <c r="C200" s="1" t="s">
        <v>18</v>
      </c>
      <c r="D200" s="1" t="s">
        <v>19</v>
      </c>
      <c r="E200" s="1" t="s">
        <v>20</v>
      </c>
      <c r="F200" s="1" t="s">
        <v>321</v>
      </c>
      <c r="G200" s="1" t="s">
        <v>322</v>
      </c>
      <c r="H200" s="1" t="s">
        <v>323</v>
      </c>
      <c r="I200" s="1" t="s">
        <v>324</v>
      </c>
      <c r="M200" s="1">
        <v>0.0</v>
      </c>
      <c r="N200" s="1">
        <v>0.0</v>
      </c>
      <c r="P200" s="1">
        <v>1.0</v>
      </c>
      <c r="R200" s="1" t="s">
        <v>24</v>
      </c>
    </row>
    <row r="201" hidden="1">
      <c r="A201" s="1" t="s">
        <v>45</v>
      </c>
      <c r="B201" s="1" t="s">
        <v>46</v>
      </c>
      <c r="C201" s="1" t="s">
        <v>18</v>
      </c>
      <c r="D201" s="1" t="s">
        <v>26</v>
      </c>
      <c r="E201" s="1" t="s">
        <v>47</v>
      </c>
      <c r="F201" s="1" t="s">
        <v>321</v>
      </c>
      <c r="G201" s="1" t="s">
        <v>322</v>
      </c>
      <c r="H201" s="1" t="s">
        <v>323</v>
      </c>
      <c r="I201" s="1" t="s">
        <v>324</v>
      </c>
      <c r="M201" s="1">
        <v>1.0</v>
      </c>
      <c r="N201" s="1">
        <v>0.0</v>
      </c>
      <c r="P201" s="1">
        <v>1.0</v>
      </c>
      <c r="R201" s="1" t="s">
        <v>28</v>
      </c>
    </row>
    <row r="202" hidden="1">
      <c r="A202" s="3">
        <v>45451.0</v>
      </c>
      <c r="B202" s="1" t="s">
        <v>17</v>
      </c>
      <c r="C202" s="1" t="s">
        <v>18</v>
      </c>
      <c r="D202" s="1" t="s">
        <v>19</v>
      </c>
      <c r="E202" s="1" t="s">
        <v>20</v>
      </c>
      <c r="F202" s="1" t="s">
        <v>321</v>
      </c>
      <c r="G202" s="1" t="s">
        <v>322</v>
      </c>
      <c r="H202" s="1" t="s">
        <v>323</v>
      </c>
      <c r="I202" s="1" t="s">
        <v>324</v>
      </c>
      <c r="M202" s="1">
        <v>0.0</v>
      </c>
      <c r="N202" s="1">
        <v>0.0</v>
      </c>
      <c r="P202" s="1">
        <v>1.0</v>
      </c>
      <c r="R202" s="1" t="s">
        <v>24</v>
      </c>
    </row>
    <row r="203" hidden="1">
      <c r="A203" s="1" t="s">
        <v>45</v>
      </c>
      <c r="B203" s="1" t="s">
        <v>46</v>
      </c>
      <c r="C203" s="1" t="s">
        <v>18</v>
      </c>
      <c r="D203" s="1" t="s">
        <v>26</v>
      </c>
      <c r="E203" s="1" t="s">
        <v>47</v>
      </c>
      <c r="F203" s="1" t="s">
        <v>321</v>
      </c>
      <c r="G203" s="1" t="s">
        <v>322</v>
      </c>
      <c r="H203" s="1" t="s">
        <v>323</v>
      </c>
      <c r="I203" s="1" t="s">
        <v>324</v>
      </c>
      <c r="M203" s="1">
        <v>1.0</v>
      </c>
      <c r="N203" s="1">
        <v>0.0</v>
      </c>
      <c r="P203" s="1">
        <v>1.0</v>
      </c>
      <c r="R203" s="1" t="s">
        <v>28</v>
      </c>
    </row>
    <row r="204" hidden="1">
      <c r="A204" s="3">
        <v>45451.0</v>
      </c>
      <c r="B204" s="1" t="s">
        <v>17</v>
      </c>
      <c r="C204" s="1" t="s">
        <v>18</v>
      </c>
      <c r="D204" s="1" t="s">
        <v>19</v>
      </c>
      <c r="E204" s="1" t="s">
        <v>20</v>
      </c>
      <c r="F204" s="1" t="s">
        <v>325</v>
      </c>
      <c r="G204" s="1" t="s">
        <v>54</v>
      </c>
      <c r="H204" s="1" t="s">
        <v>326</v>
      </c>
      <c r="I204" s="1" t="s">
        <v>51</v>
      </c>
      <c r="M204" s="1">
        <v>0.0</v>
      </c>
      <c r="N204" s="1">
        <v>0.0</v>
      </c>
      <c r="O204" s="1" t="s">
        <v>327</v>
      </c>
      <c r="P204" s="1">
        <v>1.0</v>
      </c>
      <c r="R204" s="1" t="s">
        <v>24</v>
      </c>
    </row>
    <row r="205" hidden="1">
      <c r="B205" s="1" t="s">
        <v>36</v>
      </c>
      <c r="C205" s="1" t="s">
        <v>18</v>
      </c>
      <c r="D205" s="1" t="s">
        <v>26</v>
      </c>
      <c r="E205" s="1" t="s">
        <v>37</v>
      </c>
      <c r="F205" s="1" t="s">
        <v>325</v>
      </c>
      <c r="G205" s="1" t="s">
        <v>54</v>
      </c>
      <c r="H205" s="1" t="s">
        <v>326</v>
      </c>
      <c r="I205" s="1" t="s">
        <v>51</v>
      </c>
      <c r="M205" s="1">
        <v>1.0</v>
      </c>
      <c r="N205" s="1">
        <v>0.0</v>
      </c>
      <c r="O205" s="1" t="s">
        <v>327</v>
      </c>
      <c r="P205" s="1">
        <v>1.0</v>
      </c>
      <c r="R205" s="1" t="s">
        <v>28</v>
      </c>
    </row>
    <row r="206">
      <c r="B206" s="1" t="s">
        <v>36</v>
      </c>
      <c r="C206" s="1" t="s">
        <v>18</v>
      </c>
      <c r="D206" s="1" t="s">
        <v>26</v>
      </c>
      <c r="E206" s="1" t="s">
        <v>37</v>
      </c>
      <c r="F206" s="1" t="s">
        <v>328</v>
      </c>
      <c r="G206" s="1" t="s">
        <v>54</v>
      </c>
      <c r="H206" s="1" t="s">
        <v>329</v>
      </c>
      <c r="I206" s="1" t="s">
        <v>167</v>
      </c>
      <c r="M206" s="1">
        <v>1.0</v>
      </c>
      <c r="N206" s="1">
        <v>1.0</v>
      </c>
      <c r="O206" s="1" t="s">
        <v>327</v>
      </c>
      <c r="P206" s="1">
        <v>0.0</v>
      </c>
      <c r="R206" s="1" t="s">
        <v>28</v>
      </c>
    </row>
    <row r="207">
      <c r="A207" s="3">
        <v>45360.0</v>
      </c>
      <c r="B207" s="1" t="s">
        <v>25</v>
      </c>
      <c r="C207" s="1" t="s">
        <v>18</v>
      </c>
      <c r="D207" s="1" t="s">
        <v>26</v>
      </c>
      <c r="E207" s="1" t="s">
        <v>27</v>
      </c>
      <c r="F207" s="1" t="s">
        <v>330</v>
      </c>
      <c r="G207" s="1" t="s">
        <v>331</v>
      </c>
      <c r="H207" s="1" t="s">
        <v>332</v>
      </c>
      <c r="I207" s="1" t="s">
        <v>149</v>
      </c>
      <c r="M207" s="1">
        <v>1.0</v>
      </c>
      <c r="N207" s="1">
        <v>1.0</v>
      </c>
      <c r="O207" s="1" t="s">
        <v>261</v>
      </c>
      <c r="P207" s="1">
        <v>1.0</v>
      </c>
      <c r="R207" s="1" t="s">
        <v>28</v>
      </c>
    </row>
    <row r="208" hidden="1">
      <c r="A208" s="1" t="s">
        <v>45</v>
      </c>
      <c r="B208" s="1" t="s">
        <v>46</v>
      </c>
      <c r="C208" s="1" t="s">
        <v>18</v>
      </c>
      <c r="D208" s="1" t="s">
        <v>26</v>
      </c>
      <c r="E208" s="1" t="s">
        <v>47</v>
      </c>
      <c r="F208" s="1" t="s">
        <v>330</v>
      </c>
      <c r="G208" s="1" t="s">
        <v>331</v>
      </c>
      <c r="H208" s="1" t="s">
        <v>332</v>
      </c>
      <c r="I208" s="1" t="s">
        <v>149</v>
      </c>
      <c r="M208" s="1">
        <v>1.0</v>
      </c>
      <c r="N208" s="1">
        <v>0.0</v>
      </c>
      <c r="O208" s="1" t="s">
        <v>261</v>
      </c>
      <c r="P208" s="1">
        <v>1.0</v>
      </c>
      <c r="R208" s="1" t="s">
        <v>28</v>
      </c>
    </row>
    <row r="209">
      <c r="B209" s="1" t="s">
        <v>34</v>
      </c>
      <c r="C209" s="1" t="s">
        <v>18</v>
      </c>
      <c r="D209" s="1" t="s">
        <v>26</v>
      </c>
      <c r="E209" s="1" t="s">
        <v>35</v>
      </c>
      <c r="F209" s="1" t="s">
        <v>330</v>
      </c>
      <c r="G209" s="1" t="s">
        <v>331</v>
      </c>
      <c r="H209" s="1" t="s">
        <v>332</v>
      </c>
      <c r="I209" s="1" t="s">
        <v>149</v>
      </c>
      <c r="M209" s="1">
        <v>1.0</v>
      </c>
      <c r="N209" s="1">
        <v>1.0</v>
      </c>
      <c r="O209" s="1" t="s">
        <v>261</v>
      </c>
      <c r="P209" s="1">
        <v>1.0</v>
      </c>
      <c r="R209" s="1" t="s">
        <v>28</v>
      </c>
    </row>
    <row r="210" hidden="1">
      <c r="A210" s="4">
        <v>45393.0</v>
      </c>
      <c r="B210" s="1" t="s">
        <v>60</v>
      </c>
      <c r="C210" s="1" t="s">
        <v>18</v>
      </c>
      <c r="D210" s="1" t="s">
        <v>26</v>
      </c>
      <c r="E210" s="1" t="s">
        <v>61</v>
      </c>
      <c r="F210" s="1" t="s">
        <v>333</v>
      </c>
      <c r="G210" s="1" t="s">
        <v>334</v>
      </c>
      <c r="H210" s="1" t="s">
        <v>335</v>
      </c>
      <c r="I210" s="1" t="s">
        <v>32</v>
      </c>
      <c r="M210" s="1">
        <v>1.0</v>
      </c>
      <c r="N210" s="1">
        <v>1.0</v>
      </c>
      <c r="O210" s="1" t="s">
        <v>261</v>
      </c>
      <c r="P210" s="1">
        <v>1.0</v>
      </c>
      <c r="R210" s="1" t="s">
        <v>24</v>
      </c>
    </row>
    <row r="211" hidden="1">
      <c r="B211" s="3">
        <v>45632.0</v>
      </c>
      <c r="C211" s="1" t="s">
        <v>18</v>
      </c>
      <c r="E211" s="1" t="s">
        <v>62</v>
      </c>
      <c r="F211" s="1" t="s">
        <v>333</v>
      </c>
      <c r="G211" s="1" t="s">
        <v>334</v>
      </c>
      <c r="H211" s="1" t="s">
        <v>335</v>
      </c>
      <c r="I211" s="1" t="s">
        <v>32</v>
      </c>
      <c r="M211" s="1">
        <v>1.0</v>
      </c>
      <c r="N211" s="1">
        <v>0.0</v>
      </c>
      <c r="O211" s="1" t="s">
        <v>261</v>
      </c>
      <c r="P211" s="1">
        <v>1.0</v>
      </c>
      <c r="R211" s="1" t="s">
        <v>28</v>
      </c>
    </row>
    <row r="212">
      <c r="A212" s="1" t="s">
        <v>43</v>
      </c>
      <c r="B212" s="4">
        <v>45638.0</v>
      </c>
      <c r="C212" s="1" t="s">
        <v>18</v>
      </c>
      <c r="E212" s="1" t="s">
        <v>44</v>
      </c>
      <c r="F212" s="1" t="s">
        <v>333</v>
      </c>
      <c r="G212" s="1" t="s">
        <v>334</v>
      </c>
      <c r="H212" s="1" t="s">
        <v>335</v>
      </c>
      <c r="I212" s="1" t="s">
        <v>32</v>
      </c>
      <c r="M212" s="1">
        <v>1.0</v>
      </c>
      <c r="N212" s="1">
        <v>1.0</v>
      </c>
      <c r="O212" s="1" t="s">
        <v>261</v>
      </c>
      <c r="P212" s="1">
        <v>1.0</v>
      </c>
      <c r="R212" s="1" t="s">
        <v>28</v>
      </c>
    </row>
    <row r="213" hidden="1">
      <c r="A213" s="3">
        <v>45451.0</v>
      </c>
      <c r="B213" s="1" t="s">
        <v>17</v>
      </c>
      <c r="C213" s="1" t="s">
        <v>18</v>
      </c>
      <c r="D213" s="1" t="s">
        <v>19</v>
      </c>
      <c r="E213" s="1" t="s">
        <v>20</v>
      </c>
      <c r="F213" s="1" t="s">
        <v>336</v>
      </c>
      <c r="G213" s="1" t="s">
        <v>337</v>
      </c>
      <c r="H213" s="1" t="s">
        <v>338</v>
      </c>
      <c r="M213" s="1">
        <v>0.0</v>
      </c>
      <c r="N213" s="1">
        <v>0.0</v>
      </c>
      <c r="O213" s="1" t="s">
        <v>339</v>
      </c>
      <c r="P213" s="1">
        <v>1.0</v>
      </c>
      <c r="R213" s="1" t="s">
        <v>24</v>
      </c>
    </row>
    <row r="214" hidden="1">
      <c r="A214" s="4">
        <v>45393.0</v>
      </c>
      <c r="B214" s="1" t="s">
        <v>60</v>
      </c>
      <c r="C214" s="1" t="s">
        <v>18</v>
      </c>
      <c r="D214" s="1" t="s">
        <v>26</v>
      </c>
      <c r="E214" s="1" t="s">
        <v>61</v>
      </c>
      <c r="F214" s="1" t="s">
        <v>336</v>
      </c>
      <c r="G214" s="1" t="s">
        <v>337</v>
      </c>
      <c r="H214" s="1" t="s">
        <v>338</v>
      </c>
      <c r="M214" s="1">
        <v>1.0</v>
      </c>
      <c r="N214" s="1">
        <v>0.0</v>
      </c>
      <c r="O214" s="1" t="s">
        <v>339</v>
      </c>
      <c r="P214" s="1">
        <v>1.0</v>
      </c>
      <c r="R214" s="1" t="s">
        <v>24</v>
      </c>
    </row>
    <row r="215">
      <c r="A215" s="1" t="s">
        <v>45</v>
      </c>
      <c r="B215" s="1" t="s">
        <v>46</v>
      </c>
      <c r="C215" s="1" t="s">
        <v>18</v>
      </c>
      <c r="D215" s="1" t="s">
        <v>26</v>
      </c>
      <c r="E215" s="1" t="s">
        <v>47</v>
      </c>
      <c r="F215" s="1" t="s">
        <v>336</v>
      </c>
      <c r="G215" s="1" t="s">
        <v>337</v>
      </c>
      <c r="H215" s="1" t="s">
        <v>338</v>
      </c>
      <c r="M215" s="1">
        <v>1.0</v>
      </c>
      <c r="N215" s="1">
        <v>1.0</v>
      </c>
      <c r="O215" s="1" t="s">
        <v>339</v>
      </c>
      <c r="P215" s="1">
        <v>1.0</v>
      </c>
      <c r="R215" s="1" t="s">
        <v>28</v>
      </c>
    </row>
    <row r="216">
      <c r="A216" s="3">
        <v>45360.0</v>
      </c>
      <c r="B216" s="1" t="s">
        <v>25</v>
      </c>
      <c r="C216" s="1" t="s">
        <v>18</v>
      </c>
      <c r="D216" s="1" t="s">
        <v>26</v>
      </c>
      <c r="E216" s="1" t="s">
        <v>27</v>
      </c>
      <c r="F216" s="1" t="s">
        <v>340</v>
      </c>
      <c r="G216" s="1" t="s">
        <v>341</v>
      </c>
      <c r="H216" s="1" t="s">
        <v>342</v>
      </c>
      <c r="M216" s="1">
        <v>1.0</v>
      </c>
      <c r="N216" s="1">
        <v>1.0</v>
      </c>
      <c r="O216" s="1" t="s">
        <v>339</v>
      </c>
      <c r="P216" s="1">
        <v>0.0</v>
      </c>
      <c r="R216" s="1" t="s">
        <v>28</v>
      </c>
    </row>
    <row r="217" hidden="1">
      <c r="A217" s="3">
        <v>45451.0</v>
      </c>
      <c r="B217" s="1" t="s">
        <v>17</v>
      </c>
      <c r="C217" s="1" t="s">
        <v>18</v>
      </c>
      <c r="D217" s="1" t="s">
        <v>19</v>
      </c>
      <c r="E217" s="1" t="s">
        <v>20</v>
      </c>
      <c r="F217" s="1" t="s">
        <v>343</v>
      </c>
      <c r="G217" s="1" t="s">
        <v>344</v>
      </c>
      <c r="H217" s="1" t="s">
        <v>345</v>
      </c>
      <c r="M217" s="1">
        <v>0.0</v>
      </c>
      <c r="N217" s="1">
        <v>0.0</v>
      </c>
      <c r="P217" s="1">
        <v>0.0</v>
      </c>
      <c r="R217" s="1" t="s">
        <v>24</v>
      </c>
    </row>
    <row r="218" hidden="1">
      <c r="A218" s="3">
        <v>45451.0</v>
      </c>
      <c r="B218" s="1" t="s">
        <v>17</v>
      </c>
      <c r="C218" s="1" t="s">
        <v>18</v>
      </c>
      <c r="D218" s="1" t="s">
        <v>19</v>
      </c>
      <c r="E218" s="1" t="s">
        <v>20</v>
      </c>
      <c r="F218" s="1" t="s">
        <v>346</v>
      </c>
      <c r="G218" s="1" t="s">
        <v>347</v>
      </c>
      <c r="H218" s="1" t="s">
        <v>348</v>
      </c>
      <c r="M218" s="1">
        <v>1.0</v>
      </c>
      <c r="N218" s="1">
        <v>1.0</v>
      </c>
      <c r="O218" s="1" t="s">
        <v>187</v>
      </c>
      <c r="P218" s="1">
        <v>0.0</v>
      </c>
      <c r="R218" s="1" t="s">
        <v>24</v>
      </c>
    </row>
    <row r="219" hidden="1">
      <c r="A219" s="3">
        <v>45451.0</v>
      </c>
      <c r="B219" s="1" t="s">
        <v>17</v>
      </c>
      <c r="C219" s="1" t="s">
        <v>18</v>
      </c>
      <c r="D219" s="1" t="s">
        <v>19</v>
      </c>
      <c r="E219" s="1" t="s">
        <v>20</v>
      </c>
      <c r="F219" s="1" t="s">
        <v>349</v>
      </c>
      <c r="G219" s="1" t="s">
        <v>350</v>
      </c>
      <c r="H219" s="1" t="s">
        <v>351</v>
      </c>
      <c r="I219" s="1" t="s">
        <v>41</v>
      </c>
      <c r="M219" s="1">
        <v>1.0</v>
      </c>
      <c r="N219" s="1">
        <v>0.0</v>
      </c>
      <c r="O219" s="1" t="s">
        <v>261</v>
      </c>
      <c r="P219" s="1">
        <v>1.0</v>
      </c>
      <c r="R219" s="1" t="s">
        <v>24</v>
      </c>
    </row>
    <row r="220" hidden="1">
      <c r="A220" s="4">
        <v>45393.0</v>
      </c>
      <c r="B220" s="1" t="s">
        <v>60</v>
      </c>
      <c r="C220" s="1" t="s">
        <v>18</v>
      </c>
      <c r="D220" s="1" t="s">
        <v>26</v>
      </c>
      <c r="E220" s="1" t="s">
        <v>61</v>
      </c>
      <c r="F220" s="1" t="s">
        <v>349</v>
      </c>
      <c r="G220" s="1" t="s">
        <v>350</v>
      </c>
      <c r="H220" s="1" t="s">
        <v>351</v>
      </c>
      <c r="I220" s="1" t="s">
        <v>41</v>
      </c>
      <c r="M220" s="1">
        <v>1.0</v>
      </c>
      <c r="N220" s="1">
        <v>1.0</v>
      </c>
      <c r="O220" s="1" t="s">
        <v>261</v>
      </c>
      <c r="P220" s="1">
        <v>1.0</v>
      </c>
      <c r="R220" s="1" t="s">
        <v>24</v>
      </c>
    </row>
    <row r="221" hidden="1">
      <c r="A221" s="1" t="s">
        <v>45</v>
      </c>
      <c r="B221" s="1" t="s">
        <v>46</v>
      </c>
      <c r="C221" s="1" t="s">
        <v>18</v>
      </c>
      <c r="D221" s="1" t="s">
        <v>26</v>
      </c>
      <c r="E221" s="1" t="s">
        <v>47</v>
      </c>
      <c r="F221" s="1" t="s">
        <v>349</v>
      </c>
      <c r="G221" s="1" t="s">
        <v>350</v>
      </c>
      <c r="H221" s="1" t="s">
        <v>351</v>
      </c>
      <c r="I221" s="1" t="s">
        <v>41</v>
      </c>
      <c r="M221" s="1">
        <v>1.0</v>
      </c>
      <c r="N221" s="1">
        <v>0.0</v>
      </c>
      <c r="O221" s="1" t="s">
        <v>261</v>
      </c>
      <c r="P221" s="1">
        <v>1.0</v>
      </c>
      <c r="R221" s="1" t="s">
        <v>28</v>
      </c>
    </row>
    <row r="222">
      <c r="B222" s="1" t="s">
        <v>34</v>
      </c>
      <c r="C222" s="1" t="s">
        <v>18</v>
      </c>
      <c r="D222" s="1" t="s">
        <v>26</v>
      </c>
      <c r="E222" s="1" t="s">
        <v>35</v>
      </c>
      <c r="F222" s="1" t="s">
        <v>349</v>
      </c>
      <c r="G222" s="1" t="s">
        <v>350</v>
      </c>
      <c r="H222" s="1" t="s">
        <v>351</v>
      </c>
      <c r="I222" s="1" t="s">
        <v>41</v>
      </c>
      <c r="M222" s="1">
        <v>1.0</v>
      </c>
      <c r="N222" s="1">
        <v>1.0</v>
      </c>
      <c r="O222" s="1" t="s">
        <v>261</v>
      </c>
      <c r="P222" s="1">
        <v>1.0</v>
      </c>
      <c r="R222" s="1" t="s">
        <v>28</v>
      </c>
    </row>
    <row r="223" hidden="1">
      <c r="B223" s="1" t="s">
        <v>36</v>
      </c>
      <c r="C223" s="1" t="s">
        <v>18</v>
      </c>
      <c r="D223" s="1" t="s">
        <v>26</v>
      </c>
      <c r="E223" s="1" t="s">
        <v>37</v>
      </c>
      <c r="F223" s="1" t="s">
        <v>349</v>
      </c>
      <c r="G223" s="1" t="s">
        <v>350</v>
      </c>
      <c r="H223" s="1" t="s">
        <v>351</v>
      </c>
      <c r="I223" s="1" t="s">
        <v>41</v>
      </c>
      <c r="M223" s="1">
        <v>1.0</v>
      </c>
      <c r="N223" s="1">
        <v>0.0</v>
      </c>
      <c r="O223" s="1" t="s">
        <v>261</v>
      </c>
      <c r="P223" s="1">
        <v>1.0</v>
      </c>
      <c r="R223" s="1" t="s">
        <v>28</v>
      </c>
    </row>
    <row r="224" hidden="1">
      <c r="A224" s="1" t="s">
        <v>43</v>
      </c>
      <c r="B224" s="4">
        <v>45638.0</v>
      </c>
      <c r="C224" s="1" t="s">
        <v>18</v>
      </c>
      <c r="E224" s="1" t="s">
        <v>44</v>
      </c>
      <c r="F224" s="1" t="s">
        <v>349</v>
      </c>
      <c r="G224" s="1" t="s">
        <v>350</v>
      </c>
      <c r="H224" s="1" t="s">
        <v>351</v>
      </c>
      <c r="I224" s="1" t="s">
        <v>41</v>
      </c>
      <c r="M224" s="1">
        <v>1.0</v>
      </c>
      <c r="N224" s="1">
        <v>0.0</v>
      </c>
      <c r="O224" s="1" t="s">
        <v>261</v>
      </c>
      <c r="P224" s="1">
        <v>1.0</v>
      </c>
      <c r="R224" s="1" t="s">
        <v>28</v>
      </c>
    </row>
    <row r="225" hidden="1">
      <c r="A225" s="3">
        <v>45451.0</v>
      </c>
      <c r="B225" s="1" t="s">
        <v>17</v>
      </c>
      <c r="C225" s="1" t="s">
        <v>18</v>
      </c>
      <c r="D225" s="1" t="s">
        <v>19</v>
      </c>
      <c r="E225" s="1" t="s">
        <v>20</v>
      </c>
      <c r="F225" s="1" t="s">
        <v>352</v>
      </c>
      <c r="G225" s="1" t="s">
        <v>353</v>
      </c>
      <c r="H225" s="1" t="s">
        <v>354</v>
      </c>
      <c r="I225" s="1" t="s">
        <v>137</v>
      </c>
      <c r="M225" s="1">
        <v>1.0</v>
      </c>
      <c r="N225" s="1">
        <v>1.0</v>
      </c>
      <c r="P225" s="1">
        <v>0.0</v>
      </c>
      <c r="R225" s="1" t="s">
        <v>24</v>
      </c>
    </row>
    <row r="226" hidden="1">
      <c r="A226" s="3">
        <v>45451.0</v>
      </c>
      <c r="B226" s="1" t="s">
        <v>17</v>
      </c>
      <c r="C226" s="1" t="s">
        <v>18</v>
      </c>
      <c r="D226" s="1" t="s">
        <v>19</v>
      </c>
      <c r="E226" s="1" t="s">
        <v>20</v>
      </c>
      <c r="F226" s="1" t="s">
        <v>355</v>
      </c>
      <c r="G226" s="1" t="s">
        <v>356</v>
      </c>
      <c r="H226" s="1" t="s">
        <v>357</v>
      </c>
      <c r="I226" s="1" t="s">
        <v>104</v>
      </c>
      <c r="M226" s="1">
        <v>0.0</v>
      </c>
      <c r="N226" s="1">
        <v>1.0</v>
      </c>
      <c r="O226" s="1" t="s">
        <v>261</v>
      </c>
      <c r="P226" s="1">
        <v>1.0</v>
      </c>
      <c r="R226" s="1" t="s">
        <v>24</v>
      </c>
    </row>
    <row r="227" hidden="1">
      <c r="A227" s="4">
        <v>45393.0</v>
      </c>
      <c r="B227" s="1" t="s">
        <v>60</v>
      </c>
      <c r="C227" s="1" t="s">
        <v>18</v>
      </c>
      <c r="D227" s="1" t="s">
        <v>26</v>
      </c>
      <c r="E227" s="1" t="s">
        <v>61</v>
      </c>
      <c r="F227" s="1" t="s">
        <v>355</v>
      </c>
      <c r="G227" s="1" t="s">
        <v>356</v>
      </c>
      <c r="H227" s="1" t="s">
        <v>357</v>
      </c>
      <c r="I227" s="1" t="s">
        <v>104</v>
      </c>
      <c r="M227" s="1">
        <v>1.0</v>
      </c>
      <c r="N227" s="1">
        <v>0.0</v>
      </c>
      <c r="O227" s="1" t="s">
        <v>261</v>
      </c>
      <c r="P227" s="1">
        <v>1.0</v>
      </c>
      <c r="R227" s="1" t="s">
        <v>24</v>
      </c>
    </row>
    <row r="228" hidden="1">
      <c r="A228" s="1" t="s">
        <v>45</v>
      </c>
      <c r="B228" s="1" t="s">
        <v>46</v>
      </c>
      <c r="C228" s="1" t="s">
        <v>18</v>
      </c>
      <c r="D228" s="1" t="s">
        <v>26</v>
      </c>
      <c r="E228" s="1" t="s">
        <v>47</v>
      </c>
      <c r="F228" s="1" t="s">
        <v>355</v>
      </c>
      <c r="G228" s="1" t="s">
        <v>356</v>
      </c>
      <c r="H228" s="1" t="s">
        <v>357</v>
      </c>
      <c r="I228" s="1" t="s">
        <v>104</v>
      </c>
      <c r="M228" s="1">
        <v>1.0</v>
      </c>
      <c r="N228" s="1">
        <v>0.0</v>
      </c>
      <c r="O228" s="1" t="s">
        <v>261</v>
      </c>
      <c r="P228" s="1">
        <v>1.0</v>
      </c>
      <c r="R228" s="1" t="s">
        <v>28</v>
      </c>
    </row>
    <row r="229">
      <c r="B229" s="3">
        <v>45632.0</v>
      </c>
      <c r="C229" s="1" t="s">
        <v>18</v>
      </c>
      <c r="E229" s="1" t="s">
        <v>62</v>
      </c>
      <c r="F229" s="1" t="s">
        <v>355</v>
      </c>
      <c r="G229" s="1" t="s">
        <v>356</v>
      </c>
      <c r="H229" s="1" t="s">
        <v>357</v>
      </c>
      <c r="I229" s="1" t="s">
        <v>104</v>
      </c>
      <c r="M229" s="1">
        <v>1.0</v>
      </c>
      <c r="N229" s="1">
        <v>1.0</v>
      </c>
      <c r="O229" s="1" t="s">
        <v>261</v>
      </c>
      <c r="P229" s="1">
        <v>1.0</v>
      </c>
      <c r="R229" s="1" t="s">
        <v>28</v>
      </c>
    </row>
    <row r="230">
      <c r="B230" s="1" t="s">
        <v>34</v>
      </c>
      <c r="C230" s="1" t="s">
        <v>18</v>
      </c>
      <c r="D230" s="1" t="s">
        <v>26</v>
      </c>
      <c r="E230" s="1" t="s">
        <v>35</v>
      </c>
      <c r="F230" s="1" t="s">
        <v>355</v>
      </c>
      <c r="G230" s="1" t="s">
        <v>356</v>
      </c>
      <c r="H230" s="1" t="s">
        <v>357</v>
      </c>
      <c r="I230" s="1" t="s">
        <v>104</v>
      </c>
      <c r="M230" s="1">
        <v>1.0</v>
      </c>
      <c r="N230" s="1">
        <v>1.0</v>
      </c>
      <c r="O230" s="1" t="s">
        <v>261</v>
      </c>
      <c r="P230" s="1">
        <v>1.0</v>
      </c>
      <c r="R230" s="1" t="s">
        <v>28</v>
      </c>
    </row>
    <row r="231" hidden="1">
      <c r="B231" s="1" t="s">
        <v>36</v>
      </c>
      <c r="C231" s="1" t="s">
        <v>18</v>
      </c>
      <c r="D231" s="1" t="s">
        <v>26</v>
      </c>
      <c r="E231" s="1" t="s">
        <v>37</v>
      </c>
      <c r="F231" s="1" t="s">
        <v>355</v>
      </c>
      <c r="G231" s="1" t="s">
        <v>356</v>
      </c>
      <c r="H231" s="1" t="s">
        <v>357</v>
      </c>
      <c r="I231" s="1" t="s">
        <v>104</v>
      </c>
      <c r="M231" s="1">
        <v>1.0</v>
      </c>
      <c r="N231" s="1">
        <v>0.0</v>
      </c>
      <c r="O231" s="1" t="s">
        <v>261</v>
      </c>
      <c r="P231" s="1">
        <v>1.0</v>
      </c>
      <c r="R231" s="1" t="s">
        <v>28</v>
      </c>
    </row>
    <row r="232">
      <c r="A232" s="1" t="s">
        <v>43</v>
      </c>
      <c r="B232" s="4">
        <v>45638.0</v>
      </c>
      <c r="C232" s="1" t="s">
        <v>18</v>
      </c>
      <c r="E232" s="1" t="s">
        <v>44</v>
      </c>
      <c r="F232" s="1" t="s">
        <v>355</v>
      </c>
      <c r="G232" s="1" t="s">
        <v>356</v>
      </c>
      <c r="H232" s="1" t="s">
        <v>357</v>
      </c>
      <c r="I232" s="1" t="s">
        <v>104</v>
      </c>
      <c r="M232" s="1">
        <v>1.0</v>
      </c>
      <c r="N232" s="1">
        <v>1.0</v>
      </c>
      <c r="O232" s="1" t="s">
        <v>261</v>
      </c>
      <c r="P232" s="1">
        <v>1.0</v>
      </c>
      <c r="R232" s="1" t="s">
        <v>28</v>
      </c>
    </row>
    <row r="233" hidden="1">
      <c r="A233" s="3">
        <v>45451.0</v>
      </c>
      <c r="B233" s="1" t="s">
        <v>17</v>
      </c>
      <c r="C233" s="1" t="s">
        <v>18</v>
      </c>
      <c r="D233" s="1" t="s">
        <v>19</v>
      </c>
      <c r="E233" s="1" t="s">
        <v>20</v>
      </c>
      <c r="F233" s="1" t="s">
        <v>358</v>
      </c>
      <c r="G233" s="1" t="s">
        <v>359</v>
      </c>
      <c r="H233" s="1" t="s">
        <v>360</v>
      </c>
      <c r="I233" s="1" t="s">
        <v>51</v>
      </c>
      <c r="M233" s="1">
        <v>0.0</v>
      </c>
      <c r="N233" s="1">
        <v>0.0</v>
      </c>
      <c r="P233" s="1">
        <v>1.0</v>
      </c>
      <c r="R233" s="1" t="s">
        <v>24</v>
      </c>
    </row>
    <row r="234" hidden="1">
      <c r="A234" s="1" t="s">
        <v>45</v>
      </c>
      <c r="B234" s="1" t="s">
        <v>46</v>
      </c>
      <c r="C234" s="1" t="s">
        <v>18</v>
      </c>
      <c r="D234" s="1" t="s">
        <v>26</v>
      </c>
      <c r="E234" s="1" t="s">
        <v>47</v>
      </c>
      <c r="F234" s="1" t="s">
        <v>358</v>
      </c>
      <c r="G234" s="1" t="s">
        <v>359</v>
      </c>
      <c r="H234" s="1" t="s">
        <v>360</v>
      </c>
      <c r="I234" s="1" t="s">
        <v>51</v>
      </c>
      <c r="M234" s="1">
        <v>1.0</v>
      </c>
      <c r="N234" s="1">
        <v>0.0</v>
      </c>
      <c r="P234" s="1">
        <v>1.0</v>
      </c>
      <c r="R234" s="1" t="s">
        <v>28</v>
      </c>
    </row>
    <row r="235" hidden="1">
      <c r="B235" s="1" t="s">
        <v>34</v>
      </c>
      <c r="C235" s="1" t="s">
        <v>18</v>
      </c>
      <c r="D235" s="1" t="s">
        <v>26</v>
      </c>
      <c r="E235" s="1" t="s">
        <v>35</v>
      </c>
      <c r="F235" s="1" t="s">
        <v>361</v>
      </c>
      <c r="G235" s="1" t="s">
        <v>362</v>
      </c>
      <c r="H235" s="1" t="s">
        <v>363</v>
      </c>
      <c r="I235" s="1" t="s">
        <v>51</v>
      </c>
      <c r="M235" s="1">
        <v>1.0</v>
      </c>
      <c r="N235" s="1">
        <v>0.0</v>
      </c>
      <c r="O235" s="1" t="s">
        <v>261</v>
      </c>
      <c r="P235" s="1">
        <v>0.0</v>
      </c>
      <c r="R235" s="1" t="s">
        <v>28</v>
      </c>
    </row>
    <row r="236" hidden="1">
      <c r="B236" s="1" t="s">
        <v>34</v>
      </c>
      <c r="C236" s="1" t="s">
        <v>18</v>
      </c>
      <c r="D236" s="1" t="s">
        <v>26</v>
      </c>
      <c r="E236" s="1" t="s">
        <v>35</v>
      </c>
      <c r="F236" s="1" t="s">
        <v>364</v>
      </c>
      <c r="G236" s="1" t="s">
        <v>365</v>
      </c>
      <c r="H236" s="1" t="s">
        <v>366</v>
      </c>
      <c r="I236" s="1" t="s">
        <v>32</v>
      </c>
      <c r="M236" s="1">
        <v>1.0</v>
      </c>
      <c r="N236" s="1">
        <v>0.0</v>
      </c>
      <c r="O236" s="1" t="s">
        <v>261</v>
      </c>
      <c r="P236" s="1">
        <v>0.0</v>
      </c>
      <c r="R236" s="1" t="s">
        <v>28</v>
      </c>
    </row>
    <row r="237" hidden="1">
      <c r="A237" s="3">
        <v>45451.0</v>
      </c>
      <c r="B237" s="1" t="s">
        <v>17</v>
      </c>
      <c r="C237" s="1" t="s">
        <v>18</v>
      </c>
      <c r="D237" s="1" t="s">
        <v>19</v>
      </c>
      <c r="E237" s="1" t="s">
        <v>20</v>
      </c>
      <c r="F237" s="1" t="s">
        <v>367</v>
      </c>
      <c r="G237" s="1" t="s">
        <v>368</v>
      </c>
      <c r="H237" s="1" t="s">
        <v>369</v>
      </c>
      <c r="I237" s="1" t="s">
        <v>32</v>
      </c>
      <c r="M237" s="1">
        <v>0.0</v>
      </c>
      <c r="N237" s="1">
        <v>0.0</v>
      </c>
      <c r="O237" s="1" t="s">
        <v>261</v>
      </c>
      <c r="P237" s="1">
        <v>1.0</v>
      </c>
      <c r="R237" s="1" t="s">
        <v>24</v>
      </c>
    </row>
    <row r="238" hidden="1">
      <c r="A238" s="4">
        <v>45393.0</v>
      </c>
      <c r="B238" s="1" t="s">
        <v>60</v>
      </c>
      <c r="C238" s="1" t="s">
        <v>18</v>
      </c>
      <c r="D238" s="1" t="s">
        <v>26</v>
      </c>
      <c r="E238" s="1" t="s">
        <v>61</v>
      </c>
      <c r="F238" s="1" t="s">
        <v>367</v>
      </c>
      <c r="G238" s="1" t="s">
        <v>368</v>
      </c>
      <c r="H238" s="1" t="s">
        <v>369</v>
      </c>
      <c r="I238" s="1" t="s">
        <v>32</v>
      </c>
      <c r="M238" s="1">
        <v>1.0</v>
      </c>
      <c r="N238" s="1">
        <v>1.0</v>
      </c>
      <c r="O238" s="1" t="s">
        <v>261</v>
      </c>
      <c r="P238" s="1">
        <v>1.0</v>
      </c>
      <c r="R238" s="1" t="s">
        <v>24</v>
      </c>
    </row>
    <row r="239" hidden="1">
      <c r="A239" s="3">
        <v>45360.0</v>
      </c>
      <c r="B239" s="1" t="s">
        <v>25</v>
      </c>
      <c r="C239" s="1" t="s">
        <v>18</v>
      </c>
      <c r="D239" s="1" t="s">
        <v>26</v>
      </c>
      <c r="E239" s="1" t="s">
        <v>27</v>
      </c>
      <c r="F239" s="1" t="s">
        <v>367</v>
      </c>
      <c r="G239" s="1" t="s">
        <v>368</v>
      </c>
      <c r="H239" s="1" t="s">
        <v>369</v>
      </c>
      <c r="I239" s="1" t="s">
        <v>32</v>
      </c>
      <c r="M239" s="1">
        <v>1.0</v>
      </c>
      <c r="N239" s="1">
        <v>0.0</v>
      </c>
      <c r="O239" s="1" t="s">
        <v>261</v>
      </c>
      <c r="P239" s="1">
        <v>1.0</v>
      </c>
      <c r="R239" s="1" t="s">
        <v>28</v>
      </c>
    </row>
    <row r="240">
      <c r="B240" s="1" t="s">
        <v>34</v>
      </c>
      <c r="C240" s="1" t="s">
        <v>18</v>
      </c>
      <c r="D240" s="1" t="s">
        <v>26</v>
      </c>
      <c r="E240" s="1" t="s">
        <v>35</v>
      </c>
      <c r="F240" s="1" t="s">
        <v>367</v>
      </c>
      <c r="G240" s="1" t="s">
        <v>368</v>
      </c>
      <c r="H240" s="1" t="s">
        <v>369</v>
      </c>
      <c r="I240" s="1" t="s">
        <v>32</v>
      </c>
      <c r="M240" s="1">
        <v>1.0</v>
      </c>
      <c r="N240" s="1">
        <v>1.0</v>
      </c>
      <c r="O240" s="1" t="s">
        <v>261</v>
      </c>
      <c r="P240" s="1">
        <v>1.0</v>
      </c>
      <c r="R240" s="1" t="s">
        <v>28</v>
      </c>
    </row>
    <row r="241" hidden="1">
      <c r="A241" s="1" t="s">
        <v>43</v>
      </c>
      <c r="B241" s="4">
        <v>45638.0</v>
      </c>
      <c r="C241" s="1" t="s">
        <v>18</v>
      </c>
      <c r="E241" s="1" t="s">
        <v>44</v>
      </c>
      <c r="F241" s="1" t="s">
        <v>367</v>
      </c>
      <c r="G241" s="1" t="s">
        <v>368</v>
      </c>
      <c r="H241" s="1" t="s">
        <v>369</v>
      </c>
      <c r="I241" s="1" t="s">
        <v>32</v>
      </c>
      <c r="M241" s="1">
        <v>1.0</v>
      </c>
      <c r="N241" s="1">
        <v>0.0</v>
      </c>
      <c r="O241" s="1" t="s">
        <v>261</v>
      </c>
      <c r="P241" s="1">
        <v>1.0</v>
      </c>
      <c r="R241" s="1" t="s">
        <v>28</v>
      </c>
    </row>
    <row r="242" hidden="1">
      <c r="B242" s="1" t="s">
        <v>34</v>
      </c>
      <c r="C242" s="1" t="s">
        <v>18</v>
      </c>
      <c r="D242" s="1" t="s">
        <v>26</v>
      </c>
      <c r="E242" s="1" t="s">
        <v>35</v>
      </c>
      <c r="F242" s="1" t="s">
        <v>370</v>
      </c>
      <c r="G242" s="1" t="s">
        <v>371</v>
      </c>
      <c r="H242" s="1" t="s">
        <v>372</v>
      </c>
      <c r="I242" s="1" t="s">
        <v>32</v>
      </c>
      <c r="M242" s="1">
        <v>1.0</v>
      </c>
      <c r="N242" s="1">
        <v>0.0</v>
      </c>
      <c r="O242" s="1" t="s">
        <v>261</v>
      </c>
      <c r="P242" s="1">
        <v>0.0</v>
      </c>
      <c r="R242" s="1" t="s">
        <v>28</v>
      </c>
    </row>
    <row r="243">
      <c r="B243" s="1" t="s">
        <v>36</v>
      </c>
      <c r="C243" s="1" t="s">
        <v>18</v>
      </c>
      <c r="D243" s="1" t="s">
        <v>26</v>
      </c>
      <c r="E243" s="1" t="s">
        <v>37</v>
      </c>
      <c r="F243" s="1" t="s">
        <v>370</v>
      </c>
      <c r="G243" s="1" t="s">
        <v>371</v>
      </c>
      <c r="H243" s="1" t="s">
        <v>372</v>
      </c>
      <c r="I243" s="1" t="s">
        <v>32</v>
      </c>
      <c r="M243" s="1">
        <v>1.0</v>
      </c>
      <c r="N243" s="1">
        <v>1.0</v>
      </c>
      <c r="O243" s="1" t="s">
        <v>261</v>
      </c>
      <c r="P243" s="1">
        <v>0.0</v>
      </c>
      <c r="R243" s="1" t="s">
        <v>28</v>
      </c>
    </row>
    <row r="244" hidden="1">
      <c r="A244" s="4">
        <v>45393.0</v>
      </c>
      <c r="B244" s="1" t="s">
        <v>60</v>
      </c>
      <c r="C244" s="1" t="s">
        <v>18</v>
      </c>
      <c r="D244" s="1" t="s">
        <v>26</v>
      </c>
      <c r="E244" s="1" t="s">
        <v>61</v>
      </c>
      <c r="F244" s="1" t="s">
        <v>373</v>
      </c>
      <c r="H244" s="1" t="s">
        <v>374</v>
      </c>
      <c r="I244" s="1" t="s">
        <v>51</v>
      </c>
      <c r="M244" s="1">
        <v>1.0</v>
      </c>
      <c r="N244" s="1">
        <v>0.0</v>
      </c>
      <c r="P244" s="1">
        <v>1.0</v>
      </c>
      <c r="R244" s="1" t="s">
        <v>24</v>
      </c>
    </row>
    <row r="245">
      <c r="A245" s="3">
        <v>45360.0</v>
      </c>
      <c r="B245" s="1" t="s">
        <v>25</v>
      </c>
      <c r="C245" s="1" t="s">
        <v>18</v>
      </c>
      <c r="D245" s="1" t="s">
        <v>26</v>
      </c>
      <c r="E245" s="1" t="s">
        <v>27</v>
      </c>
      <c r="F245" s="1" t="s">
        <v>373</v>
      </c>
      <c r="H245" s="1" t="s">
        <v>374</v>
      </c>
      <c r="I245" s="1" t="s">
        <v>51</v>
      </c>
      <c r="M245" s="1">
        <v>1.0</v>
      </c>
      <c r="N245" s="1">
        <v>1.0</v>
      </c>
      <c r="P245" s="1">
        <v>1.0</v>
      </c>
      <c r="R245" s="1" t="s">
        <v>28</v>
      </c>
    </row>
    <row r="246" hidden="1">
      <c r="A246" s="1" t="s">
        <v>45</v>
      </c>
      <c r="B246" s="1" t="s">
        <v>46</v>
      </c>
      <c r="C246" s="1" t="s">
        <v>18</v>
      </c>
      <c r="D246" s="1" t="s">
        <v>26</v>
      </c>
      <c r="E246" s="1" t="s">
        <v>47</v>
      </c>
      <c r="F246" s="1" t="s">
        <v>373</v>
      </c>
      <c r="H246" s="1" t="s">
        <v>374</v>
      </c>
      <c r="I246" s="1" t="s">
        <v>51</v>
      </c>
      <c r="M246" s="1">
        <v>1.0</v>
      </c>
      <c r="N246" s="1">
        <v>0.0</v>
      </c>
      <c r="P246" s="1">
        <v>1.0</v>
      </c>
      <c r="R246" s="1" t="s">
        <v>28</v>
      </c>
    </row>
    <row r="247" hidden="1">
      <c r="A247" s="3">
        <v>45451.0</v>
      </c>
      <c r="B247" s="1" t="s">
        <v>17</v>
      </c>
      <c r="C247" s="1" t="s">
        <v>18</v>
      </c>
      <c r="D247" s="1" t="s">
        <v>19</v>
      </c>
      <c r="E247" s="1" t="s">
        <v>20</v>
      </c>
      <c r="F247" s="1" t="s">
        <v>375</v>
      </c>
      <c r="G247" s="1" t="s">
        <v>376</v>
      </c>
      <c r="H247" s="1" t="s">
        <v>377</v>
      </c>
      <c r="I247" s="1" t="s">
        <v>66</v>
      </c>
      <c r="M247" s="1">
        <v>1.0</v>
      </c>
      <c r="N247" s="1">
        <v>0.0</v>
      </c>
      <c r="O247" s="1" t="s">
        <v>261</v>
      </c>
      <c r="P247" s="1">
        <v>0.0</v>
      </c>
      <c r="R247" s="1" t="s">
        <v>24</v>
      </c>
    </row>
    <row r="248" hidden="1">
      <c r="A248" s="3">
        <v>45451.0</v>
      </c>
      <c r="B248" s="1" t="s">
        <v>17</v>
      </c>
      <c r="C248" s="1" t="s">
        <v>18</v>
      </c>
      <c r="D248" s="1" t="s">
        <v>19</v>
      </c>
      <c r="E248" s="1" t="s">
        <v>20</v>
      </c>
      <c r="F248" s="1" t="s">
        <v>378</v>
      </c>
      <c r="G248" s="1" t="s">
        <v>379</v>
      </c>
      <c r="H248" s="1" t="s">
        <v>380</v>
      </c>
      <c r="I248" s="1" t="s">
        <v>51</v>
      </c>
      <c r="M248" s="1">
        <v>1.0</v>
      </c>
      <c r="N248" s="1">
        <v>1.0</v>
      </c>
      <c r="O248" s="1" t="s">
        <v>261</v>
      </c>
      <c r="P248" s="1">
        <v>1.0</v>
      </c>
      <c r="R248" s="1" t="s">
        <v>24</v>
      </c>
    </row>
    <row r="249" hidden="1">
      <c r="A249" s="4">
        <v>45393.0</v>
      </c>
      <c r="B249" s="1" t="s">
        <v>60</v>
      </c>
      <c r="C249" s="1" t="s">
        <v>18</v>
      </c>
      <c r="D249" s="1" t="s">
        <v>26</v>
      </c>
      <c r="E249" s="1" t="s">
        <v>61</v>
      </c>
      <c r="F249" s="1" t="s">
        <v>378</v>
      </c>
      <c r="G249" s="1" t="s">
        <v>379</v>
      </c>
      <c r="H249" s="1" t="s">
        <v>380</v>
      </c>
      <c r="I249" s="1" t="s">
        <v>51</v>
      </c>
      <c r="M249" s="1">
        <v>1.0</v>
      </c>
      <c r="N249" s="1">
        <v>1.0</v>
      </c>
      <c r="O249" s="1" t="s">
        <v>261</v>
      </c>
      <c r="P249" s="1">
        <v>1.0</v>
      </c>
      <c r="R249" s="1" t="s">
        <v>24</v>
      </c>
    </row>
    <row r="250">
      <c r="A250" s="3">
        <v>45360.0</v>
      </c>
      <c r="B250" s="1" t="s">
        <v>25</v>
      </c>
      <c r="C250" s="1" t="s">
        <v>18</v>
      </c>
      <c r="D250" s="1" t="s">
        <v>26</v>
      </c>
      <c r="E250" s="1" t="s">
        <v>27</v>
      </c>
      <c r="F250" s="1" t="s">
        <v>378</v>
      </c>
      <c r="G250" s="1" t="s">
        <v>379</v>
      </c>
      <c r="H250" s="1" t="s">
        <v>380</v>
      </c>
      <c r="I250" s="1" t="s">
        <v>51</v>
      </c>
      <c r="M250" s="1">
        <v>1.0</v>
      </c>
      <c r="N250" s="1">
        <v>1.0</v>
      </c>
      <c r="O250" s="1" t="s">
        <v>261</v>
      </c>
      <c r="P250" s="1">
        <v>1.0</v>
      </c>
      <c r="R250" s="1" t="s">
        <v>28</v>
      </c>
    </row>
    <row r="251" hidden="1">
      <c r="A251" s="1" t="s">
        <v>45</v>
      </c>
      <c r="B251" s="1" t="s">
        <v>46</v>
      </c>
      <c r="C251" s="1" t="s">
        <v>18</v>
      </c>
      <c r="D251" s="1" t="s">
        <v>26</v>
      </c>
      <c r="E251" s="1" t="s">
        <v>47</v>
      </c>
      <c r="F251" s="1" t="s">
        <v>378</v>
      </c>
      <c r="G251" s="1" t="s">
        <v>379</v>
      </c>
      <c r="H251" s="1" t="s">
        <v>380</v>
      </c>
      <c r="I251" s="1" t="s">
        <v>51</v>
      </c>
      <c r="M251" s="1">
        <v>1.0</v>
      </c>
      <c r="N251" s="1">
        <v>0.0</v>
      </c>
      <c r="O251" s="1" t="s">
        <v>261</v>
      </c>
      <c r="P251" s="1">
        <v>1.0</v>
      </c>
      <c r="R251" s="1" t="s">
        <v>28</v>
      </c>
    </row>
    <row r="252">
      <c r="B252" s="3">
        <v>45632.0</v>
      </c>
      <c r="C252" s="1" t="s">
        <v>18</v>
      </c>
      <c r="E252" s="1" t="s">
        <v>62</v>
      </c>
      <c r="F252" s="1" t="s">
        <v>378</v>
      </c>
      <c r="G252" s="1" t="s">
        <v>379</v>
      </c>
      <c r="H252" s="1" t="s">
        <v>380</v>
      </c>
      <c r="I252" s="1" t="s">
        <v>51</v>
      </c>
      <c r="M252" s="1">
        <v>1.0</v>
      </c>
      <c r="N252" s="1">
        <v>1.0</v>
      </c>
      <c r="O252" s="1" t="s">
        <v>261</v>
      </c>
      <c r="P252" s="1">
        <v>1.0</v>
      </c>
      <c r="R252" s="1" t="s">
        <v>28</v>
      </c>
    </row>
    <row r="253">
      <c r="B253" s="1" t="s">
        <v>34</v>
      </c>
      <c r="C253" s="1" t="s">
        <v>18</v>
      </c>
      <c r="D253" s="1" t="s">
        <v>26</v>
      </c>
      <c r="E253" s="1" t="s">
        <v>35</v>
      </c>
      <c r="F253" s="1" t="s">
        <v>378</v>
      </c>
      <c r="G253" s="1" t="s">
        <v>379</v>
      </c>
      <c r="H253" s="1" t="s">
        <v>380</v>
      </c>
      <c r="I253" s="1" t="s">
        <v>51</v>
      </c>
      <c r="M253" s="1">
        <v>1.0</v>
      </c>
      <c r="N253" s="1">
        <v>1.0</v>
      </c>
      <c r="O253" s="1" t="s">
        <v>261</v>
      </c>
      <c r="P253" s="1">
        <v>1.0</v>
      </c>
      <c r="R253" s="1" t="s">
        <v>28</v>
      </c>
    </row>
    <row r="254">
      <c r="B254" s="1" t="s">
        <v>36</v>
      </c>
      <c r="C254" s="1" t="s">
        <v>18</v>
      </c>
      <c r="D254" s="1" t="s">
        <v>26</v>
      </c>
      <c r="E254" s="1" t="s">
        <v>37</v>
      </c>
      <c r="F254" s="1" t="s">
        <v>378</v>
      </c>
      <c r="G254" s="1" t="s">
        <v>379</v>
      </c>
      <c r="H254" s="1" t="s">
        <v>380</v>
      </c>
      <c r="I254" s="1" t="s">
        <v>51</v>
      </c>
      <c r="M254" s="1">
        <v>1.0</v>
      </c>
      <c r="N254" s="1">
        <v>1.0</v>
      </c>
      <c r="O254" s="1" t="s">
        <v>261</v>
      </c>
      <c r="P254" s="1">
        <v>1.0</v>
      </c>
      <c r="R254" s="1" t="s">
        <v>28</v>
      </c>
    </row>
    <row r="255" hidden="1">
      <c r="A255" s="1" t="s">
        <v>43</v>
      </c>
      <c r="B255" s="4">
        <v>45638.0</v>
      </c>
      <c r="C255" s="1" t="s">
        <v>18</v>
      </c>
      <c r="E255" s="1" t="s">
        <v>44</v>
      </c>
      <c r="F255" s="1" t="s">
        <v>378</v>
      </c>
      <c r="G255" s="1" t="s">
        <v>379</v>
      </c>
      <c r="H255" s="1" t="s">
        <v>380</v>
      </c>
      <c r="I255" s="1" t="s">
        <v>51</v>
      </c>
      <c r="M255" s="1">
        <v>1.0</v>
      </c>
      <c r="N255" s="1">
        <v>0.0</v>
      </c>
      <c r="O255" s="1" t="s">
        <v>261</v>
      </c>
      <c r="P255" s="1">
        <v>1.0</v>
      </c>
      <c r="R255" s="1" t="s">
        <v>28</v>
      </c>
    </row>
    <row r="256" hidden="1">
      <c r="A256" s="1" t="s">
        <v>45</v>
      </c>
      <c r="B256" s="1" t="s">
        <v>46</v>
      </c>
      <c r="C256" s="1" t="s">
        <v>18</v>
      </c>
      <c r="D256" s="1" t="s">
        <v>26</v>
      </c>
      <c r="E256" s="1" t="s">
        <v>47</v>
      </c>
      <c r="F256" s="1" t="s">
        <v>381</v>
      </c>
      <c r="G256" s="1" t="s">
        <v>382</v>
      </c>
      <c r="H256" s="1" t="s">
        <v>383</v>
      </c>
      <c r="I256" s="1" t="s">
        <v>260</v>
      </c>
      <c r="M256" s="1">
        <v>1.0</v>
      </c>
      <c r="N256" s="1">
        <v>0.0</v>
      </c>
      <c r="O256" s="1" t="s">
        <v>384</v>
      </c>
      <c r="P256" s="1">
        <v>1.0</v>
      </c>
      <c r="R256" s="1" t="s">
        <v>28</v>
      </c>
    </row>
    <row r="257" hidden="1">
      <c r="A257" s="3">
        <v>45451.0</v>
      </c>
      <c r="B257" s="1" t="s">
        <v>17</v>
      </c>
      <c r="C257" s="1" t="s">
        <v>18</v>
      </c>
      <c r="D257" s="1" t="s">
        <v>19</v>
      </c>
      <c r="E257" s="1" t="s">
        <v>20</v>
      </c>
      <c r="F257" s="1" t="s">
        <v>385</v>
      </c>
      <c r="G257" s="1" t="s">
        <v>386</v>
      </c>
      <c r="H257" s="1" t="s">
        <v>387</v>
      </c>
      <c r="M257" s="1">
        <v>0.0</v>
      </c>
      <c r="N257" s="1">
        <v>0.0</v>
      </c>
      <c r="P257" s="1">
        <v>0.0</v>
      </c>
      <c r="R257" s="1" t="s">
        <v>24</v>
      </c>
    </row>
    <row r="258">
      <c r="B258" s="1" t="s">
        <v>34</v>
      </c>
      <c r="C258" s="1" t="s">
        <v>18</v>
      </c>
      <c r="D258" s="1" t="s">
        <v>26</v>
      </c>
      <c r="E258" s="1" t="s">
        <v>35</v>
      </c>
      <c r="F258" s="1" t="s">
        <v>388</v>
      </c>
      <c r="G258" s="1" t="s">
        <v>362</v>
      </c>
      <c r="H258" s="1" t="s">
        <v>389</v>
      </c>
      <c r="M258" s="1">
        <v>1.0</v>
      </c>
      <c r="N258" s="1">
        <v>1.0</v>
      </c>
      <c r="P258" s="1">
        <v>0.0</v>
      </c>
      <c r="R258" s="1" t="s">
        <v>28</v>
      </c>
    </row>
    <row r="259" hidden="1">
      <c r="A259" s="3">
        <v>45451.0</v>
      </c>
      <c r="B259" s="1" t="s">
        <v>17</v>
      </c>
      <c r="C259" s="1" t="s">
        <v>18</v>
      </c>
      <c r="D259" s="1" t="s">
        <v>19</v>
      </c>
      <c r="E259" s="1" t="s">
        <v>20</v>
      </c>
      <c r="F259" s="1" t="s">
        <v>390</v>
      </c>
      <c r="G259" s="1" t="s">
        <v>362</v>
      </c>
      <c r="H259" s="1" t="s">
        <v>391</v>
      </c>
      <c r="M259" s="1">
        <v>0.0</v>
      </c>
      <c r="N259" s="1">
        <v>0.0</v>
      </c>
      <c r="P259" s="1">
        <v>0.0</v>
      </c>
      <c r="R259" s="1" t="s">
        <v>24</v>
      </c>
    </row>
    <row r="260" hidden="1">
      <c r="A260" s="3">
        <v>45451.0</v>
      </c>
      <c r="B260" s="1" t="s">
        <v>17</v>
      </c>
      <c r="C260" s="1" t="s">
        <v>18</v>
      </c>
      <c r="D260" s="1" t="s">
        <v>19</v>
      </c>
      <c r="E260" s="1" t="s">
        <v>20</v>
      </c>
      <c r="F260" s="1" t="s">
        <v>392</v>
      </c>
      <c r="G260" s="1" t="s">
        <v>393</v>
      </c>
      <c r="H260" s="1" t="s">
        <v>394</v>
      </c>
      <c r="M260" s="1">
        <v>1.0</v>
      </c>
      <c r="N260" s="1">
        <v>1.0</v>
      </c>
      <c r="P260" s="1">
        <v>0.0</v>
      </c>
      <c r="R260" s="1" t="s">
        <v>24</v>
      </c>
    </row>
    <row r="261" hidden="1">
      <c r="B261" s="1" t="s">
        <v>36</v>
      </c>
      <c r="C261" s="1" t="s">
        <v>18</v>
      </c>
      <c r="D261" s="1" t="s">
        <v>26</v>
      </c>
      <c r="E261" s="1" t="s">
        <v>37</v>
      </c>
      <c r="F261" s="1" t="s">
        <v>395</v>
      </c>
      <c r="G261" s="1" t="s">
        <v>371</v>
      </c>
      <c r="H261" s="1" t="s">
        <v>396</v>
      </c>
      <c r="M261" s="1">
        <v>1.0</v>
      </c>
      <c r="N261" s="1">
        <v>0.0</v>
      </c>
      <c r="P261" s="1">
        <v>0.0</v>
      </c>
      <c r="R261" s="1" t="s">
        <v>28</v>
      </c>
    </row>
    <row r="262">
      <c r="A262" s="1" t="s">
        <v>43</v>
      </c>
      <c r="B262" s="4">
        <v>45638.0</v>
      </c>
      <c r="C262" s="1" t="s">
        <v>18</v>
      </c>
      <c r="E262" s="1" t="s">
        <v>44</v>
      </c>
      <c r="F262" s="1" t="s">
        <v>397</v>
      </c>
      <c r="G262" s="1" t="s">
        <v>258</v>
      </c>
      <c r="H262" s="1" t="s">
        <v>398</v>
      </c>
      <c r="M262" s="1">
        <v>1.0</v>
      </c>
      <c r="N262" s="1">
        <v>1.0</v>
      </c>
      <c r="P262" s="1">
        <v>1.0</v>
      </c>
      <c r="R262" s="1" t="s">
        <v>28</v>
      </c>
    </row>
    <row r="263" hidden="1">
      <c r="A263" s="4">
        <v>45393.0</v>
      </c>
      <c r="B263" s="1" t="s">
        <v>60</v>
      </c>
      <c r="C263" s="1" t="s">
        <v>18</v>
      </c>
      <c r="D263" s="1" t="s">
        <v>26</v>
      </c>
      <c r="E263" s="1" t="s">
        <v>61</v>
      </c>
      <c r="F263" s="1" t="s">
        <v>399</v>
      </c>
      <c r="G263" s="1" t="s">
        <v>400</v>
      </c>
      <c r="H263" s="1" t="s">
        <v>401</v>
      </c>
      <c r="M263" s="1">
        <v>1.0</v>
      </c>
      <c r="N263" s="1">
        <v>0.0</v>
      </c>
      <c r="P263" s="1">
        <v>1.0</v>
      </c>
      <c r="R263" s="1" t="s">
        <v>24</v>
      </c>
    </row>
    <row r="264">
      <c r="B264" s="1" t="s">
        <v>34</v>
      </c>
      <c r="C264" s="1" t="s">
        <v>18</v>
      </c>
      <c r="D264" s="1" t="s">
        <v>26</v>
      </c>
      <c r="E264" s="1" t="s">
        <v>35</v>
      </c>
      <c r="F264" s="1" t="s">
        <v>399</v>
      </c>
      <c r="G264" s="1" t="s">
        <v>400</v>
      </c>
      <c r="H264" s="1" t="s">
        <v>401</v>
      </c>
      <c r="M264" s="1">
        <v>1.0</v>
      </c>
      <c r="N264" s="1">
        <v>1.0</v>
      </c>
      <c r="P264" s="1">
        <v>1.0</v>
      </c>
      <c r="R264" s="1" t="s">
        <v>28</v>
      </c>
    </row>
    <row r="265" hidden="1">
      <c r="A265" s="3">
        <v>45451.0</v>
      </c>
      <c r="B265" s="1" t="s">
        <v>17</v>
      </c>
      <c r="C265" s="1" t="s">
        <v>18</v>
      </c>
      <c r="D265" s="1" t="s">
        <v>19</v>
      </c>
      <c r="E265" s="1" t="s">
        <v>20</v>
      </c>
      <c r="F265" s="1" t="s">
        <v>402</v>
      </c>
      <c r="G265" s="1" t="s">
        <v>356</v>
      </c>
      <c r="H265" s="1" t="s">
        <v>403</v>
      </c>
      <c r="M265" s="1">
        <v>0.0</v>
      </c>
      <c r="N265" s="1">
        <v>1.0</v>
      </c>
      <c r="P265" s="1">
        <v>1.0</v>
      </c>
      <c r="R265" s="1" t="s">
        <v>24</v>
      </c>
    </row>
    <row r="266">
      <c r="A266" s="3">
        <v>45360.0</v>
      </c>
      <c r="B266" s="1" t="s">
        <v>25</v>
      </c>
      <c r="C266" s="1" t="s">
        <v>18</v>
      </c>
      <c r="D266" s="1" t="s">
        <v>26</v>
      </c>
      <c r="E266" s="1" t="s">
        <v>27</v>
      </c>
      <c r="F266" s="1" t="s">
        <v>402</v>
      </c>
      <c r="G266" s="1" t="s">
        <v>356</v>
      </c>
      <c r="H266" s="1" t="s">
        <v>403</v>
      </c>
      <c r="M266" s="1">
        <v>1.0</v>
      </c>
      <c r="N266" s="1">
        <v>1.0</v>
      </c>
      <c r="P266" s="1">
        <v>1.0</v>
      </c>
      <c r="R266" s="1" t="s">
        <v>28</v>
      </c>
    </row>
    <row r="267">
      <c r="B267" s="3">
        <v>45632.0</v>
      </c>
      <c r="C267" s="1" t="s">
        <v>18</v>
      </c>
      <c r="E267" s="1" t="s">
        <v>62</v>
      </c>
      <c r="F267" s="1" t="s">
        <v>402</v>
      </c>
      <c r="G267" s="1" t="s">
        <v>356</v>
      </c>
      <c r="H267" s="1" t="s">
        <v>403</v>
      </c>
      <c r="M267" s="1">
        <v>1.0</v>
      </c>
      <c r="N267" s="1">
        <v>1.0</v>
      </c>
      <c r="P267" s="1">
        <v>1.0</v>
      </c>
      <c r="R267" s="1" t="s">
        <v>28</v>
      </c>
    </row>
    <row r="268">
      <c r="B268" s="1" t="s">
        <v>34</v>
      </c>
      <c r="C268" s="1" t="s">
        <v>18</v>
      </c>
      <c r="D268" s="1" t="s">
        <v>26</v>
      </c>
      <c r="E268" s="1" t="s">
        <v>35</v>
      </c>
      <c r="F268" s="1" t="s">
        <v>402</v>
      </c>
      <c r="G268" s="1" t="s">
        <v>356</v>
      </c>
      <c r="H268" s="1" t="s">
        <v>403</v>
      </c>
      <c r="M268" s="1">
        <v>1.0</v>
      </c>
      <c r="N268" s="1">
        <v>1.0</v>
      </c>
      <c r="P268" s="1">
        <v>1.0</v>
      </c>
      <c r="R268" s="1" t="s">
        <v>28</v>
      </c>
    </row>
    <row r="269">
      <c r="B269" s="1" t="s">
        <v>36</v>
      </c>
      <c r="C269" s="1" t="s">
        <v>18</v>
      </c>
      <c r="D269" s="1" t="s">
        <v>26</v>
      </c>
      <c r="E269" s="1" t="s">
        <v>37</v>
      </c>
      <c r="F269" s="1" t="s">
        <v>402</v>
      </c>
      <c r="G269" s="1" t="s">
        <v>356</v>
      </c>
      <c r="H269" s="1" t="s">
        <v>403</v>
      </c>
      <c r="M269" s="1">
        <v>1.0</v>
      </c>
      <c r="N269" s="1">
        <v>1.0</v>
      </c>
      <c r="P269" s="1">
        <v>1.0</v>
      </c>
      <c r="R269" s="1" t="s">
        <v>28</v>
      </c>
    </row>
    <row r="270" hidden="1">
      <c r="A270" s="1" t="s">
        <v>43</v>
      </c>
      <c r="B270" s="4">
        <v>45638.0</v>
      </c>
      <c r="C270" s="1" t="s">
        <v>18</v>
      </c>
      <c r="E270" s="1" t="s">
        <v>44</v>
      </c>
      <c r="F270" s="1" t="s">
        <v>402</v>
      </c>
      <c r="G270" s="1" t="s">
        <v>356</v>
      </c>
      <c r="H270" s="1" t="s">
        <v>403</v>
      </c>
      <c r="M270" s="1">
        <v>1.0</v>
      </c>
      <c r="N270" s="1">
        <v>0.0</v>
      </c>
      <c r="P270" s="1">
        <v>1.0</v>
      </c>
      <c r="R270" s="1" t="s">
        <v>28</v>
      </c>
    </row>
    <row r="271" hidden="1">
      <c r="A271" s="3">
        <v>45451.0</v>
      </c>
      <c r="B271" s="1" t="s">
        <v>17</v>
      </c>
      <c r="C271" s="1" t="s">
        <v>18</v>
      </c>
      <c r="D271" s="1" t="s">
        <v>19</v>
      </c>
      <c r="E271" s="1" t="s">
        <v>20</v>
      </c>
      <c r="F271" s="1" t="s">
        <v>404</v>
      </c>
      <c r="G271" s="1" t="s">
        <v>356</v>
      </c>
      <c r="H271" s="1" t="s">
        <v>405</v>
      </c>
      <c r="M271" s="1">
        <v>1.0</v>
      </c>
      <c r="N271" s="1">
        <v>0.0</v>
      </c>
      <c r="P271" s="1">
        <v>0.0</v>
      </c>
      <c r="R271" s="1" t="s">
        <v>24</v>
      </c>
    </row>
    <row r="272">
      <c r="B272" s="1" t="s">
        <v>34</v>
      </c>
      <c r="C272" s="1" t="s">
        <v>18</v>
      </c>
      <c r="D272" s="1" t="s">
        <v>26</v>
      </c>
      <c r="E272" s="1" t="s">
        <v>35</v>
      </c>
      <c r="F272" s="1" t="s">
        <v>404</v>
      </c>
      <c r="G272" s="1" t="s">
        <v>356</v>
      </c>
      <c r="H272" s="1" t="s">
        <v>405</v>
      </c>
      <c r="M272" s="1">
        <v>1.0</v>
      </c>
      <c r="N272" s="1">
        <v>1.0</v>
      </c>
      <c r="P272" s="1">
        <v>0.0</v>
      </c>
      <c r="R272" s="1" t="s">
        <v>28</v>
      </c>
    </row>
    <row r="273" hidden="1">
      <c r="A273" s="3">
        <v>45360.0</v>
      </c>
      <c r="B273" s="1" t="s">
        <v>25</v>
      </c>
      <c r="C273" s="1" t="s">
        <v>18</v>
      </c>
      <c r="D273" s="1" t="s">
        <v>26</v>
      </c>
      <c r="E273" s="1" t="s">
        <v>27</v>
      </c>
      <c r="F273" s="1" t="s">
        <v>406</v>
      </c>
      <c r="G273" s="1" t="s">
        <v>371</v>
      </c>
      <c r="H273" s="1" t="s">
        <v>407</v>
      </c>
      <c r="M273" s="1">
        <v>1.0</v>
      </c>
      <c r="N273" s="1">
        <v>0.0</v>
      </c>
      <c r="P273" s="1">
        <v>0.0</v>
      </c>
      <c r="R273" s="1" t="s">
        <v>28</v>
      </c>
    </row>
    <row r="274" hidden="1">
      <c r="A274" s="3">
        <v>45360.0</v>
      </c>
      <c r="B274" s="1" t="s">
        <v>25</v>
      </c>
      <c r="C274" s="1" t="s">
        <v>18</v>
      </c>
      <c r="D274" s="1" t="s">
        <v>26</v>
      </c>
      <c r="E274" s="1" t="s">
        <v>27</v>
      </c>
      <c r="F274" s="1" t="s">
        <v>408</v>
      </c>
      <c r="G274" s="1" t="s">
        <v>409</v>
      </c>
      <c r="H274" s="1" t="s">
        <v>410</v>
      </c>
      <c r="M274" s="1">
        <v>1.0</v>
      </c>
      <c r="N274" s="1">
        <v>0.0</v>
      </c>
      <c r="P274" s="1">
        <v>0.0</v>
      </c>
      <c r="R274" s="1" t="s">
        <v>28</v>
      </c>
    </row>
    <row r="275" hidden="1">
      <c r="B275" s="3">
        <v>45632.0</v>
      </c>
      <c r="C275" s="1" t="s">
        <v>18</v>
      </c>
      <c r="E275" s="1" t="s">
        <v>62</v>
      </c>
      <c r="F275" s="1" t="s">
        <v>411</v>
      </c>
      <c r="G275" s="1" t="s">
        <v>334</v>
      </c>
      <c r="H275" s="1" t="s">
        <v>412</v>
      </c>
      <c r="M275" s="1">
        <v>1.0</v>
      </c>
      <c r="N275" s="1">
        <v>0.0</v>
      </c>
      <c r="P275" s="1">
        <v>0.0</v>
      </c>
      <c r="R275" s="1" t="s">
        <v>28</v>
      </c>
    </row>
    <row r="276">
      <c r="B276" s="3">
        <v>45632.0</v>
      </c>
      <c r="C276" s="1" t="s">
        <v>18</v>
      </c>
      <c r="E276" s="1" t="s">
        <v>62</v>
      </c>
      <c r="F276" s="1" t="s">
        <v>413</v>
      </c>
      <c r="G276" s="1" t="s">
        <v>102</v>
      </c>
      <c r="H276" s="1" t="s">
        <v>414</v>
      </c>
      <c r="M276" s="1">
        <v>1.0</v>
      </c>
      <c r="N276" s="1">
        <v>1.0</v>
      </c>
      <c r="P276" s="1">
        <v>0.0</v>
      </c>
      <c r="R276" s="1" t="s">
        <v>28</v>
      </c>
    </row>
    <row r="277" hidden="1">
      <c r="B277" s="1" t="s">
        <v>36</v>
      </c>
      <c r="C277" s="1" t="s">
        <v>18</v>
      </c>
      <c r="D277" s="1" t="s">
        <v>26</v>
      </c>
      <c r="E277" s="1" t="s">
        <v>37</v>
      </c>
      <c r="F277" s="1" t="s">
        <v>413</v>
      </c>
      <c r="G277" s="1" t="s">
        <v>102</v>
      </c>
      <c r="H277" s="1" t="s">
        <v>414</v>
      </c>
      <c r="M277" s="1">
        <v>1.0</v>
      </c>
      <c r="N277" s="1">
        <v>0.0</v>
      </c>
      <c r="P277" s="1">
        <v>0.0</v>
      </c>
      <c r="R277" s="1" t="s">
        <v>28</v>
      </c>
    </row>
    <row r="278" hidden="1">
      <c r="A278" s="3">
        <v>45451.0</v>
      </c>
      <c r="B278" s="1" t="s">
        <v>17</v>
      </c>
      <c r="C278" s="1" t="s">
        <v>18</v>
      </c>
      <c r="D278" s="1" t="s">
        <v>19</v>
      </c>
      <c r="E278" s="1" t="s">
        <v>20</v>
      </c>
      <c r="F278" s="1" t="s">
        <v>415</v>
      </c>
      <c r="G278" s="1" t="s">
        <v>416</v>
      </c>
      <c r="H278" s="1" t="s">
        <v>417</v>
      </c>
      <c r="I278" s="1" t="s">
        <v>51</v>
      </c>
      <c r="M278" s="1">
        <v>0.0</v>
      </c>
      <c r="N278" s="1">
        <v>0.0</v>
      </c>
      <c r="O278" s="1" t="s">
        <v>261</v>
      </c>
      <c r="P278" s="1">
        <v>1.0</v>
      </c>
      <c r="R278" s="1" t="s">
        <v>24</v>
      </c>
    </row>
    <row r="279" hidden="1">
      <c r="A279" s="4">
        <v>45393.0</v>
      </c>
      <c r="B279" s="1" t="s">
        <v>60</v>
      </c>
      <c r="C279" s="1" t="s">
        <v>18</v>
      </c>
      <c r="D279" s="1" t="s">
        <v>26</v>
      </c>
      <c r="E279" s="1" t="s">
        <v>61</v>
      </c>
      <c r="F279" s="1" t="s">
        <v>415</v>
      </c>
      <c r="G279" s="1" t="s">
        <v>416</v>
      </c>
      <c r="H279" s="1" t="s">
        <v>417</v>
      </c>
      <c r="I279" s="1" t="s">
        <v>51</v>
      </c>
      <c r="M279" s="1">
        <v>1.0</v>
      </c>
      <c r="N279" s="1">
        <v>0.0</v>
      </c>
      <c r="O279" s="1" t="s">
        <v>261</v>
      </c>
      <c r="P279" s="1">
        <v>1.0</v>
      </c>
      <c r="R279" s="1" t="s">
        <v>24</v>
      </c>
    </row>
    <row r="280" hidden="1">
      <c r="A280" s="1" t="s">
        <v>45</v>
      </c>
      <c r="B280" s="1" t="s">
        <v>46</v>
      </c>
      <c r="C280" s="1" t="s">
        <v>18</v>
      </c>
      <c r="D280" s="1" t="s">
        <v>26</v>
      </c>
      <c r="E280" s="1" t="s">
        <v>47</v>
      </c>
      <c r="F280" s="1" t="s">
        <v>415</v>
      </c>
      <c r="G280" s="1" t="s">
        <v>416</v>
      </c>
      <c r="H280" s="1" t="s">
        <v>417</v>
      </c>
      <c r="I280" s="1" t="s">
        <v>51</v>
      </c>
      <c r="M280" s="1">
        <v>1.0</v>
      </c>
      <c r="N280" s="1">
        <v>0.0</v>
      </c>
      <c r="O280" s="1" t="s">
        <v>261</v>
      </c>
      <c r="P280" s="1">
        <v>1.0</v>
      </c>
      <c r="R280" s="1" t="s">
        <v>28</v>
      </c>
    </row>
    <row r="281" hidden="1">
      <c r="B281" s="1" t="s">
        <v>34</v>
      </c>
      <c r="C281" s="1" t="s">
        <v>18</v>
      </c>
      <c r="D281" s="1" t="s">
        <v>26</v>
      </c>
      <c r="E281" s="1" t="s">
        <v>35</v>
      </c>
      <c r="F281" s="1" t="s">
        <v>415</v>
      </c>
      <c r="G281" s="1" t="s">
        <v>416</v>
      </c>
      <c r="H281" s="1" t="s">
        <v>417</v>
      </c>
      <c r="I281" s="1" t="s">
        <v>51</v>
      </c>
      <c r="M281" s="1">
        <v>1.0</v>
      </c>
      <c r="N281" s="1">
        <v>0.0</v>
      </c>
      <c r="O281" s="1" t="s">
        <v>261</v>
      </c>
      <c r="P281" s="1">
        <v>1.0</v>
      </c>
      <c r="R281" s="1" t="s">
        <v>28</v>
      </c>
    </row>
    <row r="282">
      <c r="A282" s="1" t="s">
        <v>43</v>
      </c>
      <c r="B282" s="4">
        <v>45638.0</v>
      </c>
      <c r="C282" s="1" t="s">
        <v>18</v>
      </c>
      <c r="E282" s="1" t="s">
        <v>44</v>
      </c>
      <c r="F282" s="1" t="s">
        <v>415</v>
      </c>
      <c r="G282" s="1" t="s">
        <v>416</v>
      </c>
      <c r="H282" s="1" t="s">
        <v>417</v>
      </c>
      <c r="I282" s="1" t="s">
        <v>51</v>
      </c>
      <c r="M282" s="1">
        <v>0.0</v>
      </c>
      <c r="N282" s="1">
        <v>1.0</v>
      </c>
      <c r="O282" s="1" t="s">
        <v>261</v>
      </c>
      <c r="P282" s="1">
        <v>1.0</v>
      </c>
      <c r="R282" s="1" t="s">
        <v>28</v>
      </c>
    </row>
    <row r="283" hidden="1">
      <c r="A283" s="3">
        <v>45451.0</v>
      </c>
      <c r="B283" s="1" t="s">
        <v>17</v>
      </c>
      <c r="C283" s="1" t="s">
        <v>18</v>
      </c>
      <c r="D283" s="1" t="s">
        <v>19</v>
      </c>
      <c r="E283" s="1" t="s">
        <v>20</v>
      </c>
      <c r="F283" s="1" t="s">
        <v>257</v>
      </c>
      <c r="G283" s="1" t="s">
        <v>258</v>
      </c>
      <c r="H283" s="1" t="s">
        <v>259</v>
      </c>
      <c r="I283" s="1" t="s">
        <v>260</v>
      </c>
      <c r="J283" s="1" t="s">
        <v>260</v>
      </c>
      <c r="M283" s="1">
        <v>1.0</v>
      </c>
      <c r="N283" s="1">
        <v>1.0</v>
      </c>
      <c r="O283" s="1" t="s">
        <v>261</v>
      </c>
      <c r="P283" s="1">
        <v>0.0</v>
      </c>
      <c r="Q283" s="1" t="s">
        <v>33</v>
      </c>
      <c r="R283" s="1" t="s">
        <v>24</v>
      </c>
    </row>
    <row r="284">
      <c r="B284" s="3">
        <v>45632.0</v>
      </c>
      <c r="C284" s="1" t="s">
        <v>18</v>
      </c>
      <c r="E284" s="1" t="s">
        <v>62</v>
      </c>
      <c r="F284" s="1" t="s">
        <v>257</v>
      </c>
      <c r="G284" s="1" t="s">
        <v>258</v>
      </c>
      <c r="H284" s="1" t="s">
        <v>259</v>
      </c>
      <c r="I284" s="1" t="s">
        <v>260</v>
      </c>
      <c r="J284" s="1" t="s">
        <v>260</v>
      </c>
      <c r="M284" s="1">
        <v>1.0</v>
      </c>
      <c r="N284" s="1">
        <v>1.0</v>
      </c>
      <c r="O284" s="1" t="s">
        <v>261</v>
      </c>
      <c r="P284" s="1">
        <v>0.0</v>
      </c>
      <c r="Q284" s="1" t="s">
        <v>33</v>
      </c>
      <c r="R284" s="1" t="s">
        <v>28</v>
      </c>
    </row>
    <row r="285" hidden="1">
      <c r="A285" s="3">
        <v>45451.0</v>
      </c>
      <c r="B285" s="1" t="s">
        <v>17</v>
      </c>
      <c r="C285" s="1" t="s">
        <v>18</v>
      </c>
      <c r="D285" s="1" t="s">
        <v>19</v>
      </c>
      <c r="E285" s="1" t="s">
        <v>20</v>
      </c>
      <c r="F285" s="1" t="s">
        <v>418</v>
      </c>
      <c r="G285" s="1" t="s">
        <v>419</v>
      </c>
      <c r="H285" s="1" t="s">
        <v>420</v>
      </c>
      <c r="I285" s="1" t="s">
        <v>32</v>
      </c>
      <c r="M285" s="1">
        <v>0.0</v>
      </c>
      <c r="N285" s="1">
        <v>1.0</v>
      </c>
      <c r="O285" s="1" t="s">
        <v>261</v>
      </c>
      <c r="P285" s="1">
        <v>1.0</v>
      </c>
      <c r="R285" s="1" t="s">
        <v>24</v>
      </c>
    </row>
    <row r="286">
      <c r="B286" s="1" t="s">
        <v>36</v>
      </c>
      <c r="C286" s="1" t="s">
        <v>18</v>
      </c>
      <c r="D286" s="1" t="s">
        <v>26</v>
      </c>
      <c r="E286" s="1" t="s">
        <v>37</v>
      </c>
      <c r="F286" s="1" t="s">
        <v>418</v>
      </c>
      <c r="G286" s="1" t="s">
        <v>419</v>
      </c>
      <c r="H286" s="1" t="s">
        <v>420</v>
      </c>
      <c r="I286" s="1" t="s">
        <v>32</v>
      </c>
      <c r="M286" s="1">
        <v>1.0</v>
      </c>
      <c r="N286" s="1">
        <v>1.0</v>
      </c>
      <c r="O286" s="1" t="s">
        <v>261</v>
      </c>
      <c r="P286" s="1">
        <v>1.0</v>
      </c>
      <c r="R286" s="1" t="s">
        <v>28</v>
      </c>
    </row>
    <row r="287" hidden="1">
      <c r="A287" s="3">
        <v>45360.0</v>
      </c>
      <c r="B287" s="1" t="s">
        <v>25</v>
      </c>
      <c r="C287" s="1" t="s">
        <v>18</v>
      </c>
      <c r="D287" s="1" t="s">
        <v>26</v>
      </c>
      <c r="E287" s="1" t="s">
        <v>27</v>
      </c>
      <c r="F287" s="1" t="s">
        <v>421</v>
      </c>
      <c r="G287" s="1" t="s">
        <v>365</v>
      </c>
      <c r="H287" s="1" t="s">
        <v>422</v>
      </c>
      <c r="I287" s="1" t="s">
        <v>32</v>
      </c>
      <c r="M287" s="1">
        <v>1.0</v>
      </c>
      <c r="N287" s="1">
        <v>0.0</v>
      </c>
      <c r="P287" s="1">
        <v>0.0</v>
      </c>
      <c r="R287" s="1" t="s">
        <v>28</v>
      </c>
    </row>
    <row r="288">
      <c r="B288" s="1" t="s">
        <v>34</v>
      </c>
      <c r="C288" s="1" t="s">
        <v>18</v>
      </c>
      <c r="D288" s="1" t="s">
        <v>26</v>
      </c>
      <c r="E288" s="1" t="s">
        <v>35</v>
      </c>
      <c r="F288" s="1" t="s">
        <v>421</v>
      </c>
      <c r="G288" s="1" t="s">
        <v>365</v>
      </c>
      <c r="H288" s="1" t="s">
        <v>422</v>
      </c>
      <c r="I288" s="1" t="s">
        <v>32</v>
      </c>
      <c r="M288" s="1">
        <v>1.0</v>
      </c>
      <c r="N288" s="1">
        <v>1.0</v>
      </c>
      <c r="P288" s="1">
        <v>0.0</v>
      </c>
      <c r="R288" s="1" t="s">
        <v>28</v>
      </c>
    </row>
    <row r="289">
      <c r="C289" s="1" t="s">
        <v>18</v>
      </c>
      <c r="E289" s="1" t="s">
        <v>143</v>
      </c>
      <c r="F289" s="1" t="s">
        <v>421</v>
      </c>
      <c r="G289" s="1" t="s">
        <v>365</v>
      </c>
      <c r="H289" s="1" t="s">
        <v>422</v>
      </c>
      <c r="I289" s="1" t="s">
        <v>32</v>
      </c>
      <c r="M289" s="1">
        <v>1.0</v>
      </c>
      <c r="N289" s="1">
        <v>1.0</v>
      </c>
      <c r="P289" s="1">
        <v>0.0</v>
      </c>
      <c r="R289" s="1" t="s">
        <v>28</v>
      </c>
    </row>
    <row r="290">
      <c r="B290" s="1" t="s">
        <v>36</v>
      </c>
      <c r="C290" s="1" t="s">
        <v>18</v>
      </c>
      <c r="D290" s="1" t="s">
        <v>26</v>
      </c>
      <c r="E290" s="1" t="s">
        <v>37</v>
      </c>
      <c r="F290" s="1" t="s">
        <v>421</v>
      </c>
      <c r="G290" s="1" t="s">
        <v>365</v>
      </c>
      <c r="H290" s="1" t="s">
        <v>422</v>
      </c>
      <c r="I290" s="1" t="s">
        <v>32</v>
      </c>
      <c r="M290" s="1">
        <v>1.0</v>
      </c>
      <c r="N290" s="1">
        <v>1.0</v>
      </c>
      <c r="P290" s="1">
        <v>0.0</v>
      </c>
      <c r="R290" s="1" t="s">
        <v>28</v>
      </c>
    </row>
    <row r="291" hidden="1">
      <c r="A291" s="4">
        <v>45393.0</v>
      </c>
      <c r="B291" s="1" t="s">
        <v>60</v>
      </c>
      <c r="C291" s="1" t="s">
        <v>18</v>
      </c>
      <c r="D291" s="1" t="s">
        <v>26</v>
      </c>
      <c r="E291" s="1" t="s">
        <v>61</v>
      </c>
      <c r="F291" s="1" t="s">
        <v>423</v>
      </c>
      <c r="H291" s="1" t="s">
        <v>424</v>
      </c>
      <c r="I291" s="1" t="s">
        <v>51</v>
      </c>
      <c r="J291" s="1" t="s">
        <v>51</v>
      </c>
      <c r="M291" s="1">
        <v>1.0</v>
      </c>
      <c r="N291" s="1">
        <v>0.0</v>
      </c>
      <c r="O291" s="1" t="s">
        <v>261</v>
      </c>
      <c r="P291" s="1">
        <v>1.0</v>
      </c>
      <c r="Q291" s="1" t="s">
        <v>425</v>
      </c>
      <c r="R291" s="1" t="s">
        <v>24</v>
      </c>
    </row>
    <row r="292">
      <c r="B292" s="1" t="s">
        <v>34</v>
      </c>
      <c r="C292" s="1" t="s">
        <v>18</v>
      </c>
      <c r="D292" s="1" t="s">
        <v>26</v>
      </c>
      <c r="E292" s="1" t="s">
        <v>35</v>
      </c>
      <c r="F292" s="1" t="s">
        <v>423</v>
      </c>
      <c r="H292" s="1" t="s">
        <v>424</v>
      </c>
      <c r="I292" s="1" t="s">
        <v>51</v>
      </c>
      <c r="J292" s="1" t="s">
        <v>51</v>
      </c>
      <c r="M292" s="1">
        <v>1.0</v>
      </c>
      <c r="N292" s="1">
        <v>1.0</v>
      </c>
      <c r="O292" s="1" t="s">
        <v>261</v>
      </c>
      <c r="P292" s="1">
        <v>1.0</v>
      </c>
      <c r="Q292" s="1" t="s">
        <v>425</v>
      </c>
      <c r="R292" s="1" t="s">
        <v>28</v>
      </c>
    </row>
    <row r="293" hidden="1">
      <c r="A293" s="3">
        <v>45451.0</v>
      </c>
      <c r="B293" s="1" t="s">
        <v>17</v>
      </c>
      <c r="C293" s="1" t="s">
        <v>18</v>
      </c>
      <c r="D293" s="1" t="s">
        <v>19</v>
      </c>
      <c r="E293" s="1" t="s">
        <v>20</v>
      </c>
      <c r="F293" s="1" t="s">
        <v>426</v>
      </c>
      <c r="G293" s="1" t="s">
        <v>427</v>
      </c>
      <c r="H293" s="1" t="s">
        <v>428</v>
      </c>
      <c r="I293" s="1" t="s">
        <v>51</v>
      </c>
      <c r="M293" s="1">
        <v>0.0</v>
      </c>
      <c r="N293" s="1">
        <v>1.0</v>
      </c>
      <c r="P293" s="1">
        <v>1.0</v>
      </c>
      <c r="R293" s="1" t="s">
        <v>24</v>
      </c>
    </row>
    <row r="294">
      <c r="A294" s="1" t="s">
        <v>43</v>
      </c>
      <c r="B294" s="4">
        <v>45638.0</v>
      </c>
      <c r="C294" s="1" t="s">
        <v>18</v>
      </c>
      <c r="E294" s="1" t="s">
        <v>44</v>
      </c>
      <c r="F294" s="1" t="s">
        <v>429</v>
      </c>
      <c r="G294" s="1" t="s">
        <v>430</v>
      </c>
      <c r="H294" s="1" t="s">
        <v>431</v>
      </c>
      <c r="I294" s="1" t="s">
        <v>79</v>
      </c>
      <c r="M294" s="1">
        <v>1.0</v>
      </c>
      <c r="N294" s="1">
        <v>1.0</v>
      </c>
      <c r="O294" s="1" t="s">
        <v>187</v>
      </c>
      <c r="P294" s="1">
        <v>1.0</v>
      </c>
      <c r="R294" s="1" t="s">
        <v>28</v>
      </c>
    </row>
    <row r="295">
      <c r="C295" s="1" t="s">
        <v>18</v>
      </c>
      <c r="E295" s="1" t="s">
        <v>143</v>
      </c>
      <c r="F295" s="1" t="s">
        <v>432</v>
      </c>
      <c r="G295" s="1" t="s">
        <v>430</v>
      </c>
      <c r="H295" s="1" t="s">
        <v>433</v>
      </c>
      <c r="I295" s="1" t="s">
        <v>79</v>
      </c>
      <c r="M295" s="1">
        <v>1.0</v>
      </c>
      <c r="N295" s="1">
        <v>1.0</v>
      </c>
      <c r="P295" s="1">
        <v>0.0</v>
      </c>
      <c r="R295" s="1" t="s">
        <v>28</v>
      </c>
    </row>
    <row r="296" hidden="1">
      <c r="A296" s="3">
        <v>45451.0</v>
      </c>
      <c r="B296" s="1" t="s">
        <v>17</v>
      </c>
      <c r="C296" s="1" t="s">
        <v>18</v>
      </c>
      <c r="D296" s="1" t="s">
        <v>19</v>
      </c>
      <c r="E296" s="1" t="s">
        <v>20</v>
      </c>
      <c r="F296" s="1" t="s">
        <v>434</v>
      </c>
      <c r="G296" s="1" t="s">
        <v>435</v>
      </c>
      <c r="H296" s="1" t="s">
        <v>436</v>
      </c>
      <c r="I296" s="1" t="s">
        <v>437</v>
      </c>
      <c r="M296" s="1">
        <v>1.0</v>
      </c>
      <c r="N296" s="1">
        <v>0.0</v>
      </c>
      <c r="P296" s="1">
        <v>1.0</v>
      </c>
      <c r="R296" s="1" t="s">
        <v>24</v>
      </c>
    </row>
    <row r="297" hidden="1">
      <c r="A297" s="3">
        <v>45360.0</v>
      </c>
      <c r="B297" s="1" t="s">
        <v>25</v>
      </c>
      <c r="C297" s="1" t="s">
        <v>18</v>
      </c>
      <c r="D297" s="1" t="s">
        <v>26</v>
      </c>
      <c r="E297" s="1" t="s">
        <v>27</v>
      </c>
      <c r="F297" s="1" t="s">
        <v>438</v>
      </c>
      <c r="G297" s="1" t="s">
        <v>439</v>
      </c>
      <c r="H297" s="1" t="s">
        <v>440</v>
      </c>
      <c r="I297" s="1" t="s">
        <v>32</v>
      </c>
      <c r="M297" s="1">
        <v>1.0</v>
      </c>
      <c r="N297" s="1">
        <v>0.0</v>
      </c>
      <c r="P297" s="1">
        <v>0.0</v>
      </c>
      <c r="R297" s="1" t="s">
        <v>28</v>
      </c>
    </row>
    <row r="298" hidden="1">
      <c r="A298" s="1" t="s">
        <v>43</v>
      </c>
      <c r="B298" s="4">
        <v>45638.0</v>
      </c>
      <c r="C298" s="1" t="s">
        <v>18</v>
      </c>
      <c r="E298" s="1" t="s">
        <v>44</v>
      </c>
      <c r="F298" s="1" t="s">
        <v>441</v>
      </c>
      <c r="G298" s="1" t="s">
        <v>442</v>
      </c>
      <c r="H298" s="1" t="s">
        <v>443</v>
      </c>
      <c r="I298" s="1" t="s">
        <v>32</v>
      </c>
      <c r="M298" s="1">
        <v>1.0</v>
      </c>
      <c r="N298" s="1">
        <v>0.0</v>
      </c>
      <c r="O298" s="1" t="s">
        <v>32</v>
      </c>
      <c r="P298" s="1">
        <v>1.0</v>
      </c>
      <c r="R298" s="1" t="s">
        <v>28</v>
      </c>
    </row>
    <row r="299" hidden="1">
      <c r="A299" s="1" t="s">
        <v>45</v>
      </c>
      <c r="B299" s="1" t="s">
        <v>46</v>
      </c>
      <c r="C299" s="1" t="s">
        <v>18</v>
      </c>
      <c r="D299" s="1" t="s">
        <v>26</v>
      </c>
      <c r="E299" s="1" t="s">
        <v>47</v>
      </c>
      <c r="F299" s="1" t="s">
        <v>444</v>
      </c>
      <c r="G299" s="1" t="s">
        <v>445</v>
      </c>
      <c r="H299" s="1" t="s">
        <v>446</v>
      </c>
      <c r="I299" s="1" t="s">
        <v>32</v>
      </c>
      <c r="M299" s="1">
        <v>1.0</v>
      </c>
      <c r="N299" s="1">
        <v>0.0</v>
      </c>
      <c r="P299" s="1">
        <v>1.0</v>
      </c>
      <c r="R299" s="1" t="s">
        <v>28</v>
      </c>
    </row>
    <row r="300" hidden="1">
      <c r="A300" s="3">
        <v>45451.0</v>
      </c>
      <c r="B300" s="1" t="s">
        <v>17</v>
      </c>
      <c r="C300" s="1" t="s">
        <v>18</v>
      </c>
      <c r="D300" s="1" t="s">
        <v>19</v>
      </c>
      <c r="E300" s="1" t="s">
        <v>20</v>
      </c>
      <c r="F300" s="1" t="s">
        <v>447</v>
      </c>
      <c r="H300" s="1" t="s">
        <v>448</v>
      </c>
      <c r="M300" s="1">
        <v>1.0</v>
      </c>
      <c r="N300" s="1">
        <v>0.0</v>
      </c>
      <c r="P300" s="1">
        <v>0.0</v>
      </c>
      <c r="R300" s="1" t="s">
        <v>24</v>
      </c>
    </row>
    <row r="301" hidden="1">
      <c r="A301" s="1" t="s">
        <v>45</v>
      </c>
      <c r="B301" s="1" t="s">
        <v>46</v>
      </c>
      <c r="C301" s="1" t="s">
        <v>18</v>
      </c>
      <c r="D301" s="1" t="s">
        <v>26</v>
      </c>
      <c r="E301" s="1" t="s">
        <v>47</v>
      </c>
      <c r="F301" s="1" t="s">
        <v>449</v>
      </c>
      <c r="G301" s="1" t="s">
        <v>450</v>
      </c>
      <c r="H301" s="1" t="s">
        <v>451</v>
      </c>
      <c r="M301" s="1">
        <v>1.0</v>
      </c>
      <c r="N301" s="1">
        <v>0.0</v>
      </c>
      <c r="O301" s="1" t="s">
        <v>452</v>
      </c>
      <c r="P301" s="1">
        <v>1.0</v>
      </c>
      <c r="R301" s="1" t="s">
        <v>28</v>
      </c>
    </row>
    <row r="302" hidden="1">
      <c r="A302" s="1" t="s">
        <v>43</v>
      </c>
      <c r="B302" s="4">
        <v>45638.0</v>
      </c>
      <c r="C302" s="1" t="s">
        <v>18</v>
      </c>
      <c r="E302" s="1" t="s">
        <v>44</v>
      </c>
      <c r="F302" s="1" t="s">
        <v>453</v>
      </c>
      <c r="G302" s="1" t="s">
        <v>454</v>
      </c>
      <c r="H302" s="1" t="s">
        <v>455</v>
      </c>
      <c r="M302" s="1">
        <v>1.0</v>
      </c>
      <c r="N302" s="1">
        <v>0.0</v>
      </c>
      <c r="O302" s="1" t="s">
        <v>306</v>
      </c>
      <c r="P302" s="1">
        <v>1.0</v>
      </c>
      <c r="R302" s="1" t="s">
        <v>28</v>
      </c>
    </row>
    <row r="303" hidden="1">
      <c r="A303" s="3">
        <v>45451.0</v>
      </c>
      <c r="B303" s="1" t="s">
        <v>17</v>
      </c>
      <c r="C303" s="1" t="s">
        <v>18</v>
      </c>
      <c r="D303" s="1" t="s">
        <v>19</v>
      </c>
      <c r="E303" s="1" t="s">
        <v>20</v>
      </c>
      <c r="F303" s="1" t="s">
        <v>456</v>
      </c>
      <c r="H303" s="1" t="s">
        <v>457</v>
      </c>
      <c r="I303" s="1" t="s">
        <v>32</v>
      </c>
      <c r="M303" s="1">
        <v>1.0</v>
      </c>
      <c r="N303" s="1">
        <v>1.0</v>
      </c>
      <c r="P303" s="1">
        <v>0.0</v>
      </c>
      <c r="R303" s="1" t="s">
        <v>24</v>
      </c>
    </row>
    <row r="304" hidden="1">
      <c r="A304" s="3">
        <v>45451.0</v>
      </c>
      <c r="B304" s="1" t="s">
        <v>17</v>
      </c>
      <c r="C304" s="1" t="s">
        <v>18</v>
      </c>
      <c r="D304" s="1" t="s">
        <v>19</v>
      </c>
      <c r="E304" s="1" t="s">
        <v>20</v>
      </c>
      <c r="F304" s="1" t="s">
        <v>458</v>
      </c>
      <c r="G304" s="1" t="s">
        <v>54</v>
      </c>
      <c r="H304" s="1" t="s">
        <v>459</v>
      </c>
      <c r="M304" s="1">
        <v>0.0</v>
      </c>
      <c r="N304" s="1">
        <v>1.0</v>
      </c>
      <c r="O304" s="1" t="s">
        <v>187</v>
      </c>
      <c r="P304" s="1">
        <v>1.0</v>
      </c>
      <c r="R304" s="1" t="s">
        <v>24</v>
      </c>
    </row>
    <row r="305">
      <c r="A305" s="3">
        <v>45360.0</v>
      </c>
      <c r="B305" s="1" t="s">
        <v>25</v>
      </c>
      <c r="C305" s="1" t="s">
        <v>18</v>
      </c>
      <c r="D305" s="1" t="s">
        <v>26</v>
      </c>
      <c r="E305" s="1" t="s">
        <v>27</v>
      </c>
      <c r="F305" s="1" t="s">
        <v>458</v>
      </c>
      <c r="G305" s="1" t="s">
        <v>54</v>
      </c>
      <c r="H305" s="1" t="s">
        <v>459</v>
      </c>
      <c r="M305" s="1">
        <v>1.0</v>
      </c>
      <c r="N305" s="1">
        <v>1.0</v>
      </c>
      <c r="O305" s="1" t="s">
        <v>187</v>
      </c>
      <c r="P305" s="1">
        <v>1.0</v>
      </c>
      <c r="R305" s="1" t="s">
        <v>28</v>
      </c>
    </row>
    <row r="306" hidden="1">
      <c r="A306" s="1" t="s">
        <v>45</v>
      </c>
      <c r="B306" s="1" t="s">
        <v>46</v>
      </c>
      <c r="C306" s="1" t="s">
        <v>18</v>
      </c>
      <c r="D306" s="1" t="s">
        <v>26</v>
      </c>
      <c r="E306" s="1" t="s">
        <v>47</v>
      </c>
      <c r="F306" s="1" t="s">
        <v>458</v>
      </c>
      <c r="G306" s="1" t="s">
        <v>54</v>
      </c>
      <c r="H306" s="1" t="s">
        <v>459</v>
      </c>
      <c r="M306" s="1">
        <v>1.0</v>
      </c>
      <c r="N306" s="1">
        <v>0.0</v>
      </c>
      <c r="O306" s="1" t="s">
        <v>187</v>
      </c>
      <c r="P306" s="1">
        <v>1.0</v>
      </c>
      <c r="R306" s="1" t="s">
        <v>28</v>
      </c>
    </row>
    <row r="307" hidden="1">
      <c r="B307" s="1" t="s">
        <v>34</v>
      </c>
      <c r="C307" s="1" t="s">
        <v>18</v>
      </c>
      <c r="D307" s="1" t="s">
        <v>26</v>
      </c>
      <c r="E307" s="1" t="s">
        <v>35</v>
      </c>
      <c r="F307" s="1" t="s">
        <v>458</v>
      </c>
      <c r="G307" s="1" t="s">
        <v>54</v>
      </c>
      <c r="H307" s="1" t="s">
        <v>459</v>
      </c>
      <c r="M307" s="1">
        <v>1.0</v>
      </c>
      <c r="N307" s="1">
        <v>0.0</v>
      </c>
      <c r="O307" s="1" t="s">
        <v>187</v>
      </c>
      <c r="P307" s="1">
        <v>1.0</v>
      </c>
      <c r="R307" s="1" t="s">
        <v>28</v>
      </c>
    </row>
    <row r="308">
      <c r="B308" s="1" t="s">
        <v>36</v>
      </c>
      <c r="C308" s="1" t="s">
        <v>18</v>
      </c>
      <c r="D308" s="1" t="s">
        <v>26</v>
      </c>
      <c r="E308" s="1" t="s">
        <v>37</v>
      </c>
      <c r="F308" s="1" t="s">
        <v>458</v>
      </c>
      <c r="G308" s="1" t="s">
        <v>54</v>
      </c>
      <c r="H308" s="1" t="s">
        <v>459</v>
      </c>
      <c r="M308" s="1">
        <v>1.0</v>
      </c>
      <c r="N308" s="1">
        <v>1.0</v>
      </c>
      <c r="O308" s="1" t="s">
        <v>187</v>
      </c>
      <c r="P308" s="1">
        <v>1.0</v>
      </c>
      <c r="R308" s="1" t="s">
        <v>28</v>
      </c>
    </row>
    <row r="309" hidden="1">
      <c r="A309" s="1" t="s">
        <v>45</v>
      </c>
      <c r="B309" s="1" t="s">
        <v>46</v>
      </c>
      <c r="C309" s="1" t="s">
        <v>18</v>
      </c>
      <c r="D309" s="1" t="s">
        <v>26</v>
      </c>
      <c r="E309" s="1" t="s">
        <v>47</v>
      </c>
      <c r="F309" s="1" t="s">
        <v>460</v>
      </c>
      <c r="G309" s="1" t="s">
        <v>461</v>
      </c>
      <c r="H309" s="1" t="s">
        <v>462</v>
      </c>
      <c r="I309" s="1" t="s">
        <v>32</v>
      </c>
      <c r="M309" s="1">
        <v>1.0</v>
      </c>
      <c r="N309" s="1">
        <v>0.0</v>
      </c>
      <c r="P309" s="1">
        <v>0.0</v>
      </c>
      <c r="R309" s="1" t="s">
        <v>28</v>
      </c>
    </row>
    <row r="310">
      <c r="B310" s="1" t="s">
        <v>34</v>
      </c>
      <c r="C310" s="1" t="s">
        <v>18</v>
      </c>
      <c r="D310" s="1" t="s">
        <v>26</v>
      </c>
      <c r="E310" s="1" t="s">
        <v>35</v>
      </c>
      <c r="F310" s="1" t="s">
        <v>463</v>
      </c>
      <c r="G310" s="1" t="s">
        <v>464</v>
      </c>
      <c r="H310" s="1" t="s">
        <v>465</v>
      </c>
      <c r="I310" s="1" t="s">
        <v>79</v>
      </c>
      <c r="M310" s="1">
        <v>1.0</v>
      </c>
      <c r="N310" s="1">
        <v>1.0</v>
      </c>
      <c r="O310" s="1" t="s">
        <v>466</v>
      </c>
      <c r="P310" s="1">
        <v>0.0</v>
      </c>
      <c r="R310" s="1" t="s">
        <v>28</v>
      </c>
    </row>
    <row r="311" hidden="1">
      <c r="A311" s="4">
        <v>45393.0</v>
      </c>
      <c r="B311" s="1" t="s">
        <v>60</v>
      </c>
      <c r="C311" s="1" t="s">
        <v>18</v>
      </c>
      <c r="D311" s="1" t="s">
        <v>26</v>
      </c>
      <c r="E311" s="1" t="s">
        <v>61</v>
      </c>
      <c r="F311" s="1" t="s">
        <v>467</v>
      </c>
      <c r="G311" s="1" t="s">
        <v>468</v>
      </c>
      <c r="H311" s="1" t="s">
        <v>469</v>
      </c>
      <c r="M311" s="1">
        <v>1.0</v>
      </c>
      <c r="N311" s="1">
        <v>0.0</v>
      </c>
      <c r="O311" s="1" t="s">
        <v>466</v>
      </c>
      <c r="P311" s="1">
        <v>1.0</v>
      </c>
      <c r="R311" s="1" t="s">
        <v>24</v>
      </c>
    </row>
    <row r="312">
      <c r="A312" s="3">
        <v>45360.0</v>
      </c>
      <c r="B312" s="1" t="s">
        <v>25</v>
      </c>
      <c r="C312" s="1" t="s">
        <v>18</v>
      </c>
      <c r="D312" s="1" t="s">
        <v>26</v>
      </c>
      <c r="E312" s="1" t="s">
        <v>27</v>
      </c>
      <c r="F312" s="1" t="s">
        <v>467</v>
      </c>
      <c r="G312" s="1" t="s">
        <v>468</v>
      </c>
      <c r="H312" s="1" t="s">
        <v>469</v>
      </c>
      <c r="M312" s="1">
        <v>1.0</v>
      </c>
      <c r="N312" s="1">
        <v>1.0</v>
      </c>
      <c r="O312" s="1" t="s">
        <v>466</v>
      </c>
      <c r="P312" s="1">
        <v>1.0</v>
      </c>
      <c r="R312" s="1" t="s">
        <v>28</v>
      </c>
    </row>
    <row r="313" hidden="1">
      <c r="A313" s="1" t="s">
        <v>45</v>
      </c>
      <c r="B313" s="1" t="s">
        <v>46</v>
      </c>
      <c r="C313" s="1" t="s">
        <v>18</v>
      </c>
      <c r="D313" s="1" t="s">
        <v>26</v>
      </c>
      <c r="E313" s="1" t="s">
        <v>47</v>
      </c>
      <c r="F313" s="1" t="s">
        <v>467</v>
      </c>
      <c r="G313" s="1" t="s">
        <v>468</v>
      </c>
      <c r="H313" s="1" t="s">
        <v>469</v>
      </c>
      <c r="M313" s="1">
        <v>1.0</v>
      </c>
      <c r="N313" s="1">
        <v>0.0</v>
      </c>
      <c r="O313" s="1" t="s">
        <v>466</v>
      </c>
      <c r="P313" s="1">
        <v>1.0</v>
      </c>
      <c r="R313" s="1" t="s">
        <v>28</v>
      </c>
    </row>
    <row r="314">
      <c r="B314" s="3">
        <v>45632.0</v>
      </c>
      <c r="C314" s="1" t="s">
        <v>18</v>
      </c>
      <c r="E314" s="1" t="s">
        <v>62</v>
      </c>
      <c r="F314" s="1" t="s">
        <v>467</v>
      </c>
      <c r="G314" s="1" t="s">
        <v>468</v>
      </c>
      <c r="H314" s="1" t="s">
        <v>469</v>
      </c>
      <c r="M314" s="1">
        <v>1.0</v>
      </c>
      <c r="N314" s="1">
        <v>1.0</v>
      </c>
      <c r="O314" s="1" t="s">
        <v>466</v>
      </c>
      <c r="P314" s="1">
        <v>1.0</v>
      </c>
      <c r="R314" s="1" t="s">
        <v>28</v>
      </c>
    </row>
    <row r="315">
      <c r="B315" s="1" t="s">
        <v>34</v>
      </c>
      <c r="C315" s="1" t="s">
        <v>18</v>
      </c>
      <c r="D315" s="1" t="s">
        <v>26</v>
      </c>
      <c r="E315" s="1" t="s">
        <v>35</v>
      </c>
      <c r="F315" s="1" t="s">
        <v>467</v>
      </c>
      <c r="G315" s="1" t="s">
        <v>468</v>
      </c>
      <c r="H315" s="1" t="s">
        <v>469</v>
      </c>
      <c r="M315" s="1">
        <v>1.0</v>
      </c>
      <c r="N315" s="1">
        <v>1.0</v>
      </c>
      <c r="O315" s="1" t="s">
        <v>466</v>
      </c>
      <c r="P315" s="1">
        <v>1.0</v>
      </c>
      <c r="R315" s="1" t="s">
        <v>28</v>
      </c>
    </row>
    <row r="316">
      <c r="B316" s="1" t="s">
        <v>36</v>
      </c>
      <c r="C316" s="1" t="s">
        <v>18</v>
      </c>
      <c r="D316" s="1" t="s">
        <v>26</v>
      </c>
      <c r="E316" s="1" t="s">
        <v>37</v>
      </c>
      <c r="F316" s="1" t="s">
        <v>467</v>
      </c>
      <c r="G316" s="1" t="s">
        <v>468</v>
      </c>
      <c r="H316" s="1" t="s">
        <v>469</v>
      </c>
      <c r="M316" s="1">
        <v>1.0</v>
      </c>
      <c r="N316" s="1">
        <v>1.0</v>
      </c>
      <c r="O316" s="1" t="s">
        <v>466</v>
      </c>
      <c r="P316" s="1">
        <v>1.0</v>
      </c>
      <c r="R316" s="1" t="s">
        <v>28</v>
      </c>
    </row>
    <row r="317" hidden="1">
      <c r="A317" s="3">
        <v>45451.0</v>
      </c>
      <c r="B317" s="1" t="s">
        <v>17</v>
      </c>
      <c r="C317" s="1" t="s">
        <v>18</v>
      </c>
      <c r="D317" s="1" t="s">
        <v>19</v>
      </c>
      <c r="E317" s="1" t="s">
        <v>20</v>
      </c>
      <c r="F317" s="1" t="s">
        <v>470</v>
      </c>
      <c r="G317" s="1" t="s">
        <v>471</v>
      </c>
      <c r="H317" s="1" t="s">
        <v>472</v>
      </c>
      <c r="I317" s="1" t="s">
        <v>473</v>
      </c>
      <c r="M317" s="1">
        <v>0.0</v>
      </c>
      <c r="N317" s="1">
        <v>1.0</v>
      </c>
      <c r="O317" s="1" t="s">
        <v>187</v>
      </c>
      <c r="P317" s="1">
        <v>1.0</v>
      </c>
      <c r="R317" s="1" t="s">
        <v>24</v>
      </c>
    </row>
    <row r="318" hidden="1">
      <c r="A318" s="4">
        <v>45393.0</v>
      </c>
      <c r="B318" s="1" t="s">
        <v>60</v>
      </c>
      <c r="C318" s="1" t="s">
        <v>18</v>
      </c>
      <c r="D318" s="1" t="s">
        <v>26</v>
      </c>
      <c r="E318" s="1" t="s">
        <v>61</v>
      </c>
      <c r="F318" s="1" t="s">
        <v>470</v>
      </c>
      <c r="G318" s="1" t="s">
        <v>471</v>
      </c>
      <c r="H318" s="1" t="s">
        <v>472</v>
      </c>
      <c r="I318" s="1" t="s">
        <v>473</v>
      </c>
      <c r="M318" s="1">
        <v>1.0</v>
      </c>
      <c r="N318" s="1">
        <v>0.0</v>
      </c>
      <c r="O318" s="1" t="s">
        <v>187</v>
      </c>
      <c r="P318" s="1">
        <v>1.0</v>
      </c>
      <c r="R318" s="1" t="s">
        <v>24</v>
      </c>
    </row>
    <row r="319" hidden="1">
      <c r="A319" s="3">
        <v>45360.0</v>
      </c>
      <c r="B319" s="1" t="s">
        <v>25</v>
      </c>
      <c r="C319" s="1" t="s">
        <v>18</v>
      </c>
      <c r="D319" s="1" t="s">
        <v>26</v>
      </c>
      <c r="E319" s="1" t="s">
        <v>27</v>
      </c>
      <c r="F319" s="1" t="s">
        <v>470</v>
      </c>
      <c r="G319" s="1" t="s">
        <v>471</v>
      </c>
      <c r="H319" s="1" t="s">
        <v>472</v>
      </c>
      <c r="I319" s="1" t="s">
        <v>473</v>
      </c>
      <c r="M319" s="1">
        <v>1.0</v>
      </c>
      <c r="N319" s="1">
        <v>0.0</v>
      </c>
      <c r="O319" s="1" t="s">
        <v>187</v>
      </c>
      <c r="P319" s="1">
        <v>1.0</v>
      </c>
      <c r="R319" s="1" t="s">
        <v>28</v>
      </c>
    </row>
    <row r="320">
      <c r="A320" s="1" t="s">
        <v>45</v>
      </c>
      <c r="B320" s="1" t="s">
        <v>46</v>
      </c>
      <c r="C320" s="1" t="s">
        <v>18</v>
      </c>
      <c r="D320" s="1" t="s">
        <v>26</v>
      </c>
      <c r="E320" s="1" t="s">
        <v>47</v>
      </c>
      <c r="F320" s="1" t="s">
        <v>470</v>
      </c>
      <c r="G320" s="1" t="s">
        <v>471</v>
      </c>
      <c r="H320" s="1" t="s">
        <v>472</v>
      </c>
      <c r="I320" s="1" t="s">
        <v>473</v>
      </c>
      <c r="M320" s="1">
        <v>1.0</v>
      </c>
      <c r="N320" s="1">
        <v>1.0</v>
      </c>
      <c r="O320" s="1" t="s">
        <v>187</v>
      </c>
      <c r="P320" s="1">
        <v>1.0</v>
      </c>
      <c r="R320" s="1" t="s">
        <v>28</v>
      </c>
    </row>
    <row r="321">
      <c r="B321" s="3">
        <v>45632.0</v>
      </c>
      <c r="C321" s="1" t="s">
        <v>18</v>
      </c>
      <c r="E321" s="1" t="s">
        <v>62</v>
      </c>
      <c r="F321" s="1" t="s">
        <v>470</v>
      </c>
      <c r="G321" s="1" t="s">
        <v>471</v>
      </c>
      <c r="H321" s="1" t="s">
        <v>472</v>
      </c>
      <c r="I321" s="1" t="s">
        <v>473</v>
      </c>
      <c r="M321" s="1">
        <v>1.0</v>
      </c>
      <c r="N321" s="1">
        <v>1.0</v>
      </c>
      <c r="O321" s="1" t="s">
        <v>187</v>
      </c>
      <c r="P321" s="1">
        <v>1.0</v>
      </c>
      <c r="R321" s="1" t="s">
        <v>28</v>
      </c>
    </row>
    <row r="322">
      <c r="A322" s="1" t="s">
        <v>43</v>
      </c>
      <c r="B322" s="4">
        <v>45638.0</v>
      </c>
      <c r="C322" s="1" t="s">
        <v>18</v>
      </c>
      <c r="E322" s="1" t="s">
        <v>44</v>
      </c>
      <c r="F322" s="1" t="s">
        <v>470</v>
      </c>
      <c r="G322" s="1" t="s">
        <v>471</v>
      </c>
      <c r="H322" s="1" t="s">
        <v>472</v>
      </c>
      <c r="I322" s="1" t="s">
        <v>473</v>
      </c>
      <c r="M322" s="1">
        <v>0.0</v>
      </c>
      <c r="N322" s="1">
        <v>1.0</v>
      </c>
      <c r="O322" s="1" t="s">
        <v>187</v>
      </c>
      <c r="P322" s="1">
        <v>1.0</v>
      </c>
      <c r="R322" s="1" t="s">
        <v>28</v>
      </c>
    </row>
    <row r="323" hidden="1">
      <c r="B323" s="3">
        <v>45632.0</v>
      </c>
      <c r="C323" s="1" t="s">
        <v>18</v>
      </c>
      <c r="E323" s="1" t="s">
        <v>62</v>
      </c>
      <c r="F323" s="1" t="s">
        <v>474</v>
      </c>
      <c r="G323" s="1" t="s">
        <v>475</v>
      </c>
      <c r="H323" s="1" t="s">
        <v>476</v>
      </c>
      <c r="I323" s="1" t="s">
        <v>79</v>
      </c>
      <c r="M323" s="1">
        <v>1.0</v>
      </c>
      <c r="N323" s="1">
        <v>0.0</v>
      </c>
      <c r="O323" s="1" t="s">
        <v>466</v>
      </c>
      <c r="P323" s="1">
        <v>0.0</v>
      </c>
      <c r="R323" s="1" t="s">
        <v>28</v>
      </c>
    </row>
    <row r="324">
      <c r="B324" s="1" t="s">
        <v>34</v>
      </c>
      <c r="C324" s="1" t="s">
        <v>18</v>
      </c>
      <c r="D324" s="1" t="s">
        <v>26</v>
      </c>
      <c r="E324" s="1" t="s">
        <v>35</v>
      </c>
      <c r="F324" s="1" t="s">
        <v>474</v>
      </c>
      <c r="G324" s="1" t="s">
        <v>475</v>
      </c>
      <c r="H324" s="1" t="s">
        <v>476</v>
      </c>
      <c r="I324" s="1" t="s">
        <v>79</v>
      </c>
      <c r="M324" s="1">
        <v>1.0</v>
      </c>
      <c r="N324" s="1">
        <v>1.0</v>
      </c>
      <c r="O324" s="1" t="s">
        <v>466</v>
      </c>
      <c r="P324" s="1">
        <v>0.0</v>
      </c>
      <c r="R324" s="1" t="s">
        <v>28</v>
      </c>
    </row>
    <row r="325" hidden="1">
      <c r="A325" s="4">
        <v>45393.0</v>
      </c>
      <c r="B325" s="1" t="s">
        <v>60</v>
      </c>
      <c r="C325" s="1" t="s">
        <v>18</v>
      </c>
      <c r="D325" s="1" t="s">
        <v>26</v>
      </c>
      <c r="E325" s="1" t="s">
        <v>61</v>
      </c>
      <c r="F325" s="1" t="s">
        <v>477</v>
      </c>
      <c r="G325" s="1" t="s">
        <v>478</v>
      </c>
      <c r="H325" s="1" t="s">
        <v>479</v>
      </c>
      <c r="I325" s="1" t="s">
        <v>260</v>
      </c>
      <c r="M325" s="1">
        <v>1.0</v>
      </c>
      <c r="N325" s="1">
        <v>1.0</v>
      </c>
      <c r="O325" s="1" t="s">
        <v>466</v>
      </c>
      <c r="P325" s="1">
        <v>1.0</v>
      </c>
      <c r="R325" s="1" t="s">
        <v>24</v>
      </c>
    </row>
    <row r="326">
      <c r="B326" s="1" t="s">
        <v>34</v>
      </c>
      <c r="C326" s="1" t="s">
        <v>18</v>
      </c>
      <c r="D326" s="1" t="s">
        <v>26</v>
      </c>
      <c r="E326" s="1" t="s">
        <v>35</v>
      </c>
      <c r="F326" s="1" t="s">
        <v>477</v>
      </c>
      <c r="G326" s="1" t="s">
        <v>478</v>
      </c>
      <c r="H326" s="1" t="s">
        <v>479</v>
      </c>
      <c r="I326" s="1" t="s">
        <v>260</v>
      </c>
      <c r="M326" s="1">
        <v>1.0</v>
      </c>
      <c r="N326" s="1">
        <v>1.0</v>
      </c>
      <c r="O326" s="1" t="s">
        <v>466</v>
      </c>
      <c r="P326" s="1">
        <v>1.0</v>
      </c>
      <c r="R326" s="1" t="s">
        <v>28</v>
      </c>
    </row>
    <row r="327" hidden="1">
      <c r="B327" s="1" t="s">
        <v>36</v>
      </c>
      <c r="C327" s="1" t="s">
        <v>18</v>
      </c>
      <c r="D327" s="1" t="s">
        <v>26</v>
      </c>
      <c r="E327" s="1" t="s">
        <v>37</v>
      </c>
      <c r="F327" s="1" t="s">
        <v>477</v>
      </c>
      <c r="G327" s="1" t="s">
        <v>478</v>
      </c>
      <c r="H327" s="1" t="s">
        <v>479</v>
      </c>
      <c r="I327" s="1" t="s">
        <v>260</v>
      </c>
      <c r="M327" s="1">
        <v>1.0</v>
      </c>
      <c r="N327" s="1">
        <v>0.0</v>
      </c>
      <c r="O327" s="1" t="s">
        <v>466</v>
      </c>
      <c r="P327" s="1">
        <v>1.0</v>
      </c>
      <c r="R327" s="1" t="s">
        <v>28</v>
      </c>
    </row>
    <row r="328" hidden="1">
      <c r="A328" s="3">
        <v>45451.0</v>
      </c>
      <c r="B328" s="1" t="s">
        <v>17</v>
      </c>
      <c r="C328" s="1" t="s">
        <v>18</v>
      </c>
      <c r="D328" s="1" t="s">
        <v>19</v>
      </c>
      <c r="E328" s="1" t="s">
        <v>20</v>
      </c>
      <c r="F328" s="1" t="s">
        <v>480</v>
      </c>
      <c r="G328" s="1" t="s">
        <v>481</v>
      </c>
      <c r="H328" s="1" t="s">
        <v>482</v>
      </c>
      <c r="I328" s="1" t="s">
        <v>51</v>
      </c>
      <c r="M328" s="1">
        <v>1.0</v>
      </c>
      <c r="N328" s="1">
        <v>1.0</v>
      </c>
      <c r="O328" s="1" t="s">
        <v>466</v>
      </c>
      <c r="P328" s="1">
        <v>1.0</v>
      </c>
      <c r="R328" s="1" t="s">
        <v>24</v>
      </c>
    </row>
    <row r="329" hidden="1">
      <c r="A329" s="4">
        <v>45393.0</v>
      </c>
      <c r="B329" s="1" t="s">
        <v>60</v>
      </c>
      <c r="C329" s="1" t="s">
        <v>18</v>
      </c>
      <c r="D329" s="1" t="s">
        <v>26</v>
      </c>
      <c r="E329" s="1" t="s">
        <v>61</v>
      </c>
      <c r="F329" s="1" t="s">
        <v>480</v>
      </c>
      <c r="G329" s="1" t="s">
        <v>481</v>
      </c>
      <c r="H329" s="1" t="s">
        <v>482</v>
      </c>
      <c r="I329" s="1" t="s">
        <v>51</v>
      </c>
      <c r="M329" s="1">
        <v>1.0</v>
      </c>
      <c r="N329" s="1">
        <v>0.0</v>
      </c>
      <c r="O329" s="1" t="s">
        <v>466</v>
      </c>
      <c r="P329" s="1">
        <v>1.0</v>
      </c>
      <c r="R329" s="1" t="s">
        <v>24</v>
      </c>
    </row>
    <row r="330">
      <c r="A330" s="3">
        <v>45360.0</v>
      </c>
      <c r="B330" s="1" t="s">
        <v>25</v>
      </c>
      <c r="C330" s="1" t="s">
        <v>18</v>
      </c>
      <c r="D330" s="1" t="s">
        <v>26</v>
      </c>
      <c r="E330" s="1" t="s">
        <v>27</v>
      </c>
      <c r="F330" s="1" t="s">
        <v>480</v>
      </c>
      <c r="G330" s="1" t="s">
        <v>481</v>
      </c>
      <c r="H330" s="1" t="s">
        <v>482</v>
      </c>
      <c r="I330" s="1" t="s">
        <v>51</v>
      </c>
      <c r="M330" s="1">
        <v>1.0</v>
      </c>
      <c r="N330" s="1">
        <v>1.0</v>
      </c>
      <c r="O330" s="1" t="s">
        <v>466</v>
      </c>
      <c r="P330" s="1">
        <v>1.0</v>
      </c>
      <c r="R330" s="1" t="s">
        <v>28</v>
      </c>
    </row>
    <row r="331">
      <c r="A331" s="1" t="s">
        <v>45</v>
      </c>
      <c r="B331" s="1" t="s">
        <v>46</v>
      </c>
      <c r="C331" s="1" t="s">
        <v>18</v>
      </c>
      <c r="D331" s="1" t="s">
        <v>26</v>
      </c>
      <c r="E331" s="1" t="s">
        <v>47</v>
      </c>
      <c r="F331" s="1" t="s">
        <v>480</v>
      </c>
      <c r="G331" s="1" t="s">
        <v>481</v>
      </c>
      <c r="H331" s="1" t="s">
        <v>482</v>
      </c>
      <c r="I331" s="1" t="s">
        <v>51</v>
      </c>
      <c r="M331" s="1">
        <v>1.0</v>
      </c>
      <c r="N331" s="1">
        <v>1.0</v>
      </c>
      <c r="O331" s="1" t="s">
        <v>466</v>
      </c>
      <c r="P331" s="1">
        <v>1.0</v>
      </c>
      <c r="R331" s="1" t="s">
        <v>28</v>
      </c>
    </row>
    <row r="332" hidden="1">
      <c r="A332" s="1" t="s">
        <v>43</v>
      </c>
      <c r="B332" s="4">
        <v>45638.0</v>
      </c>
      <c r="C332" s="1" t="s">
        <v>18</v>
      </c>
      <c r="E332" s="1" t="s">
        <v>44</v>
      </c>
      <c r="F332" s="1" t="s">
        <v>480</v>
      </c>
      <c r="G332" s="1" t="s">
        <v>481</v>
      </c>
      <c r="H332" s="1" t="s">
        <v>482</v>
      </c>
      <c r="I332" s="1" t="s">
        <v>51</v>
      </c>
      <c r="M332" s="1">
        <v>1.0</v>
      </c>
      <c r="N332" s="1">
        <v>0.0</v>
      </c>
      <c r="O332" s="1" t="s">
        <v>466</v>
      </c>
      <c r="P332" s="1">
        <v>1.0</v>
      </c>
      <c r="R332" s="1" t="s">
        <v>28</v>
      </c>
    </row>
    <row r="333">
      <c r="B333" s="1" t="s">
        <v>34</v>
      </c>
      <c r="C333" s="1" t="s">
        <v>18</v>
      </c>
      <c r="D333" s="1" t="s">
        <v>26</v>
      </c>
      <c r="E333" s="1" t="s">
        <v>35</v>
      </c>
      <c r="F333" s="1" t="s">
        <v>483</v>
      </c>
      <c r="G333" s="1" t="s">
        <v>484</v>
      </c>
      <c r="H333" s="1" t="s">
        <v>485</v>
      </c>
      <c r="I333" s="1" t="s">
        <v>79</v>
      </c>
      <c r="M333" s="1">
        <v>1.0</v>
      </c>
      <c r="N333" s="1">
        <v>1.0</v>
      </c>
      <c r="O333" s="1" t="s">
        <v>466</v>
      </c>
      <c r="P333" s="1">
        <v>0.0</v>
      </c>
      <c r="R333" s="1" t="s">
        <v>28</v>
      </c>
    </row>
    <row r="334" hidden="1">
      <c r="A334" s="3">
        <v>45451.0</v>
      </c>
      <c r="B334" s="1" t="s">
        <v>17</v>
      </c>
      <c r="C334" s="1" t="s">
        <v>18</v>
      </c>
      <c r="D334" s="1" t="s">
        <v>19</v>
      </c>
      <c r="E334" s="1" t="s">
        <v>20</v>
      </c>
      <c r="F334" s="1" t="s">
        <v>486</v>
      </c>
      <c r="G334" s="1" t="s">
        <v>487</v>
      </c>
      <c r="H334" s="1" t="s">
        <v>488</v>
      </c>
      <c r="I334" s="1" t="s">
        <v>79</v>
      </c>
      <c r="M334" s="1">
        <v>0.0</v>
      </c>
      <c r="N334" s="1">
        <v>1.0</v>
      </c>
      <c r="O334" s="1" t="s">
        <v>466</v>
      </c>
      <c r="P334" s="1">
        <v>1.0</v>
      </c>
      <c r="R334" s="1" t="s">
        <v>24</v>
      </c>
    </row>
    <row r="335" hidden="1">
      <c r="A335" s="1" t="s">
        <v>45</v>
      </c>
      <c r="B335" s="1" t="s">
        <v>46</v>
      </c>
      <c r="C335" s="1" t="s">
        <v>18</v>
      </c>
      <c r="D335" s="1" t="s">
        <v>26</v>
      </c>
      <c r="E335" s="1" t="s">
        <v>47</v>
      </c>
      <c r="F335" s="1" t="s">
        <v>486</v>
      </c>
      <c r="G335" s="1" t="s">
        <v>487</v>
      </c>
      <c r="H335" s="1" t="s">
        <v>488</v>
      </c>
      <c r="I335" s="1" t="s">
        <v>79</v>
      </c>
      <c r="M335" s="1">
        <v>1.0</v>
      </c>
      <c r="N335" s="1">
        <v>0.0</v>
      </c>
      <c r="O335" s="1" t="s">
        <v>466</v>
      </c>
      <c r="P335" s="1">
        <v>1.0</v>
      </c>
      <c r="R335" s="1" t="s">
        <v>28</v>
      </c>
    </row>
    <row r="336">
      <c r="B336" s="3">
        <v>45632.0</v>
      </c>
      <c r="C336" s="1" t="s">
        <v>18</v>
      </c>
      <c r="E336" s="1" t="s">
        <v>62</v>
      </c>
      <c r="F336" s="1" t="s">
        <v>486</v>
      </c>
      <c r="G336" s="1" t="s">
        <v>487</v>
      </c>
      <c r="H336" s="1" t="s">
        <v>488</v>
      </c>
      <c r="I336" s="1" t="s">
        <v>79</v>
      </c>
      <c r="M336" s="1">
        <v>1.0</v>
      </c>
      <c r="N336" s="1">
        <v>1.0</v>
      </c>
      <c r="O336" s="1" t="s">
        <v>466</v>
      </c>
      <c r="P336" s="1">
        <v>1.0</v>
      </c>
      <c r="R336" s="1" t="s">
        <v>28</v>
      </c>
    </row>
    <row r="337">
      <c r="B337" s="1" t="s">
        <v>34</v>
      </c>
      <c r="C337" s="1" t="s">
        <v>18</v>
      </c>
      <c r="D337" s="1" t="s">
        <v>26</v>
      </c>
      <c r="E337" s="1" t="s">
        <v>35</v>
      </c>
      <c r="F337" s="1" t="s">
        <v>486</v>
      </c>
      <c r="G337" s="1" t="s">
        <v>487</v>
      </c>
      <c r="H337" s="1" t="s">
        <v>488</v>
      </c>
      <c r="I337" s="1" t="s">
        <v>79</v>
      </c>
      <c r="M337" s="1">
        <v>1.0</v>
      </c>
      <c r="N337" s="1">
        <v>1.0</v>
      </c>
      <c r="O337" s="1" t="s">
        <v>466</v>
      </c>
      <c r="P337" s="1">
        <v>1.0</v>
      </c>
      <c r="R337" s="1" t="s">
        <v>28</v>
      </c>
    </row>
    <row r="338">
      <c r="B338" s="1" t="s">
        <v>36</v>
      </c>
      <c r="C338" s="1" t="s">
        <v>18</v>
      </c>
      <c r="D338" s="1" t="s">
        <v>26</v>
      </c>
      <c r="E338" s="1" t="s">
        <v>37</v>
      </c>
      <c r="F338" s="1" t="s">
        <v>486</v>
      </c>
      <c r="G338" s="1" t="s">
        <v>487</v>
      </c>
      <c r="H338" s="1" t="s">
        <v>488</v>
      </c>
      <c r="I338" s="1" t="s">
        <v>79</v>
      </c>
      <c r="M338" s="1">
        <v>1.0</v>
      </c>
      <c r="N338" s="1">
        <v>1.0</v>
      </c>
      <c r="O338" s="1" t="s">
        <v>466</v>
      </c>
      <c r="P338" s="1">
        <v>1.0</v>
      </c>
      <c r="R338" s="1" t="s">
        <v>28</v>
      </c>
    </row>
    <row r="339" hidden="1">
      <c r="A339" s="1" t="s">
        <v>43</v>
      </c>
      <c r="B339" s="4">
        <v>45638.0</v>
      </c>
      <c r="C339" s="1" t="s">
        <v>18</v>
      </c>
      <c r="E339" s="1" t="s">
        <v>44</v>
      </c>
      <c r="F339" s="1" t="s">
        <v>489</v>
      </c>
      <c r="G339" s="1" t="s">
        <v>490</v>
      </c>
      <c r="H339" s="1" t="s">
        <v>491</v>
      </c>
      <c r="I339" s="1" t="s">
        <v>260</v>
      </c>
      <c r="M339" s="1">
        <v>1.0</v>
      </c>
      <c r="N339" s="1">
        <v>0.0</v>
      </c>
      <c r="O339" s="1" t="s">
        <v>466</v>
      </c>
      <c r="P339" s="1">
        <v>1.0</v>
      </c>
      <c r="R339" s="1" t="s">
        <v>28</v>
      </c>
    </row>
    <row r="340" hidden="1">
      <c r="A340" s="3">
        <v>45451.0</v>
      </c>
      <c r="B340" s="1" t="s">
        <v>17</v>
      </c>
      <c r="C340" s="1" t="s">
        <v>18</v>
      </c>
      <c r="D340" s="1" t="s">
        <v>19</v>
      </c>
      <c r="E340" s="1" t="s">
        <v>20</v>
      </c>
      <c r="F340" s="1" t="s">
        <v>492</v>
      </c>
      <c r="G340" s="1" t="s">
        <v>450</v>
      </c>
      <c r="H340" s="1" t="s">
        <v>493</v>
      </c>
      <c r="I340" s="1" t="s">
        <v>51</v>
      </c>
      <c r="M340" s="1">
        <v>0.0</v>
      </c>
      <c r="N340" s="1">
        <v>0.0</v>
      </c>
      <c r="O340" s="1" t="s">
        <v>466</v>
      </c>
      <c r="P340" s="1">
        <v>1.0</v>
      </c>
      <c r="R340" s="1" t="s">
        <v>24</v>
      </c>
    </row>
    <row r="341">
      <c r="B341" s="1" t="s">
        <v>34</v>
      </c>
      <c r="C341" s="1" t="s">
        <v>18</v>
      </c>
      <c r="D341" s="1" t="s">
        <v>26</v>
      </c>
      <c r="E341" s="1" t="s">
        <v>35</v>
      </c>
      <c r="F341" s="1" t="s">
        <v>492</v>
      </c>
      <c r="G341" s="1" t="s">
        <v>450</v>
      </c>
      <c r="H341" s="1" t="s">
        <v>493</v>
      </c>
      <c r="I341" s="1" t="s">
        <v>51</v>
      </c>
      <c r="M341" s="1">
        <v>1.0</v>
      </c>
      <c r="N341" s="1">
        <v>1.0</v>
      </c>
      <c r="O341" s="1" t="s">
        <v>466</v>
      </c>
      <c r="P341" s="1">
        <v>1.0</v>
      </c>
      <c r="R341" s="1" t="s">
        <v>28</v>
      </c>
    </row>
    <row r="342">
      <c r="B342" s="1" t="s">
        <v>36</v>
      </c>
      <c r="C342" s="1" t="s">
        <v>18</v>
      </c>
      <c r="D342" s="1" t="s">
        <v>26</v>
      </c>
      <c r="E342" s="1" t="s">
        <v>37</v>
      </c>
      <c r="F342" s="1" t="s">
        <v>492</v>
      </c>
      <c r="G342" s="1" t="s">
        <v>450</v>
      </c>
      <c r="H342" s="1" t="s">
        <v>493</v>
      </c>
      <c r="I342" s="1" t="s">
        <v>51</v>
      </c>
      <c r="M342" s="1">
        <v>1.0</v>
      </c>
      <c r="N342" s="1">
        <v>1.0</v>
      </c>
      <c r="O342" s="1" t="s">
        <v>466</v>
      </c>
      <c r="P342" s="1">
        <v>1.0</v>
      </c>
      <c r="R342" s="1" t="s">
        <v>28</v>
      </c>
    </row>
    <row r="343" hidden="1">
      <c r="A343" s="3">
        <v>45451.0</v>
      </c>
      <c r="B343" s="1" t="s">
        <v>17</v>
      </c>
      <c r="C343" s="1" t="s">
        <v>18</v>
      </c>
      <c r="D343" s="1" t="s">
        <v>19</v>
      </c>
      <c r="E343" s="1" t="s">
        <v>20</v>
      </c>
      <c r="F343" s="1" t="s">
        <v>494</v>
      </c>
      <c r="G343" s="1" t="s">
        <v>495</v>
      </c>
      <c r="H343" s="1" t="s">
        <v>496</v>
      </c>
      <c r="I343" s="1" t="s">
        <v>32</v>
      </c>
      <c r="M343" s="1">
        <v>1.0</v>
      </c>
      <c r="N343" s="1">
        <v>0.0</v>
      </c>
      <c r="O343" s="1" t="s">
        <v>466</v>
      </c>
      <c r="P343" s="1">
        <v>0.0</v>
      </c>
      <c r="R343" s="1" t="s">
        <v>24</v>
      </c>
    </row>
    <row r="344" hidden="1">
      <c r="A344" s="3">
        <v>45451.0</v>
      </c>
      <c r="B344" s="1" t="s">
        <v>17</v>
      </c>
      <c r="C344" s="1" t="s">
        <v>18</v>
      </c>
      <c r="D344" s="1" t="s">
        <v>19</v>
      </c>
      <c r="E344" s="1" t="s">
        <v>20</v>
      </c>
      <c r="F344" s="1" t="s">
        <v>497</v>
      </c>
      <c r="G344" s="1" t="s">
        <v>498</v>
      </c>
      <c r="H344" s="1" t="s">
        <v>499</v>
      </c>
      <c r="I344" s="1" t="s">
        <v>32</v>
      </c>
      <c r="M344" s="1">
        <v>1.0</v>
      </c>
      <c r="N344" s="1">
        <v>0.0</v>
      </c>
      <c r="O344" s="1" t="s">
        <v>466</v>
      </c>
      <c r="P344" s="1">
        <v>1.0</v>
      </c>
      <c r="R344" s="1" t="s">
        <v>24</v>
      </c>
    </row>
    <row r="345" hidden="1">
      <c r="A345" s="4">
        <v>45393.0</v>
      </c>
      <c r="B345" s="1" t="s">
        <v>60</v>
      </c>
      <c r="C345" s="1" t="s">
        <v>18</v>
      </c>
      <c r="D345" s="1" t="s">
        <v>26</v>
      </c>
      <c r="E345" s="1" t="s">
        <v>61</v>
      </c>
      <c r="F345" s="1" t="s">
        <v>497</v>
      </c>
      <c r="G345" s="1" t="s">
        <v>498</v>
      </c>
      <c r="H345" s="1" t="s">
        <v>499</v>
      </c>
      <c r="I345" s="1" t="s">
        <v>32</v>
      </c>
      <c r="M345" s="1">
        <v>1.0</v>
      </c>
      <c r="N345" s="1">
        <v>1.0</v>
      </c>
      <c r="O345" s="1" t="s">
        <v>466</v>
      </c>
      <c r="P345" s="1">
        <v>1.0</v>
      </c>
      <c r="R345" s="1" t="s">
        <v>24</v>
      </c>
    </row>
    <row r="346" hidden="1">
      <c r="A346" s="1" t="s">
        <v>45</v>
      </c>
      <c r="B346" s="1" t="s">
        <v>46</v>
      </c>
      <c r="C346" s="1" t="s">
        <v>18</v>
      </c>
      <c r="D346" s="1" t="s">
        <v>26</v>
      </c>
      <c r="E346" s="1" t="s">
        <v>47</v>
      </c>
      <c r="F346" s="1" t="s">
        <v>497</v>
      </c>
      <c r="G346" s="1" t="s">
        <v>498</v>
      </c>
      <c r="H346" s="1" t="s">
        <v>499</v>
      </c>
      <c r="I346" s="1" t="s">
        <v>32</v>
      </c>
      <c r="M346" s="1">
        <v>1.0</v>
      </c>
      <c r="N346" s="1">
        <v>0.0</v>
      </c>
      <c r="O346" s="1" t="s">
        <v>466</v>
      </c>
      <c r="P346" s="1">
        <v>1.0</v>
      </c>
      <c r="R346" s="1" t="s">
        <v>28</v>
      </c>
    </row>
    <row r="347" hidden="1">
      <c r="B347" s="1" t="s">
        <v>36</v>
      </c>
      <c r="C347" s="1" t="s">
        <v>18</v>
      </c>
      <c r="D347" s="1" t="s">
        <v>26</v>
      </c>
      <c r="E347" s="1" t="s">
        <v>37</v>
      </c>
      <c r="F347" s="1" t="s">
        <v>497</v>
      </c>
      <c r="G347" s="1" t="s">
        <v>498</v>
      </c>
      <c r="H347" s="1" t="s">
        <v>499</v>
      </c>
      <c r="I347" s="1" t="s">
        <v>32</v>
      </c>
      <c r="M347" s="1">
        <v>1.0</v>
      </c>
      <c r="N347" s="1">
        <v>0.0</v>
      </c>
      <c r="O347" s="1" t="s">
        <v>466</v>
      </c>
      <c r="P347" s="1">
        <v>1.0</v>
      </c>
      <c r="R347" s="1" t="s">
        <v>28</v>
      </c>
    </row>
    <row r="348" hidden="1">
      <c r="A348" s="1" t="s">
        <v>45</v>
      </c>
      <c r="B348" s="1" t="s">
        <v>46</v>
      </c>
      <c r="C348" s="1" t="s">
        <v>18</v>
      </c>
      <c r="D348" s="1" t="s">
        <v>26</v>
      </c>
      <c r="E348" s="1" t="s">
        <v>47</v>
      </c>
      <c r="F348" s="1" t="s">
        <v>500</v>
      </c>
      <c r="G348" s="1" t="s">
        <v>498</v>
      </c>
      <c r="H348" s="1" t="s">
        <v>501</v>
      </c>
      <c r="I348" s="1" t="s">
        <v>32</v>
      </c>
      <c r="M348" s="1">
        <v>1.0</v>
      </c>
      <c r="N348" s="1">
        <v>0.0</v>
      </c>
      <c r="O348" s="1" t="s">
        <v>466</v>
      </c>
      <c r="P348" s="1">
        <v>1.0</v>
      </c>
      <c r="R348" s="1" t="s">
        <v>28</v>
      </c>
    </row>
    <row r="349">
      <c r="B349" s="1" t="s">
        <v>34</v>
      </c>
      <c r="C349" s="1" t="s">
        <v>18</v>
      </c>
      <c r="D349" s="1" t="s">
        <v>26</v>
      </c>
      <c r="E349" s="1" t="s">
        <v>35</v>
      </c>
      <c r="F349" s="1" t="s">
        <v>500</v>
      </c>
      <c r="G349" s="1" t="s">
        <v>498</v>
      </c>
      <c r="H349" s="1" t="s">
        <v>501</v>
      </c>
      <c r="I349" s="1" t="s">
        <v>32</v>
      </c>
      <c r="M349" s="1">
        <v>1.0</v>
      </c>
      <c r="N349" s="1">
        <v>1.0</v>
      </c>
      <c r="O349" s="1" t="s">
        <v>466</v>
      </c>
      <c r="P349" s="1">
        <v>1.0</v>
      </c>
      <c r="R349" s="1" t="s">
        <v>28</v>
      </c>
    </row>
    <row r="350">
      <c r="B350" s="1" t="s">
        <v>36</v>
      </c>
      <c r="C350" s="1" t="s">
        <v>18</v>
      </c>
      <c r="D350" s="1" t="s">
        <v>26</v>
      </c>
      <c r="E350" s="1" t="s">
        <v>37</v>
      </c>
      <c r="F350" s="1" t="s">
        <v>500</v>
      </c>
      <c r="G350" s="1" t="s">
        <v>498</v>
      </c>
      <c r="H350" s="1" t="s">
        <v>501</v>
      </c>
      <c r="I350" s="1" t="s">
        <v>32</v>
      </c>
      <c r="M350" s="1">
        <v>1.0</v>
      </c>
      <c r="N350" s="1">
        <v>1.0</v>
      </c>
      <c r="O350" s="1" t="s">
        <v>466</v>
      </c>
      <c r="P350" s="1">
        <v>1.0</v>
      </c>
      <c r="R350" s="1" t="s">
        <v>28</v>
      </c>
    </row>
    <row r="351" hidden="1">
      <c r="A351" s="1" t="s">
        <v>43</v>
      </c>
      <c r="B351" s="4">
        <v>45638.0</v>
      </c>
      <c r="C351" s="1" t="s">
        <v>18</v>
      </c>
      <c r="E351" s="1" t="s">
        <v>44</v>
      </c>
      <c r="F351" s="1" t="s">
        <v>500</v>
      </c>
      <c r="G351" s="1" t="s">
        <v>498</v>
      </c>
      <c r="H351" s="1" t="s">
        <v>501</v>
      </c>
      <c r="I351" s="1" t="s">
        <v>32</v>
      </c>
      <c r="M351" s="1">
        <v>1.0</v>
      </c>
      <c r="N351" s="1">
        <v>0.0</v>
      </c>
      <c r="O351" s="1" t="s">
        <v>466</v>
      </c>
      <c r="P351" s="1">
        <v>1.0</v>
      </c>
      <c r="R351" s="1" t="s">
        <v>28</v>
      </c>
    </row>
    <row r="352" hidden="1">
      <c r="A352" s="3">
        <v>45451.0</v>
      </c>
      <c r="B352" s="1" t="s">
        <v>17</v>
      </c>
      <c r="C352" s="1" t="s">
        <v>18</v>
      </c>
      <c r="D352" s="1" t="s">
        <v>19</v>
      </c>
      <c r="E352" s="1" t="s">
        <v>20</v>
      </c>
      <c r="F352" s="1" t="s">
        <v>502</v>
      </c>
      <c r="G352" s="1" t="s">
        <v>503</v>
      </c>
      <c r="H352" s="1" t="s">
        <v>504</v>
      </c>
      <c r="I352" s="1" t="s">
        <v>79</v>
      </c>
      <c r="M352" s="1">
        <v>1.0</v>
      </c>
      <c r="N352" s="1">
        <v>0.0</v>
      </c>
      <c r="O352" s="1" t="s">
        <v>466</v>
      </c>
      <c r="P352" s="1">
        <v>0.0</v>
      </c>
      <c r="R352" s="1" t="s">
        <v>24</v>
      </c>
    </row>
    <row r="353" hidden="1">
      <c r="A353" s="3">
        <v>45451.0</v>
      </c>
      <c r="B353" s="1" t="s">
        <v>17</v>
      </c>
      <c r="C353" s="1" t="s">
        <v>18</v>
      </c>
      <c r="D353" s="1" t="s">
        <v>19</v>
      </c>
      <c r="E353" s="1" t="s">
        <v>20</v>
      </c>
      <c r="F353" s="1" t="s">
        <v>502</v>
      </c>
      <c r="G353" s="1" t="s">
        <v>503</v>
      </c>
      <c r="H353" s="1" t="s">
        <v>504</v>
      </c>
      <c r="I353" s="1" t="s">
        <v>79</v>
      </c>
      <c r="J353" s="1" t="s">
        <v>137</v>
      </c>
      <c r="M353" s="1">
        <v>1.0</v>
      </c>
      <c r="N353" s="1">
        <v>0.0</v>
      </c>
      <c r="O353" s="1" t="s">
        <v>466</v>
      </c>
      <c r="P353" s="1">
        <v>0.0</v>
      </c>
      <c r="Q353" s="1" t="s">
        <v>505</v>
      </c>
      <c r="R353" s="1" t="s">
        <v>24</v>
      </c>
    </row>
    <row r="354" hidden="1">
      <c r="A354" s="4">
        <v>45393.0</v>
      </c>
      <c r="B354" s="1" t="s">
        <v>60</v>
      </c>
      <c r="C354" s="1" t="s">
        <v>18</v>
      </c>
      <c r="D354" s="1" t="s">
        <v>26</v>
      </c>
      <c r="E354" s="1" t="s">
        <v>61</v>
      </c>
      <c r="F354" s="1" t="s">
        <v>506</v>
      </c>
      <c r="G354" s="1" t="s">
        <v>507</v>
      </c>
      <c r="H354" s="1" t="s">
        <v>508</v>
      </c>
      <c r="I354" s="1" t="s">
        <v>509</v>
      </c>
      <c r="M354" s="1">
        <v>1.0</v>
      </c>
      <c r="N354" s="1">
        <v>1.0</v>
      </c>
      <c r="O354" s="1" t="s">
        <v>466</v>
      </c>
      <c r="P354" s="1">
        <v>1.0</v>
      </c>
      <c r="R354" s="1" t="s">
        <v>24</v>
      </c>
    </row>
    <row r="355" hidden="1">
      <c r="A355" s="1" t="s">
        <v>45</v>
      </c>
      <c r="B355" s="1" t="s">
        <v>46</v>
      </c>
      <c r="C355" s="1" t="s">
        <v>18</v>
      </c>
      <c r="D355" s="1" t="s">
        <v>26</v>
      </c>
      <c r="E355" s="1" t="s">
        <v>47</v>
      </c>
      <c r="F355" s="1" t="s">
        <v>506</v>
      </c>
      <c r="G355" s="1" t="s">
        <v>507</v>
      </c>
      <c r="H355" s="1" t="s">
        <v>508</v>
      </c>
      <c r="I355" s="1" t="s">
        <v>509</v>
      </c>
      <c r="M355" s="1">
        <v>1.0</v>
      </c>
      <c r="N355" s="1">
        <v>0.0</v>
      </c>
      <c r="O355" s="1" t="s">
        <v>466</v>
      </c>
      <c r="P355" s="1">
        <v>1.0</v>
      </c>
      <c r="R355" s="1" t="s">
        <v>28</v>
      </c>
    </row>
    <row r="356" hidden="1">
      <c r="B356" s="1" t="s">
        <v>34</v>
      </c>
      <c r="C356" s="1" t="s">
        <v>18</v>
      </c>
      <c r="D356" s="1" t="s">
        <v>26</v>
      </c>
      <c r="E356" s="1" t="s">
        <v>35</v>
      </c>
      <c r="F356" s="1" t="s">
        <v>506</v>
      </c>
      <c r="G356" s="1" t="s">
        <v>507</v>
      </c>
      <c r="H356" s="1" t="s">
        <v>508</v>
      </c>
      <c r="I356" s="1" t="s">
        <v>509</v>
      </c>
      <c r="M356" s="1">
        <v>1.0</v>
      </c>
      <c r="N356" s="1">
        <v>0.0</v>
      </c>
      <c r="O356" s="1" t="s">
        <v>466</v>
      </c>
      <c r="P356" s="1">
        <v>1.0</v>
      </c>
      <c r="R356" s="1" t="s">
        <v>28</v>
      </c>
    </row>
    <row r="357">
      <c r="B357" s="1" t="s">
        <v>34</v>
      </c>
      <c r="C357" s="1" t="s">
        <v>18</v>
      </c>
      <c r="D357" s="1" t="s">
        <v>26</v>
      </c>
      <c r="E357" s="1" t="s">
        <v>35</v>
      </c>
      <c r="F357" s="1" t="s">
        <v>510</v>
      </c>
      <c r="G357" s="1" t="s">
        <v>511</v>
      </c>
      <c r="H357" s="1" t="s">
        <v>512</v>
      </c>
      <c r="I357" s="1" t="s">
        <v>79</v>
      </c>
      <c r="M357" s="1">
        <v>1.0</v>
      </c>
      <c r="N357" s="1">
        <v>1.0</v>
      </c>
      <c r="O357" s="1" t="s">
        <v>466</v>
      </c>
      <c r="P357" s="1">
        <v>0.0</v>
      </c>
      <c r="R357" s="1" t="s">
        <v>28</v>
      </c>
    </row>
    <row r="358" hidden="1">
      <c r="A358" s="3">
        <v>45451.0</v>
      </c>
      <c r="B358" s="1" t="s">
        <v>17</v>
      </c>
      <c r="C358" s="1" t="s">
        <v>18</v>
      </c>
      <c r="D358" s="1" t="s">
        <v>19</v>
      </c>
      <c r="E358" s="1" t="s">
        <v>20</v>
      </c>
      <c r="F358" s="1" t="s">
        <v>513</v>
      </c>
      <c r="G358" s="1" t="s">
        <v>514</v>
      </c>
      <c r="H358" s="1" t="s">
        <v>515</v>
      </c>
      <c r="M358" s="1">
        <v>0.0</v>
      </c>
      <c r="N358" s="1">
        <v>0.0</v>
      </c>
      <c r="P358" s="1">
        <v>1.0</v>
      </c>
      <c r="R358" s="1" t="s">
        <v>24</v>
      </c>
    </row>
    <row r="359" hidden="1">
      <c r="A359" s="1" t="s">
        <v>45</v>
      </c>
      <c r="B359" s="1" t="s">
        <v>46</v>
      </c>
      <c r="C359" s="1" t="s">
        <v>18</v>
      </c>
      <c r="D359" s="1" t="s">
        <v>26</v>
      </c>
      <c r="E359" s="1" t="s">
        <v>47</v>
      </c>
      <c r="F359" s="1" t="s">
        <v>460</v>
      </c>
      <c r="G359" s="1" t="s">
        <v>461</v>
      </c>
      <c r="H359" s="1" t="s">
        <v>462</v>
      </c>
      <c r="I359" s="1" t="s">
        <v>32</v>
      </c>
      <c r="J359" s="1" t="s">
        <v>324</v>
      </c>
      <c r="M359" s="1">
        <v>1.0</v>
      </c>
      <c r="N359" s="1">
        <v>0.0</v>
      </c>
      <c r="P359" s="1">
        <v>0.0</v>
      </c>
      <c r="Q359" s="1" t="s">
        <v>516</v>
      </c>
      <c r="R359" s="1" t="s">
        <v>28</v>
      </c>
    </row>
    <row r="360" hidden="1">
      <c r="A360" s="3">
        <v>45451.0</v>
      </c>
      <c r="B360" s="1" t="s">
        <v>17</v>
      </c>
      <c r="C360" s="1" t="s">
        <v>18</v>
      </c>
      <c r="D360" s="1" t="s">
        <v>19</v>
      </c>
      <c r="E360" s="1" t="s">
        <v>20</v>
      </c>
      <c r="F360" s="1" t="s">
        <v>470</v>
      </c>
      <c r="G360" s="1" t="s">
        <v>471</v>
      </c>
      <c r="H360" s="1" t="s">
        <v>472</v>
      </c>
      <c r="I360" s="1" t="s">
        <v>473</v>
      </c>
      <c r="J360" s="1" t="s">
        <v>517</v>
      </c>
      <c r="M360" s="1">
        <v>0.0</v>
      </c>
      <c r="N360" s="1">
        <v>1.0</v>
      </c>
      <c r="O360" s="1" t="s">
        <v>187</v>
      </c>
      <c r="P360" s="1">
        <v>1.0</v>
      </c>
      <c r="Q360" s="1" t="s">
        <v>518</v>
      </c>
      <c r="R360" s="1" t="s">
        <v>24</v>
      </c>
    </row>
    <row r="361" hidden="1">
      <c r="A361" s="4">
        <v>45393.0</v>
      </c>
      <c r="B361" s="1" t="s">
        <v>60</v>
      </c>
      <c r="C361" s="1" t="s">
        <v>18</v>
      </c>
      <c r="D361" s="1" t="s">
        <v>26</v>
      </c>
      <c r="E361" s="1" t="s">
        <v>61</v>
      </c>
      <c r="F361" s="1" t="s">
        <v>470</v>
      </c>
      <c r="G361" s="1" t="s">
        <v>471</v>
      </c>
      <c r="H361" s="1" t="s">
        <v>472</v>
      </c>
      <c r="I361" s="1" t="s">
        <v>473</v>
      </c>
      <c r="J361" s="1" t="s">
        <v>517</v>
      </c>
      <c r="M361" s="1">
        <v>1.0</v>
      </c>
      <c r="N361" s="1">
        <v>0.0</v>
      </c>
      <c r="O361" s="1" t="s">
        <v>187</v>
      </c>
      <c r="P361" s="1">
        <v>1.0</v>
      </c>
      <c r="Q361" s="1" t="s">
        <v>518</v>
      </c>
      <c r="R361" s="1" t="s">
        <v>24</v>
      </c>
    </row>
    <row r="362" hidden="1">
      <c r="A362" s="3">
        <v>45360.0</v>
      </c>
      <c r="B362" s="1" t="s">
        <v>25</v>
      </c>
      <c r="C362" s="1" t="s">
        <v>18</v>
      </c>
      <c r="D362" s="1" t="s">
        <v>26</v>
      </c>
      <c r="E362" s="1" t="s">
        <v>27</v>
      </c>
      <c r="F362" s="1" t="s">
        <v>470</v>
      </c>
      <c r="G362" s="1" t="s">
        <v>471</v>
      </c>
      <c r="H362" s="1" t="s">
        <v>472</v>
      </c>
      <c r="I362" s="1" t="s">
        <v>473</v>
      </c>
      <c r="J362" s="1" t="s">
        <v>517</v>
      </c>
      <c r="M362" s="1">
        <v>1.0</v>
      </c>
      <c r="N362" s="1">
        <v>0.0</v>
      </c>
      <c r="O362" s="1" t="s">
        <v>187</v>
      </c>
      <c r="P362" s="1">
        <v>1.0</v>
      </c>
      <c r="Q362" s="1" t="s">
        <v>518</v>
      </c>
      <c r="R362" s="1" t="s">
        <v>28</v>
      </c>
    </row>
    <row r="363">
      <c r="A363" s="1" t="s">
        <v>45</v>
      </c>
      <c r="B363" s="1" t="s">
        <v>46</v>
      </c>
      <c r="C363" s="1" t="s">
        <v>18</v>
      </c>
      <c r="D363" s="1" t="s">
        <v>26</v>
      </c>
      <c r="E363" s="1" t="s">
        <v>47</v>
      </c>
      <c r="F363" s="1" t="s">
        <v>470</v>
      </c>
      <c r="G363" s="1" t="s">
        <v>471</v>
      </c>
      <c r="H363" s="1" t="s">
        <v>472</v>
      </c>
      <c r="I363" s="1" t="s">
        <v>473</v>
      </c>
      <c r="J363" s="1" t="s">
        <v>517</v>
      </c>
      <c r="M363" s="1">
        <v>1.0</v>
      </c>
      <c r="N363" s="1">
        <v>1.0</v>
      </c>
      <c r="O363" s="1" t="s">
        <v>187</v>
      </c>
      <c r="P363" s="1">
        <v>1.0</v>
      </c>
      <c r="Q363" s="1" t="s">
        <v>518</v>
      </c>
      <c r="R363" s="1" t="s">
        <v>28</v>
      </c>
    </row>
    <row r="364">
      <c r="B364" s="3">
        <v>45632.0</v>
      </c>
      <c r="C364" s="1" t="s">
        <v>18</v>
      </c>
      <c r="E364" s="1" t="s">
        <v>62</v>
      </c>
      <c r="F364" s="1" t="s">
        <v>470</v>
      </c>
      <c r="G364" s="1" t="s">
        <v>471</v>
      </c>
      <c r="H364" s="1" t="s">
        <v>472</v>
      </c>
      <c r="I364" s="1" t="s">
        <v>473</v>
      </c>
      <c r="J364" s="1" t="s">
        <v>517</v>
      </c>
      <c r="M364" s="1">
        <v>1.0</v>
      </c>
      <c r="N364" s="1">
        <v>1.0</v>
      </c>
      <c r="O364" s="1" t="s">
        <v>187</v>
      </c>
      <c r="P364" s="1">
        <v>1.0</v>
      </c>
      <c r="Q364" s="1" t="s">
        <v>518</v>
      </c>
      <c r="R364" s="1" t="s">
        <v>28</v>
      </c>
    </row>
    <row r="365">
      <c r="A365" s="1" t="s">
        <v>43</v>
      </c>
      <c r="B365" s="4">
        <v>45638.0</v>
      </c>
      <c r="C365" s="1" t="s">
        <v>18</v>
      </c>
      <c r="E365" s="1" t="s">
        <v>44</v>
      </c>
      <c r="F365" s="1" t="s">
        <v>470</v>
      </c>
      <c r="G365" s="1" t="s">
        <v>471</v>
      </c>
      <c r="H365" s="1" t="s">
        <v>472</v>
      </c>
      <c r="I365" s="1" t="s">
        <v>473</v>
      </c>
      <c r="J365" s="1" t="s">
        <v>517</v>
      </c>
      <c r="M365" s="1">
        <v>0.0</v>
      </c>
      <c r="N365" s="1">
        <v>1.0</v>
      </c>
      <c r="O365" s="1" t="s">
        <v>187</v>
      </c>
      <c r="P365" s="1">
        <v>1.0</v>
      </c>
      <c r="Q365" s="1" t="s">
        <v>518</v>
      </c>
      <c r="R365" s="1" t="s">
        <v>28</v>
      </c>
    </row>
    <row r="366" hidden="1">
      <c r="B366" s="3">
        <v>45632.0</v>
      </c>
      <c r="C366" s="1" t="s">
        <v>18</v>
      </c>
      <c r="E366" s="1" t="s">
        <v>62</v>
      </c>
      <c r="F366" s="1" t="s">
        <v>474</v>
      </c>
      <c r="G366" s="1" t="s">
        <v>475</v>
      </c>
      <c r="H366" s="1" t="s">
        <v>476</v>
      </c>
      <c r="I366" s="1" t="s">
        <v>79</v>
      </c>
      <c r="J366" s="1" t="s">
        <v>137</v>
      </c>
      <c r="M366" s="1">
        <v>1.0</v>
      </c>
      <c r="N366" s="1">
        <v>0.0</v>
      </c>
      <c r="O366" s="1" t="s">
        <v>466</v>
      </c>
      <c r="P366" s="1">
        <v>0.0</v>
      </c>
      <c r="Q366" s="1" t="s">
        <v>519</v>
      </c>
      <c r="R366" s="1" t="s">
        <v>28</v>
      </c>
    </row>
    <row r="367">
      <c r="B367" s="1" t="s">
        <v>34</v>
      </c>
      <c r="C367" s="1" t="s">
        <v>18</v>
      </c>
      <c r="D367" s="1" t="s">
        <v>26</v>
      </c>
      <c r="E367" s="1" t="s">
        <v>35</v>
      </c>
      <c r="F367" s="1" t="s">
        <v>474</v>
      </c>
      <c r="G367" s="1" t="s">
        <v>475</v>
      </c>
      <c r="H367" s="1" t="s">
        <v>476</v>
      </c>
      <c r="I367" s="1" t="s">
        <v>79</v>
      </c>
      <c r="J367" s="1" t="s">
        <v>137</v>
      </c>
      <c r="M367" s="1">
        <v>1.0</v>
      </c>
      <c r="N367" s="1">
        <v>1.0</v>
      </c>
      <c r="O367" s="1" t="s">
        <v>466</v>
      </c>
      <c r="P367" s="1">
        <v>0.0</v>
      </c>
      <c r="Q367" s="1" t="s">
        <v>519</v>
      </c>
      <c r="R367" s="1" t="s">
        <v>28</v>
      </c>
    </row>
    <row r="368">
      <c r="B368" s="1" t="s">
        <v>34</v>
      </c>
      <c r="C368" s="1" t="s">
        <v>18</v>
      </c>
      <c r="D368" s="1" t="s">
        <v>26</v>
      </c>
      <c r="E368" s="1" t="s">
        <v>35</v>
      </c>
      <c r="F368" s="1" t="s">
        <v>463</v>
      </c>
      <c r="G368" s="1" t="s">
        <v>464</v>
      </c>
      <c r="H368" s="1" t="s">
        <v>465</v>
      </c>
      <c r="I368" s="1" t="s">
        <v>79</v>
      </c>
      <c r="J368" s="1" t="s">
        <v>137</v>
      </c>
      <c r="M368" s="1">
        <v>1.0</v>
      </c>
      <c r="N368" s="1">
        <v>1.0</v>
      </c>
      <c r="O368" s="1" t="s">
        <v>466</v>
      </c>
      <c r="P368" s="1">
        <v>0.0</v>
      </c>
      <c r="Q368" s="1" t="s">
        <v>33</v>
      </c>
      <c r="R368" s="1" t="s">
        <v>28</v>
      </c>
    </row>
    <row r="369" hidden="1">
      <c r="A369" s="4">
        <v>45393.0</v>
      </c>
      <c r="B369" s="1" t="s">
        <v>60</v>
      </c>
      <c r="C369" s="1" t="s">
        <v>18</v>
      </c>
      <c r="D369" s="1" t="s">
        <v>26</v>
      </c>
      <c r="E369" s="1" t="s">
        <v>61</v>
      </c>
      <c r="F369" s="1" t="s">
        <v>467</v>
      </c>
      <c r="G369" s="1" t="s">
        <v>468</v>
      </c>
      <c r="H369" s="1" t="s">
        <v>469</v>
      </c>
      <c r="I369" s="1" t="s">
        <v>51</v>
      </c>
      <c r="J369" s="1" t="s">
        <v>51</v>
      </c>
      <c r="M369" s="1">
        <v>1.0</v>
      </c>
      <c r="N369" s="1">
        <v>0.0</v>
      </c>
      <c r="O369" s="1" t="s">
        <v>466</v>
      </c>
      <c r="P369" s="1">
        <v>1.0</v>
      </c>
      <c r="Q369" s="1" t="s">
        <v>520</v>
      </c>
      <c r="R369" s="1" t="s">
        <v>24</v>
      </c>
    </row>
    <row r="370">
      <c r="A370" s="3">
        <v>45360.0</v>
      </c>
      <c r="B370" s="1" t="s">
        <v>25</v>
      </c>
      <c r="C370" s="1" t="s">
        <v>18</v>
      </c>
      <c r="D370" s="1" t="s">
        <v>26</v>
      </c>
      <c r="E370" s="1" t="s">
        <v>27</v>
      </c>
      <c r="F370" s="1" t="s">
        <v>467</v>
      </c>
      <c r="G370" s="1" t="s">
        <v>468</v>
      </c>
      <c r="H370" s="1" t="s">
        <v>469</v>
      </c>
      <c r="I370" s="1" t="s">
        <v>51</v>
      </c>
      <c r="J370" s="1" t="s">
        <v>51</v>
      </c>
      <c r="M370" s="1">
        <v>1.0</v>
      </c>
      <c r="N370" s="1">
        <v>1.0</v>
      </c>
      <c r="O370" s="1" t="s">
        <v>466</v>
      </c>
      <c r="P370" s="1">
        <v>1.0</v>
      </c>
      <c r="Q370" s="1" t="s">
        <v>520</v>
      </c>
      <c r="R370" s="1" t="s">
        <v>28</v>
      </c>
    </row>
    <row r="371" hidden="1">
      <c r="A371" s="1" t="s">
        <v>45</v>
      </c>
      <c r="B371" s="1" t="s">
        <v>46</v>
      </c>
      <c r="C371" s="1" t="s">
        <v>18</v>
      </c>
      <c r="D371" s="1" t="s">
        <v>26</v>
      </c>
      <c r="E371" s="1" t="s">
        <v>47</v>
      </c>
      <c r="F371" s="1" t="s">
        <v>467</v>
      </c>
      <c r="G371" s="1" t="s">
        <v>468</v>
      </c>
      <c r="H371" s="1" t="s">
        <v>469</v>
      </c>
      <c r="I371" s="1" t="s">
        <v>51</v>
      </c>
      <c r="J371" s="1" t="s">
        <v>51</v>
      </c>
      <c r="M371" s="1">
        <v>1.0</v>
      </c>
      <c r="N371" s="1">
        <v>0.0</v>
      </c>
      <c r="O371" s="1" t="s">
        <v>466</v>
      </c>
      <c r="P371" s="1">
        <v>1.0</v>
      </c>
      <c r="Q371" s="1" t="s">
        <v>520</v>
      </c>
      <c r="R371" s="1" t="s">
        <v>28</v>
      </c>
    </row>
    <row r="372">
      <c r="B372" s="3">
        <v>45632.0</v>
      </c>
      <c r="C372" s="1" t="s">
        <v>18</v>
      </c>
      <c r="E372" s="1" t="s">
        <v>62</v>
      </c>
      <c r="F372" s="1" t="s">
        <v>467</v>
      </c>
      <c r="G372" s="1" t="s">
        <v>468</v>
      </c>
      <c r="H372" s="1" t="s">
        <v>469</v>
      </c>
      <c r="I372" s="1" t="s">
        <v>51</v>
      </c>
      <c r="J372" s="1" t="s">
        <v>51</v>
      </c>
      <c r="M372" s="1">
        <v>1.0</v>
      </c>
      <c r="N372" s="1">
        <v>1.0</v>
      </c>
      <c r="O372" s="1" t="s">
        <v>466</v>
      </c>
      <c r="P372" s="1">
        <v>1.0</v>
      </c>
      <c r="Q372" s="1" t="s">
        <v>520</v>
      </c>
      <c r="R372" s="1" t="s">
        <v>28</v>
      </c>
    </row>
    <row r="373">
      <c r="B373" s="1" t="s">
        <v>34</v>
      </c>
      <c r="C373" s="1" t="s">
        <v>18</v>
      </c>
      <c r="D373" s="1" t="s">
        <v>26</v>
      </c>
      <c r="E373" s="1" t="s">
        <v>35</v>
      </c>
      <c r="F373" s="1" t="s">
        <v>467</v>
      </c>
      <c r="G373" s="1" t="s">
        <v>468</v>
      </c>
      <c r="H373" s="1" t="s">
        <v>469</v>
      </c>
      <c r="I373" s="1" t="s">
        <v>51</v>
      </c>
      <c r="J373" s="1" t="s">
        <v>51</v>
      </c>
      <c r="M373" s="1">
        <v>1.0</v>
      </c>
      <c r="N373" s="1">
        <v>1.0</v>
      </c>
      <c r="O373" s="1" t="s">
        <v>466</v>
      </c>
      <c r="P373" s="1">
        <v>1.0</v>
      </c>
      <c r="Q373" s="1" t="s">
        <v>520</v>
      </c>
      <c r="R373" s="1" t="s">
        <v>28</v>
      </c>
    </row>
    <row r="374">
      <c r="B374" s="1" t="s">
        <v>36</v>
      </c>
      <c r="C374" s="1" t="s">
        <v>18</v>
      </c>
      <c r="D374" s="1" t="s">
        <v>26</v>
      </c>
      <c r="E374" s="1" t="s">
        <v>37</v>
      </c>
      <c r="F374" s="1" t="s">
        <v>467</v>
      </c>
      <c r="G374" s="1" t="s">
        <v>468</v>
      </c>
      <c r="H374" s="1" t="s">
        <v>469</v>
      </c>
      <c r="I374" s="1" t="s">
        <v>51</v>
      </c>
      <c r="J374" s="1" t="s">
        <v>51</v>
      </c>
      <c r="M374" s="1">
        <v>1.0</v>
      </c>
      <c r="N374" s="1">
        <v>1.0</v>
      </c>
      <c r="O374" s="1" t="s">
        <v>466</v>
      </c>
      <c r="P374" s="1">
        <v>1.0</v>
      </c>
      <c r="Q374" s="1" t="s">
        <v>520</v>
      </c>
      <c r="R374" s="1" t="s">
        <v>28</v>
      </c>
    </row>
    <row r="375" hidden="1">
      <c r="A375" s="3">
        <v>45451.0</v>
      </c>
      <c r="B375" s="1" t="s">
        <v>17</v>
      </c>
      <c r="C375" s="1" t="s">
        <v>18</v>
      </c>
      <c r="D375" s="1" t="s">
        <v>19</v>
      </c>
      <c r="E375" s="1" t="s">
        <v>20</v>
      </c>
      <c r="F375" s="1" t="s">
        <v>494</v>
      </c>
      <c r="G375" s="1" t="s">
        <v>495</v>
      </c>
      <c r="H375" s="1" t="s">
        <v>496</v>
      </c>
      <c r="I375" s="1" t="s">
        <v>32</v>
      </c>
      <c r="J375" s="1" t="s">
        <v>324</v>
      </c>
      <c r="M375" s="1">
        <v>1.0</v>
      </c>
      <c r="N375" s="1">
        <v>0.0</v>
      </c>
      <c r="O375" s="1" t="s">
        <v>466</v>
      </c>
      <c r="P375" s="1">
        <v>0.0</v>
      </c>
      <c r="Q375" s="1" t="s">
        <v>33</v>
      </c>
      <c r="R375" s="1" t="s">
        <v>24</v>
      </c>
    </row>
    <row r="376" hidden="1">
      <c r="A376" s="3">
        <v>45451.0</v>
      </c>
      <c r="B376" s="1" t="s">
        <v>17</v>
      </c>
      <c r="C376" s="1" t="s">
        <v>18</v>
      </c>
      <c r="D376" s="1" t="s">
        <v>19</v>
      </c>
      <c r="E376" s="1" t="s">
        <v>20</v>
      </c>
      <c r="F376" s="1" t="s">
        <v>497</v>
      </c>
      <c r="G376" s="1" t="s">
        <v>498</v>
      </c>
      <c r="H376" s="1" t="s">
        <v>499</v>
      </c>
      <c r="I376" s="1" t="s">
        <v>32</v>
      </c>
      <c r="M376" s="1">
        <v>1.0</v>
      </c>
      <c r="N376" s="1">
        <v>0.0</v>
      </c>
      <c r="O376" s="1" t="s">
        <v>466</v>
      </c>
      <c r="P376" s="1">
        <v>1.0</v>
      </c>
      <c r="Q376" s="1" t="s">
        <v>33</v>
      </c>
      <c r="R376" s="1" t="s">
        <v>24</v>
      </c>
    </row>
    <row r="377" hidden="1">
      <c r="A377" s="4">
        <v>45393.0</v>
      </c>
      <c r="B377" s="1" t="s">
        <v>60</v>
      </c>
      <c r="C377" s="1" t="s">
        <v>18</v>
      </c>
      <c r="D377" s="1" t="s">
        <v>26</v>
      </c>
      <c r="E377" s="1" t="s">
        <v>61</v>
      </c>
      <c r="F377" s="1" t="s">
        <v>497</v>
      </c>
      <c r="G377" s="1" t="s">
        <v>498</v>
      </c>
      <c r="H377" s="1" t="s">
        <v>499</v>
      </c>
      <c r="I377" s="1" t="s">
        <v>32</v>
      </c>
      <c r="M377" s="1">
        <v>1.0</v>
      </c>
      <c r="N377" s="1">
        <v>1.0</v>
      </c>
      <c r="O377" s="1" t="s">
        <v>466</v>
      </c>
      <c r="P377" s="1">
        <v>1.0</v>
      </c>
      <c r="Q377" s="1" t="s">
        <v>33</v>
      </c>
      <c r="R377" s="1" t="s">
        <v>24</v>
      </c>
    </row>
    <row r="378" hidden="1">
      <c r="A378" s="1" t="s">
        <v>45</v>
      </c>
      <c r="B378" s="1" t="s">
        <v>46</v>
      </c>
      <c r="C378" s="1" t="s">
        <v>18</v>
      </c>
      <c r="D378" s="1" t="s">
        <v>26</v>
      </c>
      <c r="E378" s="1" t="s">
        <v>47</v>
      </c>
      <c r="F378" s="1" t="s">
        <v>497</v>
      </c>
      <c r="G378" s="1" t="s">
        <v>498</v>
      </c>
      <c r="H378" s="1" t="s">
        <v>499</v>
      </c>
      <c r="I378" s="1" t="s">
        <v>32</v>
      </c>
      <c r="M378" s="1">
        <v>1.0</v>
      </c>
      <c r="N378" s="1">
        <v>0.0</v>
      </c>
      <c r="O378" s="1" t="s">
        <v>466</v>
      </c>
      <c r="P378" s="1">
        <v>1.0</v>
      </c>
      <c r="Q378" s="1" t="s">
        <v>33</v>
      </c>
      <c r="R378" s="1" t="s">
        <v>28</v>
      </c>
    </row>
    <row r="379" hidden="1">
      <c r="B379" s="1" t="s">
        <v>36</v>
      </c>
      <c r="C379" s="1" t="s">
        <v>18</v>
      </c>
      <c r="D379" s="1" t="s">
        <v>26</v>
      </c>
      <c r="E379" s="1" t="s">
        <v>37</v>
      </c>
      <c r="F379" s="1" t="s">
        <v>497</v>
      </c>
      <c r="G379" s="1" t="s">
        <v>498</v>
      </c>
      <c r="H379" s="1" t="s">
        <v>499</v>
      </c>
      <c r="I379" s="1" t="s">
        <v>32</v>
      </c>
      <c r="M379" s="1">
        <v>1.0</v>
      </c>
      <c r="N379" s="1">
        <v>0.0</v>
      </c>
      <c r="O379" s="1" t="s">
        <v>466</v>
      </c>
      <c r="P379" s="1">
        <v>1.0</v>
      </c>
      <c r="Q379" s="1" t="s">
        <v>33</v>
      </c>
      <c r="R379" s="1" t="s">
        <v>28</v>
      </c>
    </row>
    <row r="380" hidden="1">
      <c r="A380" s="3">
        <v>45451.0</v>
      </c>
      <c r="B380" s="1" t="s">
        <v>17</v>
      </c>
      <c r="C380" s="1" t="s">
        <v>18</v>
      </c>
      <c r="D380" s="1" t="s">
        <v>19</v>
      </c>
      <c r="E380" s="1" t="s">
        <v>20</v>
      </c>
      <c r="F380" s="1" t="s">
        <v>486</v>
      </c>
      <c r="G380" s="1" t="s">
        <v>487</v>
      </c>
      <c r="H380" s="1" t="s">
        <v>488</v>
      </c>
      <c r="I380" s="1" t="s">
        <v>79</v>
      </c>
      <c r="J380" s="1" t="s">
        <v>137</v>
      </c>
      <c r="M380" s="1">
        <v>0.0</v>
      </c>
      <c r="N380" s="1">
        <v>1.0</v>
      </c>
      <c r="O380" s="1" t="s">
        <v>466</v>
      </c>
      <c r="P380" s="1">
        <v>1.0</v>
      </c>
      <c r="Q380" s="1" t="s">
        <v>519</v>
      </c>
      <c r="R380" s="1" t="s">
        <v>24</v>
      </c>
    </row>
    <row r="381" hidden="1">
      <c r="A381" s="1" t="s">
        <v>45</v>
      </c>
      <c r="B381" s="1" t="s">
        <v>46</v>
      </c>
      <c r="C381" s="1" t="s">
        <v>18</v>
      </c>
      <c r="D381" s="1" t="s">
        <v>26</v>
      </c>
      <c r="E381" s="1" t="s">
        <v>47</v>
      </c>
      <c r="F381" s="1" t="s">
        <v>486</v>
      </c>
      <c r="G381" s="1" t="s">
        <v>487</v>
      </c>
      <c r="H381" s="1" t="s">
        <v>488</v>
      </c>
      <c r="I381" s="1" t="s">
        <v>79</v>
      </c>
      <c r="J381" s="1" t="s">
        <v>137</v>
      </c>
      <c r="M381" s="1">
        <v>1.0</v>
      </c>
      <c r="N381" s="1">
        <v>0.0</v>
      </c>
      <c r="O381" s="1" t="s">
        <v>466</v>
      </c>
      <c r="P381" s="1">
        <v>1.0</v>
      </c>
      <c r="Q381" s="1" t="s">
        <v>519</v>
      </c>
      <c r="R381" s="1" t="s">
        <v>28</v>
      </c>
    </row>
    <row r="382">
      <c r="B382" s="3">
        <v>45632.0</v>
      </c>
      <c r="C382" s="1" t="s">
        <v>18</v>
      </c>
      <c r="E382" s="1" t="s">
        <v>62</v>
      </c>
      <c r="F382" s="1" t="s">
        <v>486</v>
      </c>
      <c r="G382" s="1" t="s">
        <v>487</v>
      </c>
      <c r="H382" s="1" t="s">
        <v>488</v>
      </c>
      <c r="I382" s="1" t="s">
        <v>79</v>
      </c>
      <c r="J382" s="1" t="s">
        <v>137</v>
      </c>
      <c r="M382" s="1">
        <v>1.0</v>
      </c>
      <c r="N382" s="1">
        <v>1.0</v>
      </c>
      <c r="O382" s="1" t="s">
        <v>466</v>
      </c>
      <c r="P382" s="1">
        <v>1.0</v>
      </c>
      <c r="Q382" s="1" t="s">
        <v>519</v>
      </c>
      <c r="R382" s="1" t="s">
        <v>28</v>
      </c>
    </row>
    <row r="383">
      <c r="B383" s="1" t="s">
        <v>34</v>
      </c>
      <c r="C383" s="1" t="s">
        <v>18</v>
      </c>
      <c r="D383" s="1" t="s">
        <v>26</v>
      </c>
      <c r="E383" s="1" t="s">
        <v>35</v>
      </c>
      <c r="F383" s="1" t="s">
        <v>486</v>
      </c>
      <c r="G383" s="1" t="s">
        <v>487</v>
      </c>
      <c r="H383" s="1" t="s">
        <v>488</v>
      </c>
      <c r="I383" s="1" t="s">
        <v>79</v>
      </c>
      <c r="J383" s="1" t="s">
        <v>137</v>
      </c>
      <c r="M383" s="1">
        <v>1.0</v>
      </c>
      <c r="N383" s="1">
        <v>1.0</v>
      </c>
      <c r="O383" s="1" t="s">
        <v>466</v>
      </c>
      <c r="P383" s="1">
        <v>1.0</v>
      </c>
      <c r="Q383" s="1" t="s">
        <v>519</v>
      </c>
      <c r="R383" s="1" t="s">
        <v>28</v>
      </c>
    </row>
    <row r="384">
      <c r="B384" s="1" t="s">
        <v>36</v>
      </c>
      <c r="C384" s="1" t="s">
        <v>18</v>
      </c>
      <c r="D384" s="1" t="s">
        <v>26</v>
      </c>
      <c r="E384" s="1" t="s">
        <v>37</v>
      </c>
      <c r="F384" s="1" t="s">
        <v>486</v>
      </c>
      <c r="G384" s="1" t="s">
        <v>487</v>
      </c>
      <c r="H384" s="1" t="s">
        <v>488</v>
      </c>
      <c r="I384" s="1" t="s">
        <v>79</v>
      </c>
      <c r="J384" s="1" t="s">
        <v>137</v>
      </c>
      <c r="M384" s="1">
        <v>1.0</v>
      </c>
      <c r="N384" s="1">
        <v>1.0</v>
      </c>
      <c r="O384" s="1" t="s">
        <v>466</v>
      </c>
      <c r="P384" s="1">
        <v>1.0</v>
      </c>
      <c r="Q384" s="1" t="s">
        <v>519</v>
      </c>
      <c r="R384" s="1" t="s">
        <v>28</v>
      </c>
    </row>
    <row r="385" hidden="1">
      <c r="A385" s="1" t="s">
        <v>43</v>
      </c>
      <c r="B385" s="4">
        <v>45638.0</v>
      </c>
      <c r="C385" s="1" t="s">
        <v>18</v>
      </c>
      <c r="E385" s="1" t="s">
        <v>44</v>
      </c>
      <c r="F385" s="1" t="s">
        <v>441</v>
      </c>
      <c r="G385" s="1" t="s">
        <v>442</v>
      </c>
      <c r="H385" s="1" t="s">
        <v>443</v>
      </c>
      <c r="I385" s="1" t="s">
        <v>32</v>
      </c>
      <c r="J385" s="1" t="s">
        <v>324</v>
      </c>
      <c r="M385" s="1">
        <v>1.0</v>
      </c>
      <c r="N385" s="1">
        <v>0.0</v>
      </c>
      <c r="O385" s="1" t="s">
        <v>32</v>
      </c>
      <c r="P385" s="1">
        <v>1.0</v>
      </c>
      <c r="Q385" s="1" t="s">
        <v>425</v>
      </c>
      <c r="R385" s="1" t="s">
        <v>28</v>
      </c>
    </row>
    <row r="386" hidden="1">
      <c r="A386" s="4">
        <v>45393.0</v>
      </c>
      <c r="B386" s="1" t="s">
        <v>60</v>
      </c>
      <c r="C386" s="1" t="s">
        <v>18</v>
      </c>
      <c r="D386" s="1" t="s">
        <v>26</v>
      </c>
      <c r="E386" s="1" t="s">
        <v>61</v>
      </c>
      <c r="F386" s="1" t="s">
        <v>477</v>
      </c>
      <c r="G386" s="1" t="s">
        <v>478</v>
      </c>
      <c r="H386" s="1" t="s">
        <v>479</v>
      </c>
      <c r="I386" s="1" t="s">
        <v>260</v>
      </c>
      <c r="J386" s="1" t="s">
        <v>260</v>
      </c>
      <c r="M386" s="1">
        <v>1.0</v>
      </c>
      <c r="N386" s="1">
        <v>1.0</v>
      </c>
      <c r="O386" s="1" t="s">
        <v>466</v>
      </c>
      <c r="P386" s="1">
        <v>1.0</v>
      </c>
      <c r="Q386" s="1" t="s">
        <v>33</v>
      </c>
      <c r="R386" s="1" t="s">
        <v>24</v>
      </c>
    </row>
    <row r="387">
      <c r="B387" s="1" t="s">
        <v>34</v>
      </c>
      <c r="C387" s="1" t="s">
        <v>18</v>
      </c>
      <c r="D387" s="1" t="s">
        <v>26</v>
      </c>
      <c r="E387" s="1" t="s">
        <v>35</v>
      </c>
      <c r="F387" s="1" t="s">
        <v>477</v>
      </c>
      <c r="G387" s="1" t="s">
        <v>478</v>
      </c>
      <c r="H387" s="1" t="s">
        <v>479</v>
      </c>
      <c r="I387" s="1" t="s">
        <v>260</v>
      </c>
      <c r="J387" s="1" t="s">
        <v>260</v>
      </c>
      <c r="M387" s="1">
        <v>1.0</v>
      </c>
      <c r="N387" s="1">
        <v>1.0</v>
      </c>
      <c r="O387" s="1" t="s">
        <v>466</v>
      </c>
      <c r="P387" s="1">
        <v>1.0</v>
      </c>
      <c r="Q387" s="1" t="s">
        <v>33</v>
      </c>
      <c r="R387" s="1" t="s">
        <v>28</v>
      </c>
    </row>
    <row r="388" hidden="1">
      <c r="B388" s="1" t="s">
        <v>36</v>
      </c>
      <c r="C388" s="1" t="s">
        <v>18</v>
      </c>
      <c r="D388" s="1" t="s">
        <v>26</v>
      </c>
      <c r="E388" s="1" t="s">
        <v>37</v>
      </c>
      <c r="F388" s="1" t="s">
        <v>477</v>
      </c>
      <c r="G388" s="1" t="s">
        <v>478</v>
      </c>
      <c r="H388" s="1" t="s">
        <v>479</v>
      </c>
      <c r="I388" s="1" t="s">
        <v>260</v>
      </c>
      <c r="J388" s="1" t="s">
        <v>260</v>
      </c>
      <c r="M388" s="1">
        <v>1.0</v>
      </c>
      <c r="N388" s="1">
        <v>0.0</v>
      </c>
      <c r="O388" s="1" t="s">
        <v>466</v>
      </c>
      <c r="P388" s="1">
        <v>1.0</v>
      </c>
      <c r="Q388" s="1" t="s">
        <v>33</v>
      </c>
      <c r="R388" s="1" t="s">
        <v>28</v>
      </c>
    </row>
    <row r="389" hidden="1">
      <c r="A389" s="3">
        <v>45451.0</v>
      </c>
      <c r="B389" s="1" t="s">
        <v>17</v>
      </c>
      <c r="C389" s="1" t="s">
        <v>18</v>
      </c>
      <c r="D389" s="1" t="s">
        <v>19</v>
      </c>
      <c r="E389" s="1" t="s">
        <v>20</v>
      </c>
      <c r="F389" s="1" t="s">
        <v>521</v>
      </c>
      <c r="H389" s="1" t="s">
        <v>522</v>
      </c>
      <c r="I389" s="1" t="s">
        <v>51</v>
      </c>
      <c r="J389" s="1" t="s">
        <v>51</v>
      </c>
      <c r="L389" s="1" t="s">
        <v>51</v>
      </c>
      <c r="M389" s="1">
        <v>1.0</v>
      </c>
      <c r="N389" s="1">
        <v>1.0</v>
      </c>
      <c r="O389" s="1" t="s">
        <v>466</v>
      </c>
      <c r="P389" s="1">
        <v>1.0</v>
      </c>
      <c r="Q389" s="1" t="s">
        <v>518</v>
      </c>
      <c r="R389" s="1" t="s">
        <v>24</v>
      </c>
    </row>
    <row r="390" hidden="1">
      <c r="A390" s="4">
        <v>45393.0</v>
      </c>
      <c r="B390" s="1" t="s">
        <v>60</v>
      </c>
      <c r="C390" s="1" t="s">
        <v>18</v>
      </c>
      <c r="D390" s="1" t="s">
        <v>26</v>
      </c>
      <c r="E390" s="1" t="s">
        <v>61</v>
      </c>
      <c r="F390" s="1" t="s">
        <v>521</v>
      </c>
      <c r="H390" s="1" t="s">
        <v>522</v>
      </c>
      <c r="I390" s="1" t="s">
        <v>51</v>
      </c>
      <c r="J390" s="1" t="s">
        <v>51</v>
      </c>
      <c r="L390" s="1" t="s">
        <v>51</v>
      </c>
      <c r="M390" s="1">
        <v>1.0</v>
      </c>
      <c r="N390" s="1">
        <v>0.0</v>
      </c>
      <c r="O390" s="1" t="s">
        <v>466</v>
      </c>
      <c r="P390" s="1">
        <v>1.0</v>
      </c>
      <c r="Q390" s="1" t="s">
        <v>518</v>
      </c>
      <c r="R390" s="1" t="s">
        <v>24</v>
      </c>
    </row>
    <row r="391">
      <c r="A391" s="3">
        <v>45360.0</v>
      </c>
      <c r="B391" s="1" t="s">
        <v>25</v>
      </c>
      <c r="C391" s="1" t="s">
        <v>18</v>
      </c>
      <c r="D391" s="1" t="s">
        <v>26</v>
      </c>
      <c r="E391" s="1" t="s">
        <v>27</v>
      </c>
      <c r="F391" s="1" t="s">
        <v>521</v>
      </c>
      <c r="H391" s="1" t="s">
        <v>522</v>
      </c>
      <c r="I391" s="1" t="s">
        <v>51</v>
      </c>
      <c r="J391" s="1" t="s">
        <v>51</v>
      </c>
      <c r="L391" s="1" t="s">
        <v>51</v>
      </c>
      <c r="M391" s="1">
        <v>1.0</v>
      </c>
      <c r="N391" s="1">
        <v>1.0</v>
      </c>
      <c r="O391" s="1" t="s">
        <v>466</v>
      </c>
      <c r="P391" s="1">
        <v>1.0</v>
      </c>
      <c r="Q391" s="1" t="s">
        <v>518</v>
      </c>
      <c r="R391" s="1" t="s">
        <v>28</v>
      </c>
    </row>
    <row r="392">
      <c r="A392" s="1" t="s">
        <v>45</v>
      </c>
      <c r="B392" s="1" t="s">
        <v>46</v>
      </c>
      <c r="C392" s="1" t="s">
        <v>18</v>
      </c>
      <c r="D392" s="1" t="s">
        <v>26</v>
      </c>
      <c r="E392" s="1" t="s">
        <v>47</v>
      </c>
      <c r="F392" s="1" t="s">
        <v>521</v>
      </c>
      <c r="H392" s="1" t="s">
        <v>522</v>
      </c>
      <c r="I392" s="1" t="s">
        <v>51</v>
      </c>
      <c r="J392" s="1" t="s">
        <v>51</v>
      </c>
      <c r="L392" s="1" t="s">
        <v>51</v>
      </c>
      <c r="M392" s="1">
        <v>1.0</v>
      </c>
      <c r="N392" s="1">
        <v>1.0</v>
      </c>
      <c r="O392" s="1" t="s">
        <v>466</v>
      </c>
      <c r="P392" s="1">
        <v>1.0</v>
      </c>
      <c r="Q392" s="1" t="s">
        <v>518</v>
      </c>
      <c r="R392" s="1" t="s">
        <v>28</v>
      </c>
    </row>
    <row r="393">
      <c r="B393" s="1" t="s">
        <v>34</v>
      </c>
      <c r="C393" s="1" t="s">
        <v>18</v>
      </c>
      <c r="D393" s="1" t="s">
        <v>26</v>
      </c>
      <c r="E393" s="1" t="s">
        <v>35</v>
      </c>
      <c r="F393" s="1" t="s">
        <v>521</v>
      </c>
      <c r="H393" s="1" t="s">
        <v>522</v>
      </c>
      <c r="I393" s="1" t="s">
        <v>51</v>
      </c>
      <c r="J393" s="1" t="s">
        <v>51</v>
      </c>
      <c r="L393" s="1" t="s">
        <v>51</v>
      </c>
      <c r="M393" s="1">
        <v>1.0</v>
      </c>
      <c r="N393" s="1">
        <v>1.0</v>
      </c>
      <c r="O393" s="1" t="s">
        <v>466</v>
      </c>
      <c r="P393" s="1">
        <v>1.0</v>
      </c>
      <c r="Q393" s="1" t="s">
        <v>518</v>
      </c>
      <c r="R393" s="1" t="s">
        <v>28</v>
      </c>
    </row>
    <row r="394">
      <c r="B394" s="1" t="s">
        <v>36</v>
      </c>
      <c r="C394" s="1" t="s">
        <v>18</v>
      </c>
      <c r="D394" s="1" t="s">
        <v>26</v>
      </c>
      <c r="E394" s="1" t="s">
        <v>37</v>
      </c>
      <c r="F394" s="1" t="s">
        <v>521</v>
      </c>
      <c r="H394" s="1" t="s">
        <v>522</v>
      </c>
      <c r="I394" s="1" t="s">
        <v>51</v>
      </c>
      <c r="J394" s="1" t="s">
        <v>51</v>
      </c>
      <c r="L394" s="1" t="s">
        <v>51</v>
      </c>
      <c r="M394" s="1">
        <v>1.0</v>
      </c>
      <c r="N394" s="1">
        <v>1.0</v>
      </c>
      <c r="O394" s="1" t="s">
        <v>466</v>
      </c>
      <c r="P394" s="1">
        <v>1.0</v>
      </c>
      <c r="Q394" s="1" t="s">
        <v>518</v>
      </c>
      <c r="R394" s="1" t="s">
        <v>28</v>
      </c>
    </row>
    <row r="395" hidden="1">
      <c r="A395" s="1" t="s">
        <v>43</v>
      </c>
      <c r="B395" s="4">
        <v>45638.0</v>
      </c>
      <c r="C395" s="1" t="s">
        <v>18</v>
      </c>
      <c r="E395" s="1" t="s">
        <v>44</v>
      </c>
      <c r="F395" s="1" t="s">
        <v>521</v>
      </c>
      <c r="H395" s="1" t="s">
        <v>522</v>
      </c>
      <c r="I395" s="1" t="s">
        <v>51</v>
      </c>
      <c r="J395" s="1" t="s">
        <v>51</v>
      </c>
      <c r="L395" s="1" t="s">
        <v>51</v>
      </c>
      <c r="M395" s="1">
        <v>1.0</v>
      </c>
      <c r="N395" s="1">
        <v>0.0</v>
      </c>
      <c r="O395" s="1" t="s">
        <v>466</v>
      </c>
      <c r="P395" s="1">
        <v>1.0</v>
      </c>
      <c r="Q395" s="1" t="s">
        <v>518</v>
      </c>
      <c r="R395" s="1" t="s">
        <v>28</v>
      </c>
    </row>
    <row r="396" hidden="1">
      <c r="A396" s="3">
        <v>45451.0</v>
      </c>
      <c r="B396" s="1" t="s">
        <v>17</v>
      </c>
      <c r="C396" s="1" t="s">
        <v>18</v>
      </c>
      <c r="D396" s="1" t="s">
        <v>19</v>
      </c>
      <c r="E396" s="1" t="s">
        <v>20</v>
      </c>
      <c r="F396" s="1" t="s">
        <v>480</v>
      </c>
      <c r="G396" s="1" t="s">
        <v>481</v>
      </c>
      <c r="H396" s="1" t="s">
        <v>482</v>
      </c>
      <c r="I396" s="1" t="s">
        <v>51</v>
      </c>
      <c r="J396" s="1" t="s">
        <v>51</v>
      </c>
      <c r="M396" s="1">
        <v>1.0</v>
      </c>
      <c r="N396" s="1">
        <v>1.0</v>
      </c>
      <c r="O396" s="1" t="s">
        <v>466</v>
      </c>
      <c r="P396" s="1">
        <v>1.0</v>
      </c>
      <c r="Q396" s="1" t="s">
        <v>523</v>
      </c>
      <c r="R396" s="1" t="s">
        <v>24</v>
      </c>
    </row>
    <row r="397" hidden="1">
      <c r="A397" s="4">
        <v>45393.0</v>
      </c>
      <c r="B397" s="1" t="s">
        <v>60</v>
      </c>
      <c r="C397" s="1" t="s">
        <v>18</v>
      </c>
      <c r="D397" s="1" t="s">
        <v>26</v>
      </c>
      <c r="E397" s="1" t="s">
        <v>61</v>
      </c>
      <c r="F397" s="1" t="s">
        <v>480</v>
      </c>
      <c r="G397" s="1" t="s">
        <v>481</v>
      </c>
      <c r="H397" s="1" t="s">
        <v>482</v>
      </c>
      <c r="I397" s="1" t="s">
        <v>51</v>
      </c>
      <c r="J397" s="1" t="s">
        <v>51</v>
      </c>
      <c r="M397" s="1">
        <v>1.0</v>
      </c>
      <c r="N397" s="1">
        <v>0.0</v>
      </c>
      <c r="O397" s="1" t="s">
        <v>466</v>
      </c>
      <c r="P397" s="1">
        <v>1.0</v>
      </c>
      <c r="Q397" s="1" t="s">
        <v>523</v>
      </c>
      <c r="R397" s="1" t="s">
        <v>24</v>
      </c>
    </row>
    <row r="398">
      <c r="A398" s="3">
        <v>45360.0</v>
      </c>
      <c r="B398" s="1" t="s">
        <v>25</v>
      </c>
      <c r="C398" s="1" t="s">
        <v>18</v>
      </c>
      <c r="D398" s="1" t="s">
        <v>26</v>
      </c>
      <c r="E398" s="1" t="s">
        <v>27</v>
      </c>
      <c r="F398" s="1" t="s">
        <v>480</v>
      </c>
      <c r="G398" s="1" t="s">
        <v>481</v>
      </c>
      <c r="H398" s="1" t="s">
        <v>482</v>
      </c>
      <c r="I398" s="1" t="s">
        <v>51</v>
      </c>
      <c r="J398" s="1" t="s">
        <v>51</v>
      </c>
      <c r="M398" s="1">
        <v>1.0</v>
      </c>
      <c r="N398" s="1">
        <v>1.0</v>
      </c>
      <c r="O398" s="1" t="s">
        <v>466</v>
      </c>
      <c r="P398" s="1">
        <v>1.0</v>
      </c>
      <c r="Q398" s="1" t="s">
        <v>523</v>
      </c>
      <c r="R398" s="1" t="s">
        <v>28</v>
      </c>
    </row>
    <row r="399">
      <c r="A399" s="1" t="s">
        <v>45</v>
      </c>
      <c r="B399" s="1" t="s">
        <v>46</v>
      </c>
      <c r="C399" s="1" t="s">
        <v>18</v>
      </c>
      <c r="D399" s="1" t="s">
        <v>26</v>
      </c>
      <c r="E399" s="1" t="s">
        <v>47</v>
      </c>
      <c r="F399" s="1" t="s">
        <v>480</v>
      </c>
      <c r="G399" s="1" t="s">
        <v>481</v>
      </c>
      <c r="H399" s="1" t="s">
        <v>482</v>
      </c>
      <c r="I399" s="1" t="s">
        <v>51</v>
      </c>
      <c r="J399" s="1" t="s">
        <v>51</v>
      </c>
      <c r="M399" s="1">
        <v>1.0</v>
      </c>
      <c r="N399" s="1">
        <v>1.0</v>
      </c>
      <c r="O399" s="1" t="s">
        <v>466</v>
      </c>
      <c r="P399" s="1">
        <v>1.0</v>
      </c>
      <c r="Q399" s="1" t="s">
        <v>523</v>
      </c>
      <c r="R399" s="1" t="s">
        <v>28</v>
      </c>
    </row>
    <row r="400" hidden="1">
      <c r="A400" s="1" t="s">
        <v>43</v>
      </c>
      <c r="B400" s="4">
        <v>45638.0</v>
      </c>
      <c r="C400" s="1" t="s">
        <v>18</v>
      </c>
      <c r="E400" s="1" t="s">
        <v>44</v>
      </c>
      <c r="F400" s="1" t="s">
        <v>480</v>
      </c>
      <c r="G400" s="1" t="s">
        <v>481</v>
      </c>
      <c r="H400" s="1" t="s">
        <v>482</v>
      </c>
      <c r="I400" s="1" t="s">
        <v>51</v>
      </c>
      <c r="J400" s="1" t="s">
        <v>51</v>
      </c>
      <c r="M400" s="1">
        <v>1.0</v>
      </c>
      <c r="N400" s="1">
        <v>0.0</v>
      </c>
      <c r="O400" s="1" t="s">
        <v>466</v>
      </c>
      <c r="P400" s="1">
        <v>1.0</v>
      </c>
      <c r="Q400" s="1" t="s">
        <v>523</v>
      </c>
      <c r="R400" s="1" t="s">
        <v>28</v>
      </c>
    </row>
    <row r="401">
      <c r="B401" s="1" t="s">
        <v>34</v>
      </c>
      <c r="C401" s="1" t="s">
        <v>18</v>
      </c>
      <c r="D401" s="1" t="s">
        <v>26</v>
      </c>
      <c r="E401" s="1" t="s">
        <v>35</v>
      </c>
      <c r="F401" s="1" t="s">
        <v>483</v>
      </c>
      <c r="G401" s="1" t="s">
        <v>484</v>
      </c>
      <c r="H401" s="1" t="s">
        <v>485</v>
      </c>
      <c r="I401" s="1" t="s">
        <v>79</v>
      </c>
      <c r="J401" s="1" t="s">
        <v>137</v>
      </c>
      <c r="M401" s="1">
        <v>1.0</v>
      </c>
      <c r="N401" s="1">
        <v>1.0</v>
      </c>
      <c r="O401" s="1" t="s">
        <v>466</v>
      </c>
      <c r="P401" s="1">
        <v>0.0</v>
      </c>
      <c r="Q401" s="1" t="s">
        <v>33</v>
      </c>
      <c r="R401" s="1" t="s">
        <v>28</v>
      </c>
    </row>
    <row r="402" hidden="1">
      <c r="A402" s="1" t="s">
        <v>43</v>
      </c>
      <c r="B402" s="4">
        <v>45638.0</v>
      </c>
      <c r="C402" s="1" t="s">
        <v>18</v>
      </c>
      <c r="E402" s="1" t="s">
        <v>44</v>
      </c>
      <c r="F402" s="1" t="s">
        <v>489</v>
      </c>
      <c r="G402" s="1" t="s">
        <v>490</v>
      </c>
      <c r="H402" s="1" t="s">
        <v>491</v>
      </c>
      <c r="I402" s="1" t="s">
        <v>260</v>
      </c>
      <c r="J402" s="1" t="s">
        <v>260</v>
      </c>
      <c r="M402" s="1">
        <v>1.0</v>
      </c>
      <c r="N402" s="1">
        <v>0.0</v>
      </c>
      <c r="O402" s="1" t="s">
        <v>466</v>
      </c>
      <c r="P402" s="1">
        <v>1.0</v>
      </c>
      <c r="Q402" s="1" t="s">
        <v>524</v>
      </c>
      <c r="R402" s="1" t="s">
        <v>28</v>
      </c>
    </row>
    <row r="403" hidden="1">
      <c r="A403" s="3">
        <v>45451.0</v>
      </c>
      <c r="B403" s="1" t="s">
        <v>17</v>
      </c>
      <c r="C403" s="1" t="s">
        <v>18</v>
      </c>
      <c r="D403" s="1" t="s">
        <v>19</v>
      </c>
      <c r="E403" s="1" t="s">
        <v>20</v>
      </c>
      <c r="F403" s="1" t="s">
        <v>492</v>
      </c>
      <c r="G403" s="1" t="s">
        <v>450</v>
      </c>
      <c r="H403" s="1" t="s">
        <v>493</v>
      </c>
      <c r="I403" s="1" t="s">
        <v>51</v>
      </c>
      <c r="K403" s="1" t="s">
        <v>51</v>
      </c>
      <c r="M403" s="1">
        <v>0.0</v>
      </c>
      <c r="N403" s="1">
        <v>0.0</v>
      </c>
      <c r="O403" s="1" t="s">
        <v>466</v>
      </c>
      <c r="P403" s="1">
        <v>1.0</v>
      </c>
      <c r="Q403" s="1" t="s">
        <v>516</v>
      </c>
      <c r="R403" s="1" t="s">
        <v>24</v>
      </c>
    </row>
    <row r="404">
      <c r="B404" s="1" t="s">
        <v>34</v>
      </c>
      <c r="C404" s="1" t="s">
        <v>18</v>
      </c>
      <c r="D404" s="1" t="s">
        <v>26</v>
      </c>
      <c r="E404" s="1" t="s">
        <v>35</v>
      </c>
      <c r="F404" s="1" t="s">
        <v>492</v>
      </c>
      <c r="G404" s="1" t="s">
        <v>450</v>
      </c>
      <c r="H404" s="1" t="s">
        <v>493</v>
      </c>
      <c r="I404" s="1" t="s">
        <v>51</v>
      </c>
      <c r="K404" s="1" t="s">
        <v>51</v>
      </c>
      <c r="M404" s="1">
        <v>1.0</v>
      </c>
      <c r="N404" s="1">
        <v>1.0</v>
      </c>
      <c r="O404" s="1" t="s">
        <v>466</v>
      </c>
      <c r="P404" s="1">
        <v>1.0</v>
      </c>
      <c r="Q404" s="1" t="s">
        <v>516</v>
      </c>
      <c r="R404" s="1" t="s">
        <v>28</v>
      </c>
    </row>
    <row r="405">
      <c r="B405" s="1" t="s">
        <v>36</v>
      </c>
      <c r="C405" s="1" t="s">
        <v>18</v>
      </c>
      <c r="D405" s="1" t="s">
        <v>26</v>
      </c>
      <c r="E405" s="1" t="s">
        <v>37</v>
      </c>
      <c r="F405" s="1" t="s">
        <v>492</v>
      </c>
      <c r="G405" s="1" t="s">
        <v>450</v>
      </c>
      <c r="H405" s="1" t="s">
        <v>493</v>
      </c>
      <c r="I405" s="1" t="s">
        <v>51</v>
      </c>
      <c r="K405" s="1" t="s">
        <v>51</v>
      </c>
      <c r="M405" s="1">
        <v>1.0</v>
      </c>
      <c r="N405" s="1">
        <v>1.0</v>
      </c>
      <c r="O405" s="1" t="s">
        <v>466</v>
      </c>
      <c r="P405" s="1">
        <v>1.0</v>
      </c>
      <c r="Q405" s="1" t="s">
        <v>516</v>
      </c>
      <c r="R405" s="1" t="s">
        <v>28</v>
      </c>
    </row>
    <row r="406" hidden="1">
      <c r="A406" s="1" t="s">
        <v>45</v>
      </c>
      <c r="B406" s="1" t="s">
        <v>46</v>
      </c>
      <c r="C406" s="1" t="s">
        <v>18</v>
      </c>
      <c r="D406" s="1" t="s">
        <v>26</v>
      </c>
      <c r="E406" s="1" t="s">
        <v>47</v>
      </c>
      <c r="F406" s="1" t="s">
        <v>500</v>
      </c>
      <c r="G406" s="1" t="s">
        <v>498</v>
      </c>
      <c r="H406" s="1" t="s">
        <v>501</v>
      </c>
      <c r="I406" s="1" t="s">
        <v>32</v>
      </c>
      <c r="J406" s="1" t="s">
        <v>324</v>
      </c>
      <c r="M406" s="1">
        <v>1.0</v>
      </c>
      <c r="N406" s="1">
        <v>0.0</v>
      </c>
      <c r="O406" s="1" t="s">
        <v>466</v>
      </c>
      <c r="P406" s="1">
        <v>1.0</v>
      </c>
      <c r="Q406" s="1" t="s">
        <v>33</v>
      </c>
      <c r="R406" s="1" t="s">
        <v>28</v>
      </c>
    </row>
    <row r="407">
      <c r="B407" s="1" t="s">
        <v>34</v>
      </c>
      <c r="C407" s="1" t="s">
        <v>18</v>
      </c>
      <c r="D407" s="1" t="s">
        <v>26</v>
      </c>
      <c r="E407" s="1" t="s">
        <v>35</v>
      </c>
      <c r="F407" s="1" t="s">
        <v>500</v>
      </c>
      <c r="G407" s="1" t="s">
        <v>498</v>
      </c>
      <c r="H407" s="1" t="s">
        <v>501</v>
      </c>
      <c r="I407" s="1" t="s">
        <v>32</v>
      </c>
      <c r="J407" s="1" t="s">
        <v>324</v>
      </c>
      <c r="M407" s="1">
        <v>1.0</v>
      </c>
      <c r="N407" s="1">
        <v>1.0</v>
      </c>
      <c r="O407" s="1" t="s">
        <v>466</v>
      </c>
      <c r="P407" s="1">
        <v>1.0</v>
      </c>
      <c r="Q407" s="1" t="s">
        <v>33</v>
      </c>
      <c r="R407" s="1" t="s">
        <v>28</v>
      </c>
    </row>
    <row r="408">
      <c r="B408" s="1" t="s">
        <v>36</v>
      </c>
      <c r="C408" s="1" t="s">
        <v>18</v>
      </c>
      <c r="D408" s="1" t="s">
        <v>26</v>
      </c>
      <c r="E408" s="1" t="s">
        <v>37</v>
      </c>
      <c r="F408" s="1" t="s">
        <v>500</v>
      </c>
      <c r="G408" s="1" t="s">
        <v>498</v>
      </c>
      <c r="H408" s="1" t="s">
        <v>501</v>
      </c>
      <c r="I408" s="1" t="s">
        <v>32</v>
      </c>
      <c r="J408" s="1" t="s">
        <v>324</v>
      </c>
      <c r="M408" s="1">
        <v>1.0</v>
      </c>
      <c r="N408" s="1">
        <v>1.0</v>
      </c>
      <c r="O408" s="1" t="s">
        <v>466</v>
      </c>
      <c r="P408" s="1">
        <v>1.0</v>
      </c>
      <c r="Q408" s="1" t="s">
        <v>33</v>
      </c>
      <c r="R408" s="1" t="s">
        <v>28</v>
      </c>
    </row>
    <row r="409" hidden="1">
      <c r="A409" s="1" t="s">
        <v>43</v>
      </c>
      <c r="B409" s="4">
        <v>45638.0</v>
      </c>
      <c r="C409" s="1" t="s">
        <v>18</v>
      </c>
      <c r="E409" s="1" t="s">
        <v>44</v>
      </c>
      <c r="F409" s="1" t="s">
        <v>500</v>
      </c>
      <c r="G409" s="1" t="s">
        <v>498</v>
      </c>
      <c r="H409" s="1" t="s">
        <v>501</v>
      </c>
      <c r="I409" s="1" t="s">
        <v>32</v>
      </c>
      <c r="J409" s="1" t="s">
        <v>324</v>
      </c>
      <c r="M409" s="1">
        <v>1.0</v>
      </c>
      <c r="N409" s="1">
        <v>0.0</v>
      </c>
      <c r="O409" s="1" t="s">
        <v>466</v>
      </c>
      <c r="P409" s="1">
        <v>1.0</v>
      </c>
      <c r="Q409" s="1" t="s">
        <v>33</v>
      </c>
      <c r="R409" s="1" t="s">
        <v>28</v>
      </c>
    </row>
    <row r="410" hidden="1">
      <c r="A410" s="4">
        <v>45393.0</v>
      </c>
      <c r="B410" s="1" t="s">
        <v>60</v>
      </c>
      <c r="C410" s="1" t="s">
        <v>18</v>
      </c>
      <c r="D410" s="1" t="s">
        <v>26</v>
      </c>
      <c r="E410" s="1" t="s">
        <v>61</v>
      </c>
      <c r="F410" s="1" t="s">
        <v>506</v>
      </c>
      <c r="G410" s="1" t="s">
        <v>507</v>
      </c>
      <c r="H410" s="1" t="s">
        <v>508</v>
      </c>
      <c r="I410" s="1" t="s">
        <v>525</v>
      </c>
      <c r="J410" s="1" t="s">
        <v>526</v>
      </c>
      <c r="M410" s="1">
        <v>1.0</v>
      </c>
      <c r="N410" s="1">
        <v>1.0</v>
      </c>
      <c r="O410" s="1" t="s">
        <v>466</v>
      </c>
      <c r="P410" s="1">
        <v>1.0</v>
      </c>
      <c r="Q410" s="1" t="s">
        <v>33</v>
      </c>
      <c r="R410" s="1" t="s">
        <v>24</v>
      </c>
    </row>
    <row r="411" hidden="1">
      <c r="A411" s="1" t="s">
        <v>45</v>
      </c>
      <c r="B411" s="1" t="s">
        <v>46</v>
      </c>
      <c r="C411" s="1" t="s">
        <v>18</v>
      </c>
      <c r="D411" s="1" t="s">
        <v>26</v>
      </c>
      <c r="E411" s="1" t="s">
        <v>47</v>
      </c>
      <c r="F411" s="1" t="s">
        <v>506</v>
      </c>
      <c r="G411" s="1" t="s">
        <v>507</v>
      </c>
      <c r="H411" s="1" t="s">
        <v>508</v>
      </c>
      <c r="I411" s="1" t="s">
        <v>525</v>
      </c>
      <c r="J411" s="1" t="s">
        <v>526</v>
      </c>
      <c r="M411" s="1">
        <v>1.0</v>
      </c>
      <c r="N411" s="1">
        <v>0.0</v>
      </c>
      <c r="O411" s="1" t="s">
        <v>466</v>
      </c>
      <c r="P411" s="1">
        <v>1.0</v>
      </c>
      <c r="Q411" s="1" t="s">
        <v>33</v>
      </c>
      <c r="R411" s="1" t="s">
        <v>28</v>
      </c>
    </row>
    <row r="412" hidden="1">
      <c r="B412" s="1" t="s">
        <v>34</v>
      </c>
      <c r="C412" s="1" t="s">
        <v>18</v>
      </c>
      <c r="D412" s="1" t="s">
        <v>26</v>
      </c>
      <c r="E412" s="1" t="s">
        <v>35</v>
      </c>
      <c r="F412" s="1" t="s">
        <v>506</v>
      </c>
      <c r="G412" s="1" t="s">
        <v>507</v>
      </c>
      <c r="H412" s="1" t="s">
        <v>508</v>
      </c>
      <c r="I412" s="1" t="s">
        <v>525</v>
      </c>
      <c r="J412" s="1" t="s">
        <v>526</v>
      </c>
      <c r="M412" s="1">
        <v>1.0</v>
      </c>
      <c r="N412" s="1">
        <v>0.0</v>
      </c>
      <c r="O412" s="1" t="s">
        <v>466</v>
      </c>
      <c r="P412" s="1">
        <v>1.0</v>
      </c>
      <c r="Q412" s="1" t="s">
        <v>33</v>
      </c>
      <c r="R412" s="1" t="s">
        <v>28</v>
      </c>
    </row>
    <row r="413" hidden="1">
      <c r="A413" s="3">
        <v>45451.0</v>
      </c>
      <c r="B413" s="1" t="s">
        <v>17</v>
      </c>
      <c r="C413" s="1" t="s">
        <v>18</v>
      </c>
      <c r="D413" s="1" t="s">
        <v>19</v>
      </c>
      <c r="E413" s="1" t="s">
        <v>20</v>
      </c>
      <c r="F413" s="1" t="s">
        <v>527</v>
      </c>
      <c r="G413" s="1" t="s">
        <v>182</v>
      </c>
      <c r="H413" s="1" t="s">
        <v>528</v>
      </c>
      <c r="M413" s="1">
        <v>0.0</v>
      </c>
      <c r="N413" s="1">
        <v>0.0</v>
      </c>
      <c r="P413" s="1">
        <v>0.0</v>
      </c>
      <c r="R413" s="1" t="s">
        <v>24</v>
      </c>
    </row>
    <row r="414" hidden="1">
      <c r="A414" s="1" t="s">
        <v>45</v>
      </c>
      <c r="B414" s="1" t="s">
        <v>46</v>
      </c>
      <c r="C414" s="1" t="s">
        <v>18</v>
      </c>
      <c r="D414" s="1" t="s">
        <v>26</v>
      </c>
      <c r="E414" s="1" t="s">
        <v>47</v>
      </c>
      <c r="F414" s="1" t="s">
        <v>529</v>
      </c>
      <c r="H414" s="1" t="s">
        <v>530</v>
      </c>
      <c r="M414" s="1">
        <v>1.0</v>
      </c>
      <c r="N414" s="1">
        <v>0.0</v>
      </c>
      <c r="P414" s="1">
        <v>0.0</v>
      </c>
      <c r="R414" s="1" t="s">
        <v>28</v>
      </c>
    </row>
    <row r="415">
      <c r="C415" s="1" t="s">
        <v>18</v>
      </c>
      <c r="E415" s="1" t="s">
        <v>143</v>
      </c>
      <c r="F415" s="1" t="s">
        <v>531</v>
      </c>
      <c r="G415" s="1" t="s">
        <v>532</v>
      </c>
      <c r="H415" s="1" t="s">
        <v>533</v>
      </c>
      <c r="M415" s="1">
        <v>1.0</v>
      </c>
      <c r="N415" s="1">
        <v>1.0</v>
      </c>
      <c r="P415" s="1">
        <v>0.0</v>
      </c>
      <c r="R415" s="1" t="s">
        <v>28</v>
      </c>
    </row>
    <row r="416">
      <c r="A416" s="3">
        <v>45360.0</v>
      </c>
      <c r="B416" s="1" t="s">
        <v>25</v>
      </c>
      <c r="C416" s="1" t="s">
        <v>18</v>
      </c>
      <c r="D416" s="1" t="s">
        <v>26</v>
      </c>
      <c r="E416" s="1" t="s">
        <v>27</v>
      </c>
      <c r="F416" s="1" t="s">
        <v>534</v>
      </c>
      <c r="H416" s="1" t="s">
        <v>535</v>
      </c>
      <c r="M416" s="1">
        <v>1.0</v>
      </c>
      <c r="N416" s="1">
        <v>1.0</v>
      </c>
      <c r="P416" s="1">
        <v>0.0</v>
      </c>
      <c r="R416" s="1" t="s">
        <v>28</v>
      </c>
    </row>
    <row r="417">
      <c r="A417" s="3">
        <v>45360.0</v>
      </c>
      <c r="B417" s="1" t="s">
        <v>25</v>
      </c>
      <c r="C417" s="1" t="s">
        <v>18</v>
      </c>
      <c r="D417" s="1" t="s">
        <v>26</v>
      </c>
      <c r="E417" s="1" t="s">
        <v>27</v>
      </c>
      <c r="F417" s="1" t="s">
        <v>536</v>
      </c>
      <c r="G417" s="1" t="s">
        <v>430</v>
      </c>
      <c r="H417" s="1" t="s">
        <v>537</v>
      </c>
      <c r="M417" s="1">
        <v>1.0</v>
      </c>
      <c r="N417" s="1">
        <v>1.0</v>
      </c>
      <c r="P417" s="1">
        <v>0.0</v>
      </c>
      <c r="R417" s="1" t="s">
        <v>28</v>
      </c>
    </row>
    <row r="418" hidden="1">
      <c r="A418" s="1" t="s">
        <v>45</v>
      </c>
      <c r="B418" s="1" t="s">
        <v>46</v>
      </c>
      <c r="C418" s="1" t="s">
        <v>18</v>
      </c>
      <c r="D418" s="1" t="s">
        <v>26</v>
      </c>
      <c r="E418" s="1" t="s">
        <v>47</v>
      </c>
      <c r="F418" s="1" t="s">
        <v>538</v>
      </c>
      <c r="G418" s="1" t="s">
        <v>315</v>
      </c>
      <c r="H418" s="1" t="s">
        <v>539</v>
      </c>
      <c r="M418" s="1">
        <v>1.0</v>
      </c>
      <c r="N418" s="1">
        <v>0.0</v>
      </c>
      <c r="P418" s="1">
        <v>1.0</v>
      </c>
      <c r="R418" s="1" t="s">
        <v>28</v>
      </c>
    </row>
    <row r="419">
      <c r="A419" s="3">
        <v>45360.0</v>
      </c>
      <c r="B419" s="1" t="s">
        <v>25</v>
      </c>
      <c r="C419" s="1" t="s">
        <v>18</v>
      </c>
      <c r="D419" s="1" t="s">
        <v>26</v>
      </c>
      <c r="E419" s="1" t="s">
        <v>27</v>
      </c>
      <c r="F419" s="1" t="s">
        <v>540</v>
      </c>
      <c r="G419" s="1" t="s">
        <v>541</v>
      </c>
      <c r="H419" s="1" t="s">
        <v>542</v>
      </c>
      <c r="M419" s="1">
        <v>1.0</v>
      </c>
      <c r="N419" s="1">
        <v>1.0</v>
      </c>
      <c r="P419" s="1">
        <v>0.0</v>
      </c>
      <c r="R419" s="1" t="s">
        <v>28</v>
      </c>
    </row>
    <row r="420" hidden="1">
      <c r="A420" s="1" t="s">
        <v>45</v>
      </c>
      <c r="B420" s="1" t="s">
        <v>46</v>
      </c>
      <c r="C420" s="1" t="s">
        <v>18</v>
      </c>
      <c r="D420" s="1" t="s">
        <v>26</v>
      </c>
      <c r="E420" s="1" t="s">
        <v>47</v>
      </c>
      <c r="F420" s="1" t="s">
        <v>540</v>
      </c>
      <c r="G420" s="1" t="s">
        <v>541</v>
      </c>
      <c r="H420" s="1" t="s">
        <v>542</v>
      </c>
      <c r="M420" s="1">
        <v>1.0</v>
      </c>
      <c r="N420" s="1">
        <v>0.0</v>
      </c>
      <c r="P420" s="1">
        <v>0.0</v>
      </c>
      <c r="R420" s="1" t="s">
        <v>28</v>
      </c>
    </row>
    <row r="421" hidden="1">
      <c r="A421" s="1" t="s">
        <v>43</v>
      </c>
      <c r="B421" s="4">
        <v>45638.0</v>
      </c>
      <c r="C421" s="1" t="s">
        <v>18</v>
      </c>
      <c r="E421" s="1" t="s">
        <v>44</v>
      </c>
      <c r="F421" s="1" t="s">
        <v>540</v>
      </c>
      <c r="G421" s="1" t="s">
        <v>541</v>
      </c>
      <c r="H421" s="1" t="s">
        <v>542</v>
      </c>
      <c r="M421" s="1">
        <v>1.0</v>
      </c>
      <c r="N421" s="1">
        <v>0.0</v>
      </c>
      <c r="P421" s="1">
        <v>0.0</v>
      </c>
      <c r="R421" s="1" t="s">
        <v>28</v>
      </c>
    </row>
    <row r="422" hidden="1">
      <c r="A422" s="4">
        <v>45393.0</v>
      </c>
      <c r="B422" s="1" t="s">
        <v>60</v>
      </c>
      <c r="C422" s="1" t="s">
        <v>18</v>
      </c>
      <c r="D422" s="1" t="s">
        <v>26</v>
      </c>
      <c r="E422" s="1" t="s">
        <v>61</v>
      </c>
      <c r="F422" s="1" t="s">
        <v>543</v>
      </c>
      <c r="G422" s="1" t="s">
        <v>544</v>
      </c>
      <c r="H422" s="1" t="s">
        <v>545</v>
      </c>
      <c r="M422" s="1">
        <v>1.0</v>
      </c>
      <c r="N422" s="1">
        <v>1.0</v>
      </c>
      <c r="P422" s="1">
        <v>1.0</v>
      </c>
      <c r="R422" s="1" t="s">
        <v>24</v>
      </c>
    </row>
    <row r="423" hidden="1">
      <c r="A423" s="3">
        <v>45360.0</v>
      </c>
      <c r="B423" s="1" t="s">
        <v>25</v>
      </c>
      <c r="C423" s="1" t="s">
        <v>18</v>
      </c>
      <c r="D423" s="1" t="s">
        <v>26</v>
      </c>
      <c r="E423" s="1" t="s">
        <v>27</v>
      </c>
      <c r="F423" s="1" t="s">
        <v>543</v>
      </c>
      <c r="G423" s="1" t="s">
        <v>544</v>
      </c>
      <c r="H423" s="1" t="s">
        <v>545</v>
      </c>
      <c r="M423" s="1">
        <v>1.0</v>
      </c>
      <c r="N423" s="1">
        <v>0.0</v>
      </c>
      <c r="P423" s="1">
        <v>1.0</v>
      </c>
      <c r="R423" s="1" t="s">
        <v>28</v>
      </c>
    </row>
    <row r="424" hidden="1">
      <c r="A424" s="1" t="s">
        <v>43</v>
      </c>
      <c r="B424" s="4">
        <v>45638.0</v>
      </c>
      <c r="C424" s="1" t="s">
        <v>18</v>
      </c>
      <c r="E424" s="1" t="s">
        <v>44</v>
      </c>
      <c r="F424" s="1" t="s">
        <v>543</v>
      </c>
      <c r="G424" s="1" t="s">
        <v>544</v>
      </c>
      <c r="H424" s="1" t="s">
        <v>545</v>
      </c>
      <c r="M424" s="1">
        <v>1.0</v>
      </c>
      <c r="N424" s="1">
        <v>0.0</v>
      </c>
      <c r="P424" s="1">
        <v>1.0</v>
      </c>
      <c r="R424" s="1" t="s">
        <v>28</v>
      </c>
    </row>
    <row r="425">
      <c r="A425" s="1" t="s">
        <v>43</v>
      </c>
      <c r="B425" s="4">
        <v>45638.0</v>
      </c>
      <c r="C425" s="1" t="s">
        <v>18</v>
      </c>
      <c r="E425" s="1" t="s">
        <v>44</v>
      </c>
      <c r="F425" s="1" t="s">
        <v>546</v>
      </c>
      <c r="G425" s="1" t="s">
        <v>547</v>
      </c>
      <c r="H425" s="1" t="s">
        <v>548</v>
      </c>
      <c r="M425" s="1">
        <v>1.0</v>
      </c>
      <c r="N425" s="1">
        <v>1.0</v>
      </c>
      <c r="P425" s="1">
        <v>1.0</v>
      </c>
      <c r="R425" s="1" t="s">
        <v>28</v>
      </c>
    </row>
    <row r="426" hidden="1">
      <c r="A426" s="1" t="s">
        <v>45</v>
      </c>
      <c r="B426" s="1" t="s">
        <v>46</v>
      </c>
      <c r="C426" s="1" t="s">
        <v>18</v>
      </c>
      <c r="D426" s="1" t="s">
        <v>26</v>
      </c>
      <c r="E426" s="1" t="s">
        <v>47</v>
      </c>
      <c r="F426" s="1" t="s">
        <v>549</v>
      </c>
      <c r="G426" s="1" t="s">
        <v>550</v>
      </c>
      <c r="H426" s="1" t="s">
        <v>551</v>
      </c>
      <c r="M426" s="1">
        <v>1.0</v>
      </c>
      <c r="N426" s="1">
        <v>0.0</v>
      </c>
      <c r="P426" s="1">
        <v>0.0</v>
      </c>
      <c r="R426" s="1" t="s">
        <v>28</v>
      </c>
    </row>
    <row r="427" hidden="1">
      <c r="A427" s="3">
        <v>45451.0</v>
      </c>
      <c r="B427" s="1" t="s">
        <v>17</v>
      </c>
      <c r="C427" s="1" t="s">
        <v>18</v>
      </c>
      <c r="D427" s="1" t="s">
        <v>19</v>
      </c>
      <c r="E427" s="1" t="s">
        <v>20</v>
      </c>
      <c r="F427" s="1" t="s">
        <v>552</v>
      </c>
      <c r="G427" s="1" t="s">
        <v>91</v>
      </c>
      <c r="H427" s="1" t="s">
        <v>553</v>
      </c>
      <c r="M427" s="1">
        <v>1.0</v>
      </c>
      <c r="N427" s="1">
        <v>1.0</v>
      </c>
      <c r="P427" s="1">
        <v>1.0</v>
      </c>
      <c r="R427" s="1" t="s">
        <v>24</v>
      </c>
    </row>
    <row r="428" hidden="1">
      <c r="A428" s="1" t="s">
        <v>45</v>
      </c>
      <c r="B428" s="1" t="s">
        <v>46</v>
      </c>
      <c r="C428" s="1" t="s">
        <v>18</v>
      </c>
      <c r="D428" s="1" t="s">
        <v>26</v>
      </c>
      <c r="E428" s="1" t="s">
        <v>47</v>
      </c>
      <c r="F428" s="1" t="s">
        <v>552</v>
      </c>
      <c r="G428" s="1" t="s">
        <v>91</v>
      </c>
      <c r="H428" s="1" t="s">
        <v>553</v>
      </c>
      <c r="M428" s="1">
        <v>1.0</v>
      </c>
      <c r="N428" s="1">
        <v>0.0</v>
      </c>
      <c r="P428" s="1">
        <v>1.0</v>
      </c>
      <c r="R428" s="1" t="s">
        <v>28</v>
      </c>
    </row>
    <row r="429">
      <c r="A429" s="1" t="s">
        <v>43</v>
      </c>
      <c r="B429" s="4">
        <v>45638.0</v>
      </c>
      <c r="C429" s="1" t="s">
        <v>18</v>
      </c>
      <c r="E429" s="1" t="s">
        <v>44</v>
      </c>
      <c r="F429" s="1" t="s">
        <v>552</v>
      </c>
      <c r="G429" s="1" t="s">
        <v>91</v>
      </c>
      <c r="H429" s="1" t="s">
        <v>553</v>
      </c>
      <c r="M429" s="1">
        <v>1.0</v>
      </c>
      <c r="N429" s="1">
        <v>1.0</v>
      </c>
      <c r="P429" s="1">
        <v>1.0</v>
      </c>
      <c r="R429" s="1" t="s">
        <v>28</v>
      </c>
    </row>
    <row r="430" hidden="1">
      <c r="A430" s="3">
        <v>45451.0</v>
      </c>
      <c r="B430" s="1" t="s">
        <v>17</v>
      </c>
      <c r="C430" s="1" t="s">
        <v>18</v>
      </c>
      <c r="D430" s="1" t="s">
        <v>19</v>
      </c>
      <c r="E430" s="1" t="s">
        <v>20</v>
      </c>
      <c r="F430" s="1" t="s">
        <v>554</v>
      </c>
      <c r="G430" s="1" t="s">
        <v>131</v>
      </c>
      <c r="H430" s="1" t="s">
        <v>555</v>
      </c>
      <c r="M430" s="1">
        <v>0.0</v>
      </c>
      <c r="N430" s="1">
        <v>1.0</v>
      </c>
      <c r="P430" s="1">
        <v>1.0</v>
      </c>
      <c r="R430" s="1" t="s">
        <v>24</v>
      </c>
    </row>
    <row r="431">
      <c r="A431" s="1" t="s">
        <v>45</v>
      </c>
      <c r="B431" s="1" t="s">
        <v>46</v>
      </c>
      <c r="C431" s="1" t="s">
        <v>18</v>
      </c>
      <c r="D431" s="1" t="s">
        <v>26</v>
      </c>
      <c r="E431" s="1" t="s">
        <v>47</v>
      </c>
      <c r="F431" s="1" t="s">
        <v>554</v>
      </c>
      <c r="G431" s="1" t="s">
        <v>131</v>
      </c>
      <c r="H431" s="1" t="s">
        <v>555</v>
      </c>
      <c r="M431" s="1">
        <v>1.0</v>
      </c>
      <c r="N431" s="1">
        <v>1.0</v>
      </c>
      <c r="P431" s="1">
        <v>1.0</v>
      </c>
      <c r="R431" s="1" t="s">
        <v>28</v>
      </c>
    </row>
    <row r="432">
      <c r="B432" s="3">
        <v>45632.0</v>
      </c>
      <c r="C432" s="1" t="s">
        <v>18</v>
      </c>
      <c r="E432" s="1" t="s">
        <v>62</v>
      </c>
      <c r="F432" s="1" t="s">
        <v>556</v>
      </c>
      <c r="G432" s="1" t="s">
        <v>64</v>
      </c>
      <c r="H432" s="1" t="s">
        <v>557</v>
      </c>
      <c r="M432" s="1">
        <v>1.0</v>
      </c>
      <c r="N432" s="1">
        <v>1.0</v>
      </c>
      <c r="P432" s="1">
        <v>0.0</v>
      </c>
      <c r="R432" s="1" t="s">
        <v>28</v>
      </c>
    </row>
    <row r="433">
      <c r="A433" s="1" t="s">
        <v>43</v>
      </c>
      <c r="B433" s="4">
        <v>45638.0</v>
      </c>
      <c r="C433" s="1" t="s">
        <v>18</v>
      </c>
      <c r="E433" s="1" t="s">
        <v>44</v>
      </c>
      <c r="F433" s="1" t="s">
        <v>556</v>
      </c>
      <c r="G433" s="1" t="s">
        <v>64</v>
      </c>
      <c r="H433" s="1" t="s">
        <v>557</v>
      </c>
      <c r="M433" s="1">
        <v>1.0</v>
      </c>
      <c r="N433" s="1">
        <v>1.0</v>
      </c>
      <c r="P433" s="1">
        <v>0.0</v>
      </c>
      <c r="R433" s="1" t="s">
        <v>28</v>
      </c>
    </row>
    <row r="434">
      <c r="B434" s="3">
        <v>45632.0</v>
      </c>
      <c r="C434" s="1" t="s">
        <v>18</v>
      </c>
      <c r="E434" s="1" t="s">
        <v>62</v>
      </c>
      <c r="F434" s="1" t="s">
        <v>558</v>
      </c>
      <c r="H434" s="1" t="s">
        <v>559</v>
      </c>
      <c r="M434" s="1">
        <v>1.0</v>
      </c>
      <c r="N434" s="1">
        <v>1.0</v>
      </c>
      <c r="P434" s="1">
        <v>1.0</v>
      </c>
      <c r="R434" s="1" t="s">
        <v>28</v>
      </c>
    </row>
    <row r="435">
      <c r="A435" s="1" t="s">
        <v>43</v>
      </c>
      <c r="B435" s="4">
        <v>45638.0</v>
      </c>
      <c r="C435" s="1" t="s">
        <v>18</v>
      </c>
      <c r="E435" s="1" t="s">
        <v>44</v>
      </c>
      <c r="F435" s="1" t="s">
        <v>558</v>
      </c>
      <c r="H435" s="1" t="s">
        <v>559</v>
      </c>
      <c r="M435" s="1">
        <v>1.0</v>
      </c>
      <c r="N435" s="1">
        <v>1.0</v>
      </c>
      <c r="P435" s="1">
        <v>1.0</v>
      </c>
      <c r="R435" s="1" t="s">
        <v>28</v>
      </c>
    </row>
    <row r="436" hidden="1">
      <c r="B436" s="1" t="s">
        <v>34</v>
      </c>
      <c r="C436" s="1" t="s">
        <v>18</v>
      </c>
      <c r="D436" s="1" t="s">
        <v>26</v>
      </c>
      <c r="E436" s="1" t="s">
        <v>35</v>
      </c>
      <c r="F436" s="1" t="s">
        <v>560</v>
      </c>
      <c r="G436" s="1" t="s">
        <v>461</v>
      </c>
      <c r="H436" s="1" t="s">
        <v>561</v>
      </c>
      <c r="M436" s="1">
        <v>1.0</v>
      </c>
      <c r="N436" s="1">
        <v>0.0</v>
      </c>
      <c r="P436" s="1">
        <v>0.0</v>
      </c>
      <c r="R436" s="1" t="s">
        <v>28</v>
      </c>
    </row>
    <row r="437" hidden="1">
      <c r="B437" s="1" t="s">
        <v>36</v>
      </c>
      <c r="C437" s="1" t="s">
        <v>18</v>
      </c>
      <c r="D437" s="1" t="s">
        <v>26</v>
      </c>
      <c r="E437" s="1" t="s">
        <v>37</v>
      </c>
      <c r="F437" s="1" t="s">
        <v>560</v>
      </c>
      <c r="G437" s="1" t="s">
        <v>461</v>
      </c>
      <c r="H437" s="1" t="s">
        <v>561</v>
      </c>
      <c r="M437" s="1">
        <v>1.0</v>
      </c>
      <c r="N437" s="1">
        <v>0.0</v>
      </c>
      <c r="P437" s="1">
        <v>0.0</v>
      </c>
      <c r="R437" s="1" t="s">
        <v>28</v>
      </c>
    </row>
    <row r="438">
      <c r="B438" s="1" t="s">
        <v>34</v>
      </c>
      <c r="C438" s="1" t="s">
        <v>18</v>
      </c>
      <c r="D438" s="1" t="s">
        <v>26</v>
      </c>
      <c r="E438" s="1" t="s">
        <v>35</v>
      </c>
      <c r="F438" s="1" t="s">
        <v>562</v>
      </c>
      <c r="G438" s="1" t="s">
        <v>563</v>
      </c>
      <c r="H438" s="1" t="s">
        <v>564</v>
      </c>
      <c r="M438" s="1">
        <v>1.0</v>
      </c>
      <c r="N438" s="1">
        <v>1.0</v>
      </c>
      <c r="P438" s="1">
        <v>0.0</v>
      </c>
      <c r="R438" s="1" t="s">
        <v>28</v>
      </c>
    </row>
    <row r="439" hidden="1">
      <c r="B439" s="1" t="s">
        <v>34</v>
      </c>
      <c r="C439" s="1" t="s">
        <v>18</v>
      </c>
      <c r="D439" s="1" t="s">
        <v>26</v>
      </c>
      <c r="E439" s="1" t="s">
        <v>35</v>
      </c>
      <c r="F439" s="1" t="s">
        <v>565</v>
      </c>
      <c r="G439" s="1" t="s">
        <v>376</v>
      </c>
      <c r="H439" s="1" t="s">
        <v>566</v>
      </c>
      <c r="M439" s="1">
        <v>1.0</v>
      </c>
      <c r="N439" s="1">
        <v>0.0</v>
      </c>
      <c r="P439" s="1">
        <v>0.0</v>
      </c>
      <c r="R439" s="1" t="s">
        <v>28</v>
      </c>
    </row>
    <row r="440" hidden="1">
      <c r="A440" s="3">
        <v>45451.0</v>
      </c>
      <c r="B440" s="1" t="s">
        <v>17</v>
      </c>
      <c r="C440" s="1" t="s">
        <v>18</v>
      </c>
      <c r="D440" s="1" t="s">
        <v>19</v>
      </c>
      <c r="E440" s="1" t="s">
        <v>20</v>
      </c>
      <c r="F440" s="1" t="s">
        <v>567</v>
      </c>
      <c r="G440" s="1" t="s">
        <v>83</v>
      </c>
      <c r="H440" s="1" t="s">
        <v>568</v>
      </c>
      <c r="M440" s="1">
        <v>1.0</v>
      </c>
      <c r="N440" s="1">
        <v>0.0</v>
      </c>
      <c r="O440" s="1" t="s">
        <v>120</v>
      </c>
      <c r="P440" s="1">
        <v>1.0</v>
      </c>
      <c r="R440" s="1" t="s">
        <v>24</v>
      </c>
    </row>
    <row r="441">
      <c r="B441" s="1" t="s">
        <v>34</v>
      </c>
      <c r="C441" s="1" t="s">
        <v>18</v>
      </c>
      <c r="D441" s="1" t="s">
        <v>26</v>
      </c>
      <c r="E441" s="1" t="s">
        <v>35</v>
      </c>
      <c r="F441" s="1" t="s">
        <v>567</v>
      </c>
      <c r="G441" s="1" t="s">
        <v>83</v>
      </c>
      <c r="H441" s="1" t="s">
        <v>568</v>
      </c>
      <c r="M441" s="1">
        <v>1.0</v>
      </c>
      <c r="N441" s="1">
        <v>1.0</v>
      </c>
      <c r="O441" s="1" t="s">
        <v>120</v>
      </c>
      <c r="P441" s="1">
        <v>1.0</v>
      </c>
      <c r="R441" s="1" t="s">
        <v>28</v>
      </c>
    </row>
    <row r="442" hidden="1">
      <c r="B442" s="1" t="s">
        <v>36</v>
      </c>
      <c r="C442" s="1" t="s">
        <v>18</v>
      </c>
      <c r="D442" s="1" t="s">
        <v>26</v>
      </c>
      <c r="E442" s="1" t="s">
        <v>37</v>
      </c>
      <c r="F442" s="1" t="s">
        <v>567</v>
      </c>
      <c r="G442" s="1" t="s">
        <v>83</v>
      </c>
      <c r="H442" s="1" t="s">
        <v>568</v>
      </c>
      <c r="M442" s="1">
        <v>1.0</v>
      </c>
      <c r="N442" s="1">
        <v>0.0</v>
      </c>
      <c r="O442" s="1" t="s">
        <v>120</v>
      </c>
      <c r="P442" s="1">
        <v>1.0</v>
      </c>
      <c r="R442" s="1" t="s">
        <v>28</v>
      </c>
    </row>
    <row r="443" hidden="1">
      <c r="A443" s="1" t="s">
        <v>43</v>
      </c>
      <c r="B443" s="4">
        <v>45638.0</v>
      </c>
      <c r="C443" s="1" t="s">
        <v>18</v>
      </c>
      <c r="E443" s="1" t="s">
        <v>44</v>
      </c>
      <c r="F443" s="1" t="s">
        <v>567</v>
      </c>
      <c r="G443" s="1" t="s">
        <v>83</v>
      </c>
      <c r="H443" s="1" t="s">
        <v>568</v>
      </c>
      <c r="M443" s="1">
        <v>1.0</v>
      </c>
      <c r="N443" s="1">
        <v>0.0</v>
      </c>
      <c r="O443" s="1" t="s">
        <v>120</v>
      </c>
      <c r="P443" s="1">
        <v>1.0</v>
      </c>
      <c r="R443" s="1" t="s">
        <v>28</v>
      </c>
    </row>
    <row r="444" hidden="1">
      <c r="B444" s="1" t="s">
        <v>34</v>
      </c>
      <c r="C444" s="1" t="s">
        <v>18</v>
      </c>
      <c r="D444" s="1" t="s">
        <v>26</v>
      </c>
      <c r="E444" s="1" t="s">
        <v>35</v>
      </c>
      <c r="F444" s="1" t="s">
        <v>569</v>
      </c>
      <c r="G444" s="1" t="s">
        <v>461</v>
      </c>
      <c r="H444" s="1" t="s">
        <v>570</v>
      </c>
      <c r="M444" s="1">
        <v>1.0</v>
      </c>
      <c r="N444" s="1">
        <v>0.0</v>
      </c>
      <c r="P444" s="1">
        <v>0.0</v>
      </c>
      <c r="R444" s="1" t="s">
        <v>28</v>
      </c>
    </row>
    <row r="445">
      <c r="B445" s="1" t="s">
        <v>36</v>
      </c>
      <c r="C445" s="1" t="s">
        <v>18</v>
      </c>
      <c r="D445" s="1" t="s">
        <v>26</v>
      </c>
      <c r="E445" s="1" t="s">
        <v>37</v>
      </c>
      <c r="F445" s="1" t="s">
        <v>569</v>
      </c>
      <c r="G445" s="1" t="s">
        <v>461</v>
      </c>
      <c r="H445" s="1" t="s">
        <v>570</v>
      </c>
      <c r="M445" s="1">
        <v>1.0</v>
      </c>
      <c r="N445" s="1">
        <v>1.0</v>
      </c>
      <c r="P445" s="1">
        <v>0.0</v>
      </c>
      <c r="R445" s="1" t="s">
        <v>28</v>
      </c>
    </row>
    <row r="446">
      <c r="B446" s="1" t="s">
        <v>34</v>
      </c>
      <c r="C446" s="1" t="s">
        <v>18</v>
      </c>
      <c r="D446" s="1" t="s">
        <v>26</v>
      </c>
      <c r="E446" s="1" t="s">
        <v>35</v>
      </c>
      <c r="F446" s="1" t="s">
        <v>571</v>
      </c>
      <c r="G446" s="1" t="s">
        <v>461</v>
      </c>
      <c r="H446" s="1" t="s">
        <v>572</v>
      </c>
      <c r="M446" s="1">
        <v>1.0</v>
      </c>
      <c r="N446" s="1">
        <v>1.0</v>
      </c>
      <c r="P446" s="1">
        <v>0.0</v>
      </c>
      <c r="R446" s="1" t="s">
        <v>28</v>
      </c>
    </row>
    <row r="447" hidden="1">
      <c r="A447" s="3">
        <v>45451.0</v>
      </c>
      <c r="B447" s="1" t="s">
        <v>17</v>
      </c>
      <c r="C447" s="1" t="s">
        <v>18</v>
      </c>
      <c r="D447" s="1" t="s">
        <v>19</v>
      </c>
      <c r="E447" s="1" t="s">
        <v>20</v>
      </c>
      <c r="F447" s="1" t="s">
        <v>573</v>
      </c>
      <c r="G447" s="1" t="s">
        <v>450</v>
      </c>
      <c r="H447" s="1" t="s">
        <v>574</v>
      </c>
      <c r="M447" s="1">
        <v>0.0</v>
      </c>
      <c r="N447" s="1">
        <v>1.0</v>
      </c>
      <c r="O447" s="1" t="s">
        <v>575</v>
      </c>
      <c r="P447" s="1">
        <v>1.0</v>
      </c>
      <c r="R447" s="1" t="s">
        <v>24</v>
      </c>
    </row>
    <row r="448">
      <c r="B448" s="1" t="s">
        <v>34</v>
      </c>
      <c r="C448" s="1" t="s">
        <v>18</v>
      </c>
      <c r="D448" s="1" t="s">
        <v>26</v>
      </c>
      <c r="E448" s="1" t="s">
        <v>35</v>
      </c>
      <c r="F448" s="1" t="s">
        <v>573</v>
      </c>
      <c r="G448" s="1" t="s">
        <v>450</v>
      </c>
      <c r="H448" s="1" t="s">
        <v>574</v>
      </c>
      <c r="M448" s="1">
        <v>1.0</v>
      </c>
      <c r="N448" s="1">
        <v>1.0</v>
      </c>
      <c r="O448" s="1" t="s">
        <v>575</v>
      </c>
      <c r="P448" s="1">
        <v>1.0</v>
      </c>
      <c r="R448" s="1" t="s">
        <v>28</v>
      </c>
    </row>
    <row r="449" hidden="1">
      <c r="A449" s="3">
        <v>45451.0</v>
      </c>
      <c r="B449" s="1" t="s">
        <v>17</v>
      </c>
      <c r="C449" s="1" t="s">
        <v>18</v>
      </c>
      <c r="D449" s="1" t="s">
        <v>19</v>
      </c>
      <c r="E449" s="1" t="s">
        <v>20</v>
      </c>
      <c r="F449" s="1" t="s">
        <v>29</v>
      </c>
      <c r="G449" s="1" t="s">
        <v>30</v>
      </c>
      <c r="H449" s="1" t="s">
        <v>31</v>
      </c>
      <c r="M449" s="1">
        <v>0.0</v>
      </c>
      <c r="N449" s="1">
        <v>0.0</v>
      </c>
      <c r="P449" s="1">
        <v>1.0</v>
      </c>
      <c r="R449" s="1" t="s">
        <v>24</v>
      </c>
    </row>
    <row r="450">
      <c r="B450" s="1" t="s">
        <v>34</v>
      </c>
      <c r="C450" s="1" t="s">
        <v>18</v>
      </c>
      <c r="D450" s="1" t="s">
        <v>26</v>
      </c>
      <c r="E450" s="1" t="s">
        <v>35</v>
      </c>
      <c r="F450" s="1" t="s">
        <v>29</v>
      </c>
      <c r="G450" s="1" t="s">
        <v>30</v>
      </c>
      <c r="H450" s="1" t="s">
        <v>31</v>
      </c>
      <c r="M450" s="1">
        <v>1.0</v>
      </c>
      <c r="N450" s="1">
        <v>1.0</v>
      </c>
      <c r="P450" s="1">
        <v>1.0</v>
      </c>
      <c r="R450" s="1" t="s">
        <v>28</v>
      </c>
    </row>
    <row r="451" hidden="1">
      <c r="B451" s="1" t="s">
        <v>36</v>
      </c>
      <c r="C451" s="1" t="s">
        <v>18</v>
      </c>
      <c r="D451" s="1" t="s">
        <v>26</v>
      </c>
      <c r="E451" s="1" t="s">
        <v>37</v>
      </c>
      <c r="F451" s="1" t="s">
        <v>29</v>
      </c>
      <c r="G451" s="1" t="s">
        <v>30</v>
      </c>
      <c r="H451" s="1" t="s">
        <v>31</v>
      </c>
      <c r="M451" s="1">
        <v>1.0</v>
      </c>
      <c r="N451" s="1">
        <v>0.0</v>
      </c>
      <c r="P451" s="1">
        <v>1.0</v>
      </c>
      <c r="R451" s="1" t="s">
        <v>28</v>
      </c>
    </row>
    <row r="452" hidden="1">
      <c r="A452" s="3">
        <v>45451.0</v>
      </c>
      <c r="B452" s="1" t="s">
        <v>17</v>
      </c>
      <c r="C452" s="1" t="s">
        <v>18</v>
      </c>
      <c r="D452" s="1" t="s">
        <v>19</v>
      </c>
      <c r="E452" s="1" t="s">
        <v>20</v>
      </c>
      <c r="F452" s="1" t="s">
        <v>576</v>
      </c>
      <c r="G452" s="1" t="s">
        <v>382</v>
      </c>
      <c r="H452" s="1" t="s">
        <v>577</v>
      </c>
      <c r="M452" s="1">
        <v>0.0</v>
      </c>
      <c r="N452" s="1">
        <v>0.0</v>
      </c>
      <c r="P452" s="1">
        <v>1.0</v>
      </c>
      <c r="R452" s="1" t="s">
        <v>24</v>
      </c>
    </row>
    <row r="453" hidden="1">
      <c r="A453" s="3">
        <v>45451.0</v>
      </c>
      <c r="B453" s="1" t="s">
        <v>17</v>
      </c>
      <c r="C453" s="1" t="s">
        <v>18</v>
      </c>
      <c r="D453" s="1" t="s">
        <v>19</v>
      </c>
      <c r="E453" s="1" t="s">
        <v>20</v>
      </c>
      <c r="F453" s="1" t="s">
        <v>578</v>
      </c>
      <c r="G453" s="1" t="s">
        <v>579</v>
      </c>
      <c r="H453" s="1" t="s">
        <v>580</v>
      </c>
      <c r="L453" s="1" t="s">
        <v>51</v>
      </c>
      <c r="M453" s="1">
        <v>0.0</v>
      </c>
      <c r="N453" s="1">
        <v>0.0</v>
      </c>
      <c r="P453" s="1">
        <v>1.0</v>
      </c>
      <c r="R453" s="1" t="s">
        <v>24</v>
      </c>
    </row>
    <row r="454" hidden="1">
      <c r="A454" s="4">
        <v>45393.0</v>
      </c>
      <c r="B454" s="1" t="s">
        <v>60</v>
      </c>
      <c r="C454" s="1" t="s">
        <v>18</v>
      </c>
      <c r="D454" s="1" t="s">
        <v>26</v>
      </c>
      <c r="E454" s="1" t="s">
        <v>61</v>
      </c>
      <c r="F454" s="1" t="s">
        <v>578</v>
      </c>
      <c r="G454" s="1" t="s">
        <v>579</v>
      </c>
      <c r="H454" s="1" t="s">
        <v>580</v>
      </c>
      <c r="L454" s="1" t="s">
        <v>51</v>
      </c>
      <c r="M454" s="1">
        <v>1.0</v>
      </c>
      <c r="N454" s="1">
        <v>0.0</v>
      </c>
      <c r="P454" s="1">
        <v>1.0</v>
      </c>
      <c r="R454" s="1" t="s">
        <v>24</v>
      </c>
    </row>
    <row r="455" hidden="1">
      <c r="A455" s="3">
        <v>45451.0</v>
      </c>
      <c r="B455" s="1" t="s">
        <v>17</v>
      </c>
      <c r="C455" s="1" t="s">
        <v>18</v>
      </c>
      <c r="D455" s="1" t="s">
        <v>19</v>
      </c>
      <c r="E455" s="1" t="s">
        <v>20</v>
      </c>
      <c r="F455" s="1" t="s">
        <v>581</v>
      </c>
      <c r="G455" s="1" t="s">
        <v>579</v>
      </c>
      <c r="H455" s="1" t="s">
        <v>582</v>
      </c>
      <c r="L455" s="1" t="s">
        <v>583</v>
      </c>
      <c r="M455" s="1">
        <v>0.0</v>
      </c>
      <c r="N455" s="1">
        <v>1.0</v>
      </c>
      <c r="O455" s="1" t="s">
        <v>157</v>
      </c>
      <c r="P455" s="1">
        <v>1.0</v>
      </c>
      <c r="R455" s="1" t="s">
        <v>24</v>
      </c>
    </row>
    <row r="456" hidden="1">
      <c r="A456" s="4">
        <v>45393.0</v>
      </c>
      <c r="B456" s="1" t="s">
        <v>60</v>
      </c>
      <c r="C456" s="1" t="s">
        <v>18</v>
      </c>
      <c r="D456" s="1" t="s">
        <v>26</v>
      </c>
      <c r="E456" s="1" t="s">
        <v>61</v>
      </c>
      <c r="F456" s="1" t="s">
        <v>581</v>
      </c>
      <c r="G456" s="1" t="s">
        <v>579</v>
      </c>
      <c r="H456" s="1" t="s">
        <v>582</v>
      </c>
      <c r="L456" s="1" t="s">
        <v>583</v>
      </c>
      <c r="M456" s="1">
        <v>1.0</v>
      </c>
      <c r="N456" s="1">
        <v>1.0</v>
      </c>
      <c r="O456" s="1" t="s">
        <v>157</v>
      </c>
      <c r="P456" s="1">
        <v>1.0</v>
      </c>
      <c r="R456" s="1" t="s">
        <v>24</v>
      </c>
    </row>
    <row r="457">
      <c r="A457" s="3">
        <v>45360.0</v>
      </c>
      <c r="B457" s="1" t="s">
        <v>25</v>
      </c>
      <c r="C457" s="1" t="s">
        <v>18</v>
      </c>
      <c r="D457" s="1" t="s">
        <v>26</v>
      </c>
      <c r="E457" s="1" t="s">
        <v>27</v>
      </c>
      <c r="F457" s="1" t="s">
        <v>581</v>
      </c>
      <c r="G457" s="1" t="s">
        <v>579</v>
      </c>
      <c r="H457" s="1" t="s">
        <v>582</v>
      </c>
      <c r="L457" s="1" t="s">
        <v>583</v>
      </c>
      <c r="M457" s="1">
        <v>1.0</v>
      </c>
      <c r="N457" s="1">
        <v>1.0</v>
      </c>
      <c r="O457" s="1" t="s">
        <v>157</v>
      </c>
      <c r="P457" s="1">
        <v>1.0</v>
      </c>
      <c r="R457" s="1" t="s">
        <v>28</v>
      </c>
    </row>
    <row r="458">
      <c r="A458" s="1" t="s">
        <v>43</v>
      </c>
      <c r="B458" s="4">
        <v>45638.0</v>
      </c>
      <c r="C458" s="1" t="s">
        <v>18</v>
      </c>
      <c r="E458" s="1" t="s">
        <v>44</v>
      </c>
      <c r="F458" s="1" t="s">
        <v>581</v>
      </c>
      <c r="G458" s="1" t="s">
        <v>579</v>
      </c>
      <c r="H458" s="1" t="s">
        <v>582</v>
      </c>
      <c r="L458" s="1" t="s">
        <v>583</v>
      </c>
      <c r="M458" s="1">
        <v>1.0</v>
      </c>
      <c r="N458" s="1">
        <v>1.0</v>
      </c>
      <c r="O458" s="1" t="s">
        <v>157</v>
      </c>
      <c r="P458" s="1">
        <v>1.0</v>
      </c>
      <c r="R458" s="1" t="s">
        <v>28</v>
      </c>
    </row>
    <row r="459" hidden="1">
      <c r="A459" s="3">
        <v>45451.0</v>
      </c>
      <c r="B459" s="1" t="s">
        <v>17</v>
      </c>
      <c r="C459" s="1" t="s">
        <v>18</v>
      </c>
      <c r="D459" s="1" t="s">
        <v>19</v>
      </c>
      <c r="E459" s="1" t="s">
        <v>20</v>
      </c>
      <c r="F459" s="1" t="s">
        <v>584</v>
      </c>
      <c r="H459" s="1" t="s">
        <v>585</v>
      </c>
      <c r="L459" s="1" t="s">
        <v>324</v>
      </c>
      <c r="M459" s="1">
        <v>0.0</v>
      </c>
      <c r="N459" s="1">
        <v>1.0</v>
      </c>
      <c r="P459" s="1">
        <v>1.0</v>
      </c>
      <c r="R459" s="1" t="s">
        <v>24</v>
      </c>
    </row>
    <row r="460" hidden="1">
      <c r="A460" s="4">
        <v>45393.0</v>
      </c>
      <c r="B460" s="1" t="s">
        <v>60</v>
      </c>
      <c r="C460" s="1" t="s">
        <v>18</v>
      </c>
      <c r="D460" s="1" t="s">
        <v>26</v>
      </c>
      <c r="E460" s="1" t="s">
        <v>61</v>
      </c>
      <c r="F460" s="1" t="s">
        <v>584</v>
      </c>
      <c r="H460" s="1" t="s">
        <v>585</v>
      </c>
      <c r="L460" s="1" t="s">
        <v>324</v>
      </c>
      <c r="M460" s="1">
        <v>0.0</v>
      </c>
      <c r="N460" s="1">
        <v>1.0</v>
      </c>
      <c r="P460" s="1">
        <v>1.0</v>
      </c>
      <c r="R460" s="1" t="s">
        <v>24</v>
      </c>
    </row>
    <row r="461">
      <c r="A461" s="3">
        <v>45360.0</v>
      </c>
      <c r="B461" s="1" t="s">
        <v>25</v>
      </c>
      <c r="C461" s="1" t="s">
        <v>18</v>
      </c>
      <c r="D461" s="1" t="s">
        <v>26</v>
      </c>
      <c r="E461" s="1" t="s">
        <v>27</v>
      </c>
      <c r="F461" s="1" t="s">
        <v>584</v>
      </c>
      <c r="H461" s="1" t="s">
        <v>585</v>
      </c>
      <c r="L461" s="1" t="s">
        <v>324</v>
      </c>
      <c r="M461" s="1">
        <v>1.0</v>
      </c>
      <c r="N461" s="1">
        <v>1.0</v>
      </c>
      <c r="P461" s="1">
        <v>1.0</v>
      </c>
      <c r="R461" s="1" t="s">
        <v>28</v>
      </c>
    </row>
    <row r="462">
      <c r="A462" s="1" t="s">
        <v>45</v>
      </c>
      <c r="B462" s="1" t="s">
        <v>46</v>
      </c>
      <c r="C462" s="1" t="s">
        <v>18</v>
      </c>
      <c r="D462" s="1" t="s">
        <v>26</v>
      </c>
      <c r="E462" s="1" t="s">
        <v>47</v>
      </c>
      <c r="F462" s="1" t="s">
        <v>584</v>
      </c>
      <c r="H462" s="1" t="s">
        <v>585</v>
      </c>
      <c r="L462" s="1" t="s">
        <v>324</v>
      </c>
      <c r="M462" s="1">
        <v>1.0</v>
      </c>
      <c r="N462" s="1">
        <v>1.0</v>
      </c>
      <c r="P462" s="1">
        <v>1.0</v>
      </c>
      <c r="R462" s="1" t="s">
        <v>28</v>
      </c>
    </row>
    <row r="463">
      <c r="A463" s="1" t="s">
        <v>43</v>
      </c>
      <c r="B463" s="4">
        <v>45638.0</v>
      </c>
      <c r="C463" s="1" t="s">
        <v>18</v>
      </c>
      <c r="E463" s="1" t="s">
        <v>44</v>
      </c>
      <c r="F463" s="1" t="s">
        <v>584</v>
      </c>
      <c r="H463" s="1" t="s">
        <v>585</v>
      </c>
      <c r="L463" s="1" t="s">
        <v>324</v>
      </c>
      <c r="M463" s="1">
        <v>1.0</v>
      </c>
      <c r="N463" s="1">
        <v>1.0</v>
      </c>
      <c r="P463" s="1">
        <v>1.0</v>
      </c>
      <c r="R463" s="1" t="s">
        <v>28</v>
      </c>
    </row>
    <row r="464" hidden="1">
      <c r="A464" s="3">
        <v>45451.0</v>
      </c>
      <c r="B464" s="1" t="s">
        <v>17</v>
      </c>
      <c r="C464" s="1" t="s">
        <v>18</v>
      </c>
      <c r="D464" s="1" t="s">
        <v>19</v>
      </c>
      <c r="E464" s="1" t="s">
        <v>20</v>
      </c>
      <c r="F464" s="1" t="s">
        <v>586</v>
      </c>
      <c r="G464" s="1" t="s">
        <v>587</v>
      </c>
      <c r="H464" s="1" t="s">
        <v>588</v>
      </c>
      <c r="M464" s="1">
        <v>0.0</v>
      </c>
      <c r="N464" s="1">
        <v>0.0</v>
      </c>
      <c r="O464" s="1" t="s">
        <v>187</v>
      </c>
      <c r="P464" s="1">
        <v>1.0</v>
      </c>
      <c r="R464" s="1" t="s">
        <v>24</v>
      </c>
    </row>
    <row r="465" hidden="1">
      <c r="A465" s="1" t="s">
        <v>45</v>
      </c>
      <c r="B465" s="1" t="s">
        <v>46</v>
      </c>
      <c r="C465" s="1" t="s">
        <v>18</v>
      </c>
      <c r="D465" s="1" t="s">
        <v>26</v>
      </c>
      <c r="E465" s="1" t="s">
        <v>47</v>
      </c>
      <c r="F465" s="1" t="s">
        <v>586</v>
      </c>
      <c r="G465" s="1" t="s">
        <v>587</v>
      </c>
      <c r="H465" s="1" t="s">
        <v>588</v>
      </c>
      <c r="M465" s="1">
        <v>1.0</v>
      </c>
      <c r="N465" s="1">
        <v>0.0</v>
      </c>
      <c r="O465" s="1" t="s">
        <v>187</v>
      </c>
      <c r="P465" s="1">
        <v>1.0</v>
      </c>
      <c r="R465" s="1" t="s">
        <v>28</v>
      </c>
    </row>
    <row r="466">
      <c r="B466" s="3">
        <v>45632.0</v>
      </c>
      <c r="C466" s="1" t="s">
        <v>18</v>
      </c>
      <c r="E466" s="1" t="s">
        <v>62</v>
      </c>
      <c r="F466" s="1" t="s">
        <v>586</v>
      </c>
      <c r="G466" s="1" t="s">
        <v>587</v>
      </c>
      <c r="H466" s="1" t="s">
        <v>588</v>
      </c>
      <c r="M466" s="1">
        <v>1.0</v>
      </c>
      <c r="N466" s="1">
        <v>1.0</v>
      </c>
      <c r="O466" s="1" t="s">
        <v>187</v>
      </c>
      <c r="P466" s="1">
        <v>1.0</v>
      </c>
      <c r="R466" s="1" t="s">
        <v>28</v>
      </c>
    </row>
    <row r="467" hidden="1">
      <c r="A467" s="3">
        <v>45451.0</v>
      </c>
      <c r="B467" s="1" t="s">
        <v>17</v>
      </c>
      <c r="C467" s="1" t="s">
        <v>18</v>
      </c>
      <c r="D467" s="1" t="s">
        <v>19</v>
      </c>
      <c r="E467" s="1" t="s">
        <v>20</v>
      </c>
      <c r="F467" s="1" t="s">
        <v>589</v>
      </c>
      <c r="G467" s="1" t="s">
        <v>590</v>
      </c>
      <c r="H467" s="1" t="s">
        <v>591</v>
      </c>
      <c r="M467" s="1">
        <v>0.0</v>
      </c>
      <c r="N467" s="1">
        <v>1.0</v>
      </c>
      <c r="O467" s="1" t="s">
        <v>187</v>
      </c>
      <c r="P467" s="1">
        <v>1.0</v>
      </c>
      <c r="R467" s="1" t="s">
        <v>24</v>
      </c>
    </row>
    <row r="468" hidden="1">
      <c r="A468" s="4">
        <v>45393.0</v>
      </c>
      <c r="B468" s="1" t="s">
        <v>60</v>
      </c>
      <c r="C468" s="1" t="s">
        <v>18</v>
      </c>
      <c r="D468" s="1" t="s">
        <v>26</v>
      </c>
      <c r="E468" s="1" t="s">
        <v>61</v>
      </c>
      <c r="F468" s="1" t="s">
        <v>589</v>
      </c>
      <c r="G468" s="1" t="s">
        <v>590</v>
      </c>
      <c r="H468" s="1" t="s">
        <v>591</v>
      </c>
      <c r="M468" s="1">
        <v>1.0</v>
      </c>
      <c r="N468" s="1">
        <v>1.0</v>
      </c>
      <c r="O468" s="1" t="s">
        <v>187</v>
      </c>
      <c r="P468" s="1">
        <v>1.0</v>
      </c>
      <c r="R468" s="1" t="s">
        <v>24</v>
      </c>
    </row>
    <row r="469" hidden="1">
      <c r="A469" s="3">
        <v>45360.0</v>
      </c>
      <c r="B469" s="1" t="s">
        <v>25</v>
      </c>
      <c r="C469" s="1" t="s">
        <v>18</v>
      </c>
      <c r="D469" s="1" t="s">
        <v>26</v>
      </c>
      <c r="E469" s="1" t="s">
        <v>27</v>
      </c>
      <c r="F469" s="1" t="s">
        <v>589</v>
      </c>
      <c r="G469" s="1" t="s">
        <v>590</v>
      </c>
      <c r="H469" s="1" t="s">
        <v>591</v>
      </c>
      <c r="M469" s="1">
        <v>1.0</v>
      </c>
      <c r="N469" s="1">
        <v>0.0</v>
      </c>
      <c r="O469" s="1" t="s">
        <v>187</v>
      </c>
      <c r="P469" s="1">
        <v>1.0</v>
      </c>
      <c r="R469" s="1" t="s">
        <v>28</v>
      </c>
    </row>
    <row r="470" hidden="1">
      <c r="A470" s="1" t="s">
        <v>45</v>
      </c>
      <c r="B470" s="1" t="s">
        <v>46</v>
      </c>
      <c r="C470" s="1" t="s">
        <v>18</v>
      </c>
      <c r="D470" s="1" t="s">
        <v>26</v>
      </c>
      <c r="E470" s="1" t="s">
        <v>47</v>
      </c>
      <c r="F470" s="1" t="s">
        <v>589</v>
      </c>
      <c r="G470" s="1" t="s">
        <v>590</v>
      </c>
      <c r="H470" s="1" t="s">
        <v>591</v>
      </c>
      <c r="M470" s="1">
        <v>1.0</v>
      </c>
      <c r="N470" s="1">
        <v>0.0</v>
      </c>
      <c r="O470" s="1" t="s">
        <v>187</v>
      </c>
      <c r="P470" s="1">
        <v>1.0</v>
      </c>
      <c r="R470" s="1" t="s">
        <v>28</v>
      </c>
    </row>
    <row r="471">
      <c r="B471" s="3">
        <v>45632.0</v>
      </c>
      <c r="C471" s="1" t="s">
        <v>18</v>
      </c>
      <c r="E471" s="1" t="s">
        <v>62</v>
      </c>
      <c r="F471" s="1" t="s">
        <v>589</v>
      </c>
      <c r="G471" s="1" t="s">
        <v>590</v>
      </c>
      <c r="H471" s="1" t="s">
        <v>591</v>
      </c>
      <c r="M471" s="1">
        <v>1.0</v>
      </c>
      <c r="N471" s="1">
        <v>1.0</v>
      </c>
      <c r="O471" s="1" t="s">
        <v>187</v>
      </c>
      <c r="P471" s="1">
        <v>1.0</v>
      </c>
      <c r="R471" s="1" t="s">
        <v>28</v>
      </c>
    </row>
    <row r="472" hidden="1">
      <c r="A472" s="1" t="s">
        <v>43</v>
      </c>
      <c r="B472" s="4">
        <v>45638.0</v>
      </c>
      <c r="C472" s="1" t="s">
        <v>18</v>
      </c>
      <c r="E472" s="1" t="s">
        <v>44</v>
      </c>
      <c r="F472" s="1" t="s">
        <v>589</v>
      </c>
      <c r="G472" s="1" t="s">
        <v>590</v>
      </c>
      <c r="H472" s="1" t="s">
        <v>591</v>
      </c>
      <c r="M472" s="1">
        <v>1.0</v>
      </c>
      <c r="N472" s="1">
        <v>0.0</v>
      </c>
      <c r="O472" s="1" t="s">
        <v>187</v>
      </c>
      <c r="P472" s="1">
        <v>1.0</v>
      </c>
      <c r="R472" s="1" t="s">
        <v>28</v>
      </c>
    </row>
    <row r="473" hidden="1">
      <c r="A473" s="3">
        <v>45451.0</v>
      </c>
      <c r="B473" s="1" t="s">
        <v>17</v>
      </c>
      <c r="C473" s="1" t="s">
        <v>18</v>
      </c>
      <c r="D473" s="1" t="s">
        <v>19</v>
      </c>
      <c r="E473" s="1" t="s">
        <v>20</v>
      </c>
      <c r="F473" s="1" t="s">
        <v>592</v>
      </c>
      <c r="G473" s="1" t="s">
        <v>593</v>
      </c>
      <c r="H473" s="1" t="s">
        <v>594</v>
      </c>
      <c r="M473" s="1">
        <v>0.0</v>
      </c>
      <c r="N473" s="1">
        <v>1.0</v>
      </c>
      <c r="O473" s="1" t="s">
        <v>187</v>
      </c>
      <c r="P473" s="1">
        <v>1.0</v>
      </c>
      <c r="R473" s="1" t="s">
        <v>24</v>
      </c>
    </row>
    <row r="474">
      <c r="B474" s="3">
        <v>45632.0</v>
      </c>
      <c r="C474" s="1" t="s">
        <v>18</v>
      </c>
      <c r="E474" s="1" t="s">
        <v>62</v>
      </c>
      <c r="F474" s="1" t="s">
        <v>595</v>
      </c>
      <c r="G474" s="1" t="s">
        <v>596</v>
      </c>
      <c r="H474" s="1" t="s">
        <v>597</v>
      </c>
      <c r="M474" s="1">
        <v>1.0</v>
      </c>
      <c r="N474" s="1">
        <v>1.0</v>
      </c>
      <c r="O474" s="1" t="s">
        <v>187</v>
      </c>
      <c r="P474" s="1">
        <v>0.0</v>
      </c>
      <c r="R474" s="1" t="s">
        <v>28</v>
      </c>
    </row>
    <row r="475" hidden="1">
      <c r="A475" s="3">
        <v>45451.0</v>
      </c>
      <c r="B475" s="1" t="s">
        <v>17</v>
      </c>
      <c r="C475" s="1" t="s">
        <v>18</v>
      </c>
      <c r="D475" s="1" t="s">
        <v>19</v>
      </c>
      <c r="E475" s="1" t="s">
        <v>20</v>
      </c>
      <c r="F475" s="1" t="s">
        <v>598</v>
      </c>
      <c r="G475" s="1" t="s">
        <v>596</v>
      </c>
      <c r="H475" s="1" t="s">
        <v>599</v>
      </c>
      <c r="M475" s="1">
        <v>0.0</v>
      </c>
      <c r="N475" s="1">
        <v>0.0</v>
      </c>
      <c r="O475" s="1" t="s">
        <v>575</v>
      </c>
      <c r="P475" s="1">
        <v>1.0</v>
      </c>
      <c r="R475" s="1" t="s">
        <v>24</v>
      </c>
    </row>
    <row r="476" hidden="1">
      <c r="A476" s="4">
        <v>45393.0</v>
      </c>
      <c r="B476" s="1" t="s">
        <v>60</v>
      </c>
      <c r="C476" s="1" t="s">
        <v>18</v>
      </c>
      <c r="D476" s="1" t="s">
        <v>26</v>
      </c>
      <c r="E476" s="1" t="s">
        <v>61</v>
      </c>
      <c r="F476" s="1" t="s">
        <v>598</v>
      </c>
      <c r="G476" s="1" t="s">
        <v>596</v>
      </c>
      <c r="H476" s="1" t="s">
        <v>599</v>
      </c>
      <c r="M476" s="1">
        <v>1.0</v>
      </c>
      <c r="N476" s="1">
        <v>1.0</v>
      </c>
      <c r="O476" s="1" t="s">
        <v>575</v>
      </c>
      <c r="P476" s="1">
        <v>1.0</v>
      </c>
      <c r="R476" s="1" t="s">
        <v>24</v>
      </c>
    </row>
    <row r="477">
      <c r="A477" s="3">
        <v>45360.0</v>
      </c>
      <c r="B477" s="1" t="s">
        <v>25</v>
      </c>
      <c r="C477" s="1" t="s">
        <v>18</v>
      </c>
      <c r="D477" s="1" t="s">
        <v>26</v>
      </c>
      <c r="E477" s="1" t="s">
        <v>27</v>
      </c>
      <c r="F477" s="1" t="s">
        <v>598</v>
      </c>
      <c r="G477" s="1" t="s">
        <v>596</v>
      </c>
      <c r="H477" s="1" t="s">
        <v>599</v>
      </c>
      <c r="M477" s="1">
        <v>1.0</v>
      </c>
      <c r="N477" s="1">
        <v>1.0</v>
      </c>
      <c r="O477" s="1" t="s">
        <v>575</v>
      </c>
      <c r="P477" s="1">
        <v>1.0</v>
      </c>
      <c r="R477" s="1" t="s">
        <v>28</v>
      </c>
    </row>
    <row r="478" hidden="1">
      <c r="A478" s="1" t="s">
        <v>45</v>
      </c>
      <c r="B478" s="1" t="s">
        <v>46</v>
      </c>
      <c r="C478" s="1" t="s">
        <v>18</v>
      </c>
      <c r="D478" s="1" t="s">
        <v>26</v>
      </c>
      <c r="E478" s="1" t="s">
        <v>47</v>
      </c>
      <c r="F478" s="1" t="s">
        <v>598</v>
      </c>
      <c r="G478" s="1" t="s">
        <v>596</v>
      </c>
      <c r="H478" s="1" t="s">
        <v>599</v>
      </c>
      <c r="M478" s="1">
        <v>1.0</v>
      </c>
      <c r="N478" s="1">
        <v>0.0</v>
      </c>
      <c r="O478" s="1" t="s">
        <v>575</v>
      </c>
      <c r="P478" s="1">
        <v>1.0</v>
      </c>
      <c r="R478" s="1" t="s">
        <v>28</v>
      </c>
    </row>
    <row r="479">
      <c r="B479" s="3">
        <v>45632.0</v>
      </c>
      <c r="C479" s="1" t="s">
        <v>18</v>
      </c>
      <c r="E479" s="1" t="s">
        <v>62</v>
      </c>
      <c r="F479" s="1" t="s">
        <v>598</v>
      </c>
      <c r="G479" s="1" t="s">
        <v>596</v>
      </c>
      <c r="H479" s="1" t="s">
        <v>599</v>
      </c>
      <c r="M479" s="1">
        <v>1.0</v>
      </c>
      <c r="N479" s="1">
        <v>1.0</v>
      </c>
      <c r="O479" s="1" t="s">
        <v>575</v>
      </c>
      <c r="P479" s="1">
        <v>1.0</v>
      </c>
      <c r="R479" s="1" t="s">
        <v>28</v>
      </c>
    </row>
    <row r="480">
      <c r="A480" s="1" t="s">
        <v>43</v>
      </c>
      <c r="B480" s="4">
        <v>45638.0</v>
      </c>
      <c r="C480" s="1" t="s">
        <v>18</v>
      </c>
      <c r="E480" s="1" t="s">
        <v>44</v>
      </c>
      <c r="F480" s="1" t="s">
        <v>598</v>
      </c>
      <c r="G480" s="1" t="s">
        <v>596</v>
      </c>
      <c r="H480" s="1" t="s">
        <v>599</v>
      </c>
      <c r="M480" s="1">
        <v>1.0</v>
      </c>
      <c r="N480" s="1">
        <v>1.0</v>
      </c>
      <c r="O480" s="1" t="s">
        <v>575</v>
      </c>
      <c r="P480" s="1">
        <v>1.0</v>
      </c>
      <c r="R480" s="1" t="s">
        <v>28</v>
      </c>
    </row>
    <row r="481" hidden="1">
      <c r="A481" s="3">
        <v>45451.0</v>
      </c>
      <c r="B481" s="1" t="s">
        <v>17</v>
      </c>
      <c r="C481" s="1" t="s">
        <v>18</v>
      </c>
      <c r="D481" s="1" t="s">
        <v>19</v>
      </c>
      <c r="E481" s="1" t="s">
        <v>20</v>
      </c>
      <c r="F481" s="1" t="s">
        <v>600</v>
      </c>
      <c r="G481" s="1" t="s">
        <v>601</v>
      </c>
      <c r="H481" s="1" t="s">
        <v>602</v>
      </c>
      <c r="M481" s="1">
        <v>1.0</v>
      </c>
      <c r="N481" s="1">
        <v>0.0</v>
      </c>
      <c r="O481" s="1" t="s">
        <v>575</v>
      </c>
      <c r="P481" s="1">
        <v>0.0</v>
      </c>
      <c r="R481" s="1" t="s">
        <v>24</v>
      </c>
    </row>
    <row r="482">
      <c r="C482" s="1" t="s">
        <v>18</v>
      </c>
      <c r="E482" s="1" t="s">
        <v>143</v>
      </c>
      <c r="F482" s="1" t="s">
        <v>600</v>
      </c>
      <c r="G482" s="1" t="s">
        <v>601</v>
      </c>
      <c r="H482" s="1" t="s">
        <v>602</v>
      </c>
      <c r="M482" s="1">
        <v>1.0</v>
      </c>
      <c r="N482" s="1">
        <v>1.0</v>
      </c>
      <c r="O482" s="1" t="s">
        <v>575</v>
      </c>
      <c r="P482" s="1">
        <v>0.0</v>
      </c>
      <c r="R482" s="1" t="s">
        <v>28</v>
      </c>
    </row>
    <row r="483">
      <c r="A483" s="3">
        <v>45360.0</v>
      </c>
      <c r="B483" s="1" t="s">
        <v>25</v>
      </c>
      <c r="C483" s="1" t="s">
        <v>18</v>
      </c>
      <c r="D483" s="1" t="s">
        <v>26</v>
      </c>
      <c r="E483" s="1" t="s">
        <v>27</v>
      </c>
      <c r="F483" s="1" t="s">
        <v>603</v>
      </c>
      <c r="G483" s="1" t="s">
        <v>102</v>
      </c>
      <c r="H483" s="1" t="s">
        <v>604</v>
      </c>
      <c r="M483" s="1">
        <v>1.0</v>
      </c>
      <c r="N483" s="1">
        <v>1.0</v>
      </c>
      <c r="O483" s="1" t="s">
        <v>575</v>
      </c>
      <c r="P483" s="1">
        <v>0.0</v>
      </c>
      <c r="R483" s="1" t="s">
        <v>28</v>
      </c>
    </row>
    <row r="484">
      <c r="B484" s="1" t="s">
        <v>36</v>
      </c>
      <c r="C484" s="1" t="s">
        <v>18</v>
      </c>
      <c r="D484" s="1" t="s">
        <v>26</v>
      </c>
      <c r="E484" s="1" t="s">
        <v>37</v>
      </c>
      <c r="F484" s="1" t="s">
        <v>603</v>
      </c>
      <c r="G484" s="1" t="s">
        <v>102</v>
      </c>
      <c r="H484" s="1" t="s">
        <v>604</v>
      </c>
      <c r="M484" s="1">
        <v>1.0</v>
      </c>
      <c r="N484" s="1">
        <v>1.0</v>
      </c>
      <c r="O484" s="1" t="s">
        <v>575</v>
      </c>
      <c r="P484" s="1">
        <v>0.0</v>
      </c>
      <c r="R484" s="1" t="s">
        <v>28</v>
      </c>
    </row>
    <row r="485" hidden="1">
      <c r="A485" s="3">
        <v>45360.0</v>
      </c>
      <c r="B485" s="1" t="s">
        <v>25</v>
      </c>
      <c r="C485" s="1" t="s">
        <v>18</v>
      </c>
      <c r="D485" s="1" t="s">
        <v>26</v>
      </c>
      <c r="E485" s="1" t="s">
        <v>27</v>
      </c>
      <c r="F485" s="1" t="s">
        <v>605</v>
      </c>
      <c r="H485" s="1" t="s">
        <v>606</v>
      </c>
      <c r="M485" s="1">
        <v>1.0</v>
      </c>
      <c r="N485" s="1">
        <v>0.0</v>
      </c>
      <c r="O485" s="1" t="s">
        <v>575</v>
      </c>
      <c r="P485" s="1">
        <v>1.0</v>
      </c>
      <c r="R485" s="1" t="s">
        <v>28</v>
      </c>
    </row>
    <row r="486" hidden="1">
      <c r="A486" s="4">
        <v>45393.0</v>
      </c>
      <c r="B486" s="1" t="s">
        <v>60</v>
      </c>
      <c r="C486" s="1" t="s">
        <v>18</v>
      </c>
      <c r="D486" s="1" t="s">
        <v>26</v>
      </c>
      <c r="E486" s="1" t="s">
        <v>61</v>
      </c>
      <c r="F486" s="1" t="s">
        <v>607</v>
      </c>
      <c r="G486" s="1" t="s">
        <v>102</v>
      </c>
      <c r="H486" s="1" t="s">
        <v>608</v>
      </c>
      <c r="M486" s="1">
        <v>1.0</v>
      </c>
      <c r="N486" s="1">
        <v>0.0</v>
      </c>
      <c r="O486" s="1" t="s">
        <v>187</v>
      </c>
      <c r="P486" s="1">
        <v>1.0</v>
      </c>
      <c r="R486" s="1" t="s">
        <v>24</v>
      </c>
    </row>
    <row r="487" hidden="1">
      <c r="A487" s="3">
        <v>45360.0</v>
      </c>
      <c r="B487" s="1" t="s">
        <v>25</v>
      </c>
      <c r="C487" s="1" t="s">
        <v>18</v>
      </c>
      <c r="D487" s="1" t="s">
        <v>26</v>
      </c>
      <c r="E487" s="1" t="s">
        <v>27</v>
      </c>
      <c r="F487" s="1" t="s">
        <v>607</v>
      </c>
      <c r="G487" s="1" t="s">
        <v>102</v>
      </c>
      <c r="H487" s="1" t="s">
        <v>608</v>
      </c>
      <c r="M487" s="1">
        <v>1.0</v>
      </c>
      <c r="N487" s="1">
        <v>0.0</v>
      </c>
      <c r="O487" s="1" t="s">
        <v>187</v>
      </c>
      <c r="P487" s="1">
        <v>1.0</v>
      </c>
      <c r="R487" s="1" t="s">
        <v>28</v>
      </c>
    </row>
    <row r="488" hidden="1">
      <c r="A488" s="1" t="s">
        <v>45</v>
      </c>
      <c r="B488" s="1" t="s">
        <v>46</v>
      </c>
      <c r="C488" s="1" t="s">
        <v>18</v>
      </c>
      <c r="D488" s="1" t="s">
        <v>26</v>
      </c>
      <c r="E488" s="1" t="s">
        <v>47</v>
      </c>
      <c r="F488" s="1" t="s">
        <v>607</v>
      </c>
      <c r="G488" s="1" t="s">
        <v>102</v>
      </c>
      <c r="H488" s="1" t="s">
        <v>608</v>
      </c>
      <c r="M488" s="1">
        <v>1.0</v>
      </c>
      <c r="N488" s="1">
        <v>0.0</v>
      </c>
      <c r="O488" s="1" t="s">
        <v>187</v>
      </c>
      <c r="P488" s="1">
        <v>1.0</v>
      </c>
      <c r="R488" s="1" t="s">
        <v>28</v>
      </c>
    </row>
    <row r="489">
      <c r="B489" s="1" t="s">
        <v>36</v>
      </c>
      <c r="C489" s="1" t="s">
        <v>18</v>
      </c>
      <c r="D489" s="1" t="s">
        <v>26</v>
      </c>
      <c r="E489" s="1" t="s">
        <v>37</v>
      </c>
      <c r="F489" s="1" t="s">
        <v>607</v>
      </c>
      <c r="G489" s="1" t="s">
        <v>102</v>
      </c>
      <c r="H489" s="1" t="s">
        <v>608</v>
      </c>
      <c r="M489" s="1">
        <v>1.0</v>
      </c>
      <c r="N489" s="1">
        <v>1.0</v>
      </c>
      <c r="O489" s="1" t="s">
        <v>187</v>
      </c>
      <c r="P489" s="1">
        <v>1.0</v>
      </c>
      <c r="R489" s="1" t="s">
        <v>28</v>
      </c>
    </row>
    <row r="490">
      <c r="A490" s="1" t="s">
        <v>43</v>
      </c>
      <c r="B490" s="4">
        <v>45638.0</v>
      </c>
      <c r="C490" s="1" t="s">
        <v>18</v>
      </c>
      <c r="E490" s="1" t="s">
        <v>44</v>
      </c>
      <c r="F490" s="1" t="s">
        <v>607</v>
      </c>
      <c r="G490" s="1" t="s">
        <v>102</v>
      </c>
      <c r="H490" s="1" t="s">
        <v>608</v>
      </c>
      <c r="M490" s="1">
        <v>1.0</v>
      </c>
      <c r="N490" s="1">
        <v>1.0</v>
      </c>
      <c r="O490" s="1" t="s">
        <v>187</v>
      </c>
      <c r="P490" s="1">
        <v>1.0</v>
      </c>
      <c r="R490" s="1" t="s">
        <v>28</v>
      </c>
    </row>
    <row r="491">
      <c r="B491" s="3">
        <v>45632.0</v>
      </c>
      <c r="C491" s="1" t="s">
        <v>18</v>
      </c>
      <c r="E491" s="1" t="s">
        <v>62</v>
      </c>
      <c r="F491" s="1" t="s">
        <v>609</v>
      </c>
      <c r="G491" s="1" t="s">
        <v>471</v>
      </c>
      <c r="H491" s="1" t="s">
        <v>610</v>
      </c>
      <c r="M491" s="1">
        <v>1.0</v>
      </c>
      <c r="N491" s="1">
        <v>1.0</v>
      </c>
      <c r="O491" s="1" t="s">
        <v>575</v>
      </c>
      <c r="P491" s="1">
        <v>0.0</v>
      </c>
      <c r="R491" s="1" t="s">
        <v>28</v>
      </c>
    </row>
    <row r="492" hidden="1">
      <c r="A492" s="3">
        <v>45451.0</v>
      </c>
      <c r="B492" s="1" t="s">
        <v>17</v>
      </c>
      <c r="C492" s="1" t="s">
        <v>18</v>
      </c>
      <c r="D492" s="1" t="s">
        <v>19</v>
      </c>
      <c r="E492" s="1" t="s">
        <v>20</v>
      </c>
      <c r="F492" s="1" t="s">
        <v>611</v>
      </c>
      <c r="G492" s="1" t="s">
        <v>612</v>
      </c>
      <c r="H492" s="1" t="s">
        <v>613</v>
      </c>
      <c r="M492" s="1">
        <v>0.0</v>
      </c>
      <c r="N492" s="1">
        <v>1.0</v>
      </c>
      <c r="O492" s="1" t="s">
        <v>187</v>
      </c>
      <c r="P492" s="1">
        <v>1.0</v>
      </c>
      <c r="R492" s="1" t="s">
        <v>24</v>
      </c>
    </row>
    <row r="493">
      <c r="A493" s="3">
        <v>45360.0</v>
      </c>
      <c r="B493" s="1" t="s">
        <v>25</v>
      </c>
      <c r="C493" s="1" t="s">
        <v>18</v>
      </c>
      <c r="D493" s="1" t="s">
        <v>26</v>
      </c>
      <c r="E493" s="1" t="s">
        <v>27</v>
      </c>
      <c r="F493" s="1" t="s">
        <v>611</v>
      </c>
      <c r="G493" s="1" t="s">
        <v>612</v>
      </c>
      <c r="H493" s="1" t="s">
        <v>613</v>
      </c>
      <c r="M493" s="1">
        <v>1.0</v>
      </c>
      <c r="N493" s="1">
        <v>1.0</v>
      </c>
      <c r="O493" s="1" t="s">
        <v>187</v>
      </c>
      <c r="P493" s="1">
        <v>1.0</v>
      </c>
      <c r="R493" s="1" t="s">
        <v>28</v>
      </c>
    </row>
    <row r="494" hidden="1">
      <c r="A494" s="1" t="s">
        <v>45</v>
      </c>
      <c r="B494" s="1" t="s">
        <v>46</v>
      </c>
      <c r="C494" s="1" t="s">
        <v>18</v>
      </c>
      <c r="D494" s="1" t="s">
        <v>26</v>
      </c>
      <c r="E494" s="1" t="s">
        <v>47</v>
      </c>
      <c r="F494" s="1" t="s">
        <v>611</v>
      </c>
      <c r="G494" s="1" t="s">
        <v>612</v>
      </c>
      <c r="H494" s="1" t="s">
        <v>613</v>
      </c>
      <c r="M494" s="1">
        <v>1.0</v>
      </c>
      <c r="N494" s="1">
        <v>0.0</v>
      </c>
      <c r="O494" s="1" t="s">
        <v>187</v>
      </c>
      <c r="P494" s="1">
        <v>1.0</v>
      </c>
      <c r="R494" s="1" t="s">
        <v>28</v>
      </c>
    </row>
    <row r="495">
      <c r="B495" s="1" t="s">
        <v>36</v>
      </c>
      <c r="C495" s="1" t="s">
        <v>18</v>
      </c>
      <c r="D495" s="1" t="s">
        <v>26</v>
      </c>
      <c r="E495" s="1" t="s">
        <v>37</v>
      </c>
      <c r="F495" s="1" t="s">
        <v>614</v>
      </c>
      <c r="G495" s="1" t="s">
        <v>615</v>
      </c>
      <c r="H495" s="1" t="s">
        <v>616</v>
      </c>
      <c r="M495" s="1">
        <v>1.0</v>
      </c>
      <c r="N495" s="1">
        <v>1.0</v>
      </c>
      <c r="O495" s="1" t="s">
        <v>187</v>
      </c>
      <c r="P495" s="1">
        <v>0.0</v>
      </c>
      <c r="R495" s="1" t="s">
        <v>28</v>
      </c>
    </row>
    <row r="496" hidden="1">
      <c r="A496" s="3">
        <v>45451.0</v>
      </c>
      <c r="B496" s="1" t="s">
        <v>17</v>
      </c>
      <c r="C496" s="1" t="s">
        <v>18</v>
      </c>
      <c r="D496" s="1" t="s">
        <v>19</v>
      </c>
      <c r="E496" s="1" t="s">
        <v>20</v>
      </c>
      <c r="F496" s="1" t="s">
        <v>617</v>
      </c>
      <c r="G496" s="1" t="s">
        <v>185</v>
      </c>
      <c r="H496" s="1" t="s">
        <v>618</v>
      </c>
      <c r="M496" s="1">
        <v>0.0</v>
      </c>
      <c r="N496" s="1">
        <v>0.0</v>
      </c>
      <c r="O496" s="1" t="s">
        <v>575</v>
      </c>
      <c r="P496" s="1">
        <v>1.0</v>
      </c>
      <c r="R496" s="1" t="s">
        <v>24</v>
      </c>
    </row>
    <row r="497" hidden="1">
      <c r="A497" s="1" t="s">
        <v>45</v>
      </c>
      <c r="B497" s="1" t="s">
        <v>46</v>
      </c>
      <c r="C497" s="1" t="s">
        <v>18</v>
      </c>
      <c r="D497" s="1" t="s">
        <v>26</v>
      </c>
      <c r="E497" s="1" t="s">
        <v>47</v>
      </c>
      <c r="F497" s="1" t="s">
        <v>617</v>
      </c>
      <c r="G497" s="1" t="s">
        <v>185</v>
      </c>
      <c r="H497" s="1" t="s">
        <v>618</v>
      </c>
      <c r="M497" s="1">
        <v>1.0</v>
      </c>
      <c r="N497" s="1">
        <v>0.0</v>
      </c>
      <c r="O497" s="1" t="s">
        <v>575</v>
      </c>
      <c r="P497" s="1">
        <v>1.0</v>
      </c>
      <c r="R497" s="1" t="s">
        <v>28</v>
      </c>
    </row>
    <row r="498" hidden="1">
      <c r="A498" s="1" t="s">
        <v>43</v>
      </c>
      <c r="B498" s="4">
        <v>45638.0</v>
      </c>
      <c r="C498" s="1" t="s">
        <v>18</v>
      </c>
      <c r="E498" s="1" t="s">
        <v>44</v>
      </c>
      <c r="F498" s="1" t="s">
        <v>617</v>
      </c>
      <c r="G498" s="1" t="s">
        <v>185</v>
      </c>
      <c r="H498" s="1" t="s">
        <v>618</v>
      </c>
      <c r="M498" s="1">
        <v>1.0</v>
      </c>
      <c r="N498" s="1">
        <v>0.0</v>
      </c>
      <c r="O498" s="1" t="s">
        <v>575</v>
      </c>
      <c r="P498" s="1">
        <v>1.0</v>
      </c>
      <c r="R498" s="1" t="s">
        <v>28</v>
      </c>
    </row>
    <row r="499" hidden="1">
      <c r="A499" s="3">
        <v>45451.0</v>
      </c>
      <c r="B499" s="1" t="s">
        <v>17</v>
      </c>
      <c r="C499" s="1" t="s">
        <v>18</v>
      </c>
      <c r="D499" s="1" t="s">
        <v>19</v>
      </c>
      <c r="E499" s="1" t="s">
        <v>20</v>
      </c>
      <c r="F499" s="1" t="s">
        <v>619</v>
      </c>
      <c r="G499" s="1" t="s">
        <v>620</v>
      </c>
      <c r="H499" s="1" t="s">
        <v>621</v>
      </c>
      <c r="M499" s="1">
        <v>0.0</v>
      </c>
      <c r="N499" s="1">
        <v>0.0</v>
      </c>
      <c r="O499" s="1" t="s">
        <v>187</v>
      </c>
      <c r="P499" s="1">
        <v>1.0</v>
      </c>
      <c r="R499" s="1" t="s">
        <v>24</v>
      </c>
    </row>
    <row r="500">
      <c r="B500" s="3">
        <v>45632.0</v>
      </c>
      <c r="C500" s="1" t="s">
        <v>18</v>
      </c>
      <c r="E500" s="1" t="s">
        <v>62</v>
      </c>
      <c r="F500" s="1" t="s">
        <v>622</v>
      </c>
      <c r="G500" s="1" t="s">
        <v>471</v>
      </c>
      <c r="H500" s="1" t="s">
        <v>623</v>
      </c>
      <c r="M500" s="1">
        <v>1.0</v>
      </c>
      <c r="N500" s="1">
        <v>1.0</v>
      </c>
      <c r="O500" s="1" t="s">
        <v>575</v>
      </c>
      <c r="P500" s="1">
        <v>0.0</v>
      </c>
      <c r="R500" s="1" t="s">
        <v>28</v>
      </c>
    </row>
    <row r="501" hidden="1">
      <c r="A501" s="4">
        <v>45393.0</v>
      </c>
      <c r="B501" s="1" t="s">
        <v>60</v>
      </c>
      <c r="C501" s="1" t="s">
        <v>18</v>
      </c>
      <c r="D501" s="1" t="s">
        <v>26</v>
      </c>
      <c r="E501" s="1" t="s">
        <v>61</v>
      </c>
      <c r="F501" s="1" t="s">
        <v>624</v>
      </c>
      <c r="G501" s="1" t="s">
        <v>625</v>
      </c>
      <c r="H501" s="1" t="s">
        <v>626</v>
      </c>
      <c r="M501" s="1">
        <v>1.0</v>
      </c>
      <c r="N501" s="1">
        <v>0.0</v>
      </c>
      <c r="O501" s="1" t="s">
        <v>187</v>
      </c>
      <c r="P501" s="1">
        <v>1.0</v>
      </c>
      <c r="R501" s="1" t="s">
        <v>24</v>
      </c>
    </row>
    <row r="502" hidden="1">
      <c r="A502" s="1" t="s">
        <v>45</v>
      </c>
      <c r="B502" s="1" t="s">
        <v>46</v>
      </c>
      <c r="C502" s="1" t="s">
        <v>18</v>
      </c>
      <c r="D502" s="1" t="s">
        <v>26</v>
      </c>
      <c r="E502" s="1" t="s">
        <v>47</v>
      </c>
      <c r="F502" s="1" t="s">
        <v>624</v>
      </c>
      <c r="G502" s="1" t="s">
        <v>625</v>
      </c>
      <c r="H502" s="1" t="s">
        <v>626</v>
      </c>
      <c r="M502" s="1">
        <v>1.0</v>
      </c>
      <c r="N502" s="1">
        <v>0.0</v>
      </c>
      <c r="O502" s="1" t="s">
        <v>187</v>
      </c>
      <c r="P502" s="1">
        <v>1.0</v>
      </c>
      <c r="R502" s="1" t="s">
        <v>28</v>
      </c>
    </row>
    <row r="503">
      <c r="B503" s="3">
        <v>45632.0</v>
      </c>
      <c r="C503" s="1" t="s">
        <v>18</v>
      </c>
      <c r="E503" s="1" t="s">
        <v>62</v>
      </c>
      <c r="F503" s="1" t="s">
        <v>627</v>
      </c>
      <c r="G503" s="1" t="s">
        <v>590</v>
      </c>
      <c r="H503" s="1" t="s">
        <v>628</v>
      </c>
      <c r="M503" s="1">
        <v>1.0</v>
      </c>
      <c r="N503" s="1">
        <v>1.0</v>
      </c>
      <c r="O503" s="1" t="s">
        <v>575</v>
      </c>
      <c r="P503" s="1">
        <v>0.0</v>
      </c>
      <c r="R503" s="1" t="s">
        <v>28</v>
      </c>
    </row>
    <row r="504">
      <c r="B504" s="3">
        <v>45632.0</v>
      </c>
      <c r="C504" s="1" t="s">
        <v>18</v>
      </c>
      <c r="E504" s="1" t="s">
        <v>62</v>
      </c>
      <c r="F504" s="1" t="s">
        <v>629</v>
      </c>
      <c r="G504" s="1" t="s">
        <v>471</v>
      </c>
      <c r="H504" s="1" t="s">
        <v>630</v>
      </c>
      <c r="M504" s="1">
        <v>1.0</v>
      </c>
      <c r="N504" s="1">
        <v>1.0</v>
      </c>
      <c r="O504" s="1" t="s">
        <v>575</v>
      </c>
      <c r="P504" s="1">
        <v>1.0</v>
      </c>
      <c r="R504" s="1" t="s">
        <v>28</v>
      </c>
    </row>
    <row r="505">
      <c r="A505" s="1" t="s">
        <v>43</v>
      </c>
      <c r="B505" s="4">
        <v>45638.0</v>
      </c>
      <c r="C505" s="1" t="s">
        <v>18</v>
      </c>
      <c r="E505" s="1" t="s">
        <v>44</v>
      </c>
      <c r="F505" s="1" t="s">
        <v>629</v>
      </c>
      <c r="G505" s="1" t="s">
        <v>471</v>
      </c>
      <c r="H505" s="1" t="s">
        <v>630</v>
      </c>
      <c r="M505" s="1">
        <v>1.0</v>
      </c>
      <c r="N505" s="1">
        <v>1.0</v>
      </c>
      <c r="O505" s="1" t="s">
        <v>575</v>
      </c>
      <c r="P505" s="1">
        <v>1.0</v>
      </c>
      <c r="R505" s="1" t="s">
        <v>28</v>
      </c>
    </row>
    <row r="506" hidden="1">
      <c r="A506" s="3">
        <v>45451.0</v>
      </c>
      <c r="B506" s="1" t="s">
        <v>17</v>
      </c>
      <c r="C506" s="1" t="s">
        <v>18</v>
      </c>
      <c r="D506" s="1" t="s">
        <v>19</v>
      </c>
      <c r="E506" s="1" t="s">
        <v>20</v>
      </c>
      <c r="F506" s="1" t="s">
        <v>631</v>
      </c>
      <c r="G506" s="1" t="s">
        <v>632</v>
      </c>
      <c r="H506" s="1" t="s">
        <v>633</v>
      </c>
      <c r="K506" s="1" t="s">
        <v>51</v>
      </c>
      <c r="L506" s="1" t="s">
        <v>51</v>
      </c>
      <c r="M506" s="1">
        <v>1.0</v>
      </c>
      <c r="N506" s="1">
        <v>1.0</v>
      </c>
      <c r="P506" s="1">
        <v>1.0</v>
      </c>
      <c r="Q506" s="1" t="s">
        <v>505</v>
      </c>
      <c r="R506" s="1" t="s">
        <v>24</v>
      </c>
    </row>
    <row r="507" hidden="1">
      <c r="A507" s="4">
        <v>45393.0</v>
      </c>
      <c r="B507" s="1" t="s">
        <v>60</v>
      </c>
      <c r="C507" s="1" t="s">
        <v>18</v>
      </c>
      <c r="D507" s="1" t="s">
        <v>26</v>
      </c>
      <c r="E507" s="1" t="s">
        <v>61</v>
      </c>
      <c r="F507" s="1" t="s">
        <v>631</v>
      </c>
      <c r="G507" s="1" t="s">
        <v>632</v>
      </c>
      <c r="H507" s="1" t="s">
        <v>633</v>
      </c>
      <c r="K507" s="1" t="s">
        <v>51</v>
      </c>
      <c r="L507" s="1" t="s">
        <v>51</v>
      </c>
      <c r="M507" s="1">
        <v>1.0</v>
      </c>
      <c r="N507" s="1">
        <v>1.0</v>
      </c>
      <c r="P507" s="1">
        <v>1.0</v>
      </c>
      <c r="Q507" s="1" t="s">
        <v>505</v>
      </c>
      <c r="R507" s="1" t="s">
        <v>24</v>
      </c>
    </row>
    <row r="508" hidden="1">
      <c r="A508" s="3">
        <v>45360.0</v>
      </c>
      <c r="B508" s="1" t="s">
        <v>25</v>
      </c>
      <c r="C508" s="1" t="s">
        <v>18</v>
      </c>
      <c r="D508" s="1" t="s">
        <v>26</v>
      </c>
      <c r="E508" s="1" t="s">
        <v>27</v>
      </c>
      <c r="F508" s="1" t="s">
        <v>631</v>
      </c>
      <c r="G508" s="1" t="s">
        <v>632</v>
      </c>
      <c r="H508" s="1" t="s">
        <v>633</v>
      </c>
      <c r="K508" s="1" t="s">
        <v>51</v>
      </c>
      <c r="L508" s="1" t="s">
        <v>51</v>
      </c>
      <c r="M508" s="1">
        <v>1.0</v>
      </c>
      <c r="N508" s="1">
        <v>0.0</v>
      </c>
      <c r="P508" s="1">
        <v>1.0</v>
      </c>
      <c r="Q508" s="1" t="s">
        <v>505</v>
      </c>
      <c r="R508" s="1" t="s">
        <v>28</v>
      </c>
    </row>
    <row r="509" hidden="1">
      <c r="A509" s="1" t="s">
        <v>45</v>
      </c>
      <c r="B509" s="1" t="s">
        <v>46</v>
      </c>
      <c r="C509" s="1" t="s">
        <v>18</v>
      </c>
      <c r="D509" s="1" t="s">
        <v>26</v>
      </c>
      <c r="E509" s="1" t="s">
        <v>47</v>
      </c>
      <c r="F509" s="1" t="s">
        <v>631</v>
      </c>
      <c r="G509" s="1" t="s">
        <v>632</v>
      </c>
      <c r="H509" s="1" t="s">
        <v>633</v>
      </c>
      <c r="K509" s="1" t="s">
        <v>51</v>
      </c>
      <c r="L509" s="1" t="s">
        <v>51</v>
      </c>
      <c r="M509" s="1">
        <v>1.0</v>
      </c>
      <c r="N509" s="1">
        <v>0.0</v>
      </c>
      <c r="P509" s="1">
        <v>1.0</v>
      </c>
      <c r="Q509" s="1" t="s">
        <v>505</v>
      </c>
      <c r="R509" s="1" t="s">
        <v>28</v>
      </c>
    </row>
    <row r="510">
      <c r="B510" s="3">
        <v>45632.0</v>
      </c>
      <c r="C510" s="1" t="s">
        <v>18</v>
      </c>
      <c r="E510" s="1" t="s">
        <v>62</v>
      </c>
      <c r="F510" s="1" t="s">
        <v>631</v>
      </c>
      <c r="G510" s="1" t="s">
        <v>632</v>
      </c>
      <c r="H510" s="1" t="s">
        <v>633</v>
      </c>
      <c r="K510" s="1" t="s">
        <v>51</v>
      </c>
      <c r="L510" s="1" t="s">
        <v>51</v>
      </c>
      <c r="M510" s="1">
        <v>1.0</v>
      </c>
      <c r="N510" s="1">
        <v>1.0</v>
      </c>
      <c r="P510" s="1">
        <v>1.0</v>
      </c>
      <c r="Q510" s="1" t="s">
        <v>505</v>
      </c>
      <c r="R510" s="1" t="s">
        <v>28</v>
      </c>
    </row>
    <row r="511">
      <c r="A511" s="1" t="s">
        <v>43</v>
      </c>
      <c r="B511" s="4">
        <v>45638.0</v>
      </c>
      <c r="C511" s="1" t="s">
        <v>18</v>
      </c>
      <c r="E511" s="1" t="s">
        <v>44</v>
      </c>
      <c r="F511" s="1" t="s">
        <v>631</v>
      </c>
      <c r="G511" s="1" t="s">
        <v>632</v>
      </c>
      <c r="H511" s="1" t="s">
        <v>633</v>
      </c>
      <c r="K511" s="1" t="s">
        <v>51</v>
      </c>
      <c r="L511" s="1" t="s">
        <v>51</v>
      </c>
      <c r="M511" s="1">
        <v>1.0</v>
      </c>
      <c r="N511" s="1">
        <v>1.0</v>
      </c>
      <c r="P511" s="1">
        <v>1.0</v>
      </c>
      <c r="Q511" s="1" t="s">
        <v>505</v>
      </c>
      <c r="R511" s="1" t="s">
        <v>28</v>
      </c>
    </row>
    <row r="512">
      <c r="B512" s="1" t="s">
        <v>36</v>
      </c>
      <c r="C512" s="1" t="s">
        <v>18</v>
      </c>
      <c r="D512" s="1" t="s">
        <v>26</v>
      </c>
      <c r="E512" s="1" t="s">
        <v>37</v>
      </c>
      <c r="F512" s="1" t="s">
        <v>634</v>
      </c>
      <c r="G512" s="1" t="s">
        <v>635</v>
      </c>
      <c r="H512" s="1" t="s">
        <v>636</v>
      </c>
      <c r="M512" s="1">
        <v>1.0</v>
      </c>
      <c r="N512" s="1">
        <v>1.0</v>
      </c>
      <c r="P512" s="1">
        <v>0.0</v>
      </c>
      <c r="R512" s="1" t="s">
        <v>28</v>
      </c>
    </row>
    <row r="513" hidden="1">
      <c r="A513" s="3">
        <v>45451.0</v>
      </c>
      <c r="B513" s="1" t="s">
        <v>17</v>
      </c>
      <c r="C513" s="1" t="s">
        <v>18</v>
      </c>
      <c r="D513" s="1" t="s">
        <v>19</v>
      </c>
      <c r="E513" s="1" t="s">
        <v>20</v>
      </c>
      <c r="F513" s="1" t="s">
        <v>631</v>
      </c>
      <c r="G513" s="1" t="s">
        <v>632</v>
      </c>
      <c r="H513" s="1" t="s">
        <v>633</v>
      </c>
      <c r="L513" s="1" t="s">
        <v>51</v>
      </c>
      <c r="M513" s="1">
        <v>1.0</v>
      </c>
      <c r="N513" s="1">
        <v>1.0</v>
      </c>
      <c r="P513" s="1">
        <v>1.0</v>
      </c>
      <c r="R513" s="1" t="s">
        <v>24</v>
      </c>
    </row>
    <row r="514" hidden="1">
      <c r="A514" s="4">
        <v>45393.0</v>
      </c>
      <c r="B514" s="1" t="s">
        <v>60</v>
      </c>
      <c r="C514" s="1" t="s">
        <v>18</v>
      </c>
      <c r="D514" s="1" t="s">
        <v>26</v>
      </c>
      <c r="E514" s="1" t="s">
        <v>61</v>
      </c>
      <c r="F514" s="1" t="s">
        <v>631</v>
      </c>
      <c r="G514" s="1" t="s">
        <v>632</v>
      </c>
      <c r="H514" s="1" t="s">
        <v>633</v>
      </c>
      <c r="L514" s="1" t="s">
        <v>51</v>
      </c>
      <c r="M514" s="1">
        <v>1.0</v>
      </c>
      <c r="N514" s="1">
        <v>1.0</v>
      </c>
      <c r="P514" s="1">
        <v>1.0</v>
      </c>
      <c r="R514" s="1" t="s">
        <v>24</v>
      </c>
    </row>
    <row r="515" hidden="1">
      <c r="A515" s="3">
        <v>45360.0</v>
      </c>
      <c r="B515" s="1" t="s">
        <v>25</v>
      </c>
      <c r="C515" s="1" t="s">
        <v>18</v>
      </c>
      <c r="D515" s="1" t="s">
        <v>26</v>
      </c>
      <c r="E515" s="1" t="s">
        <v>27</v>
      </c>
      <c r="F515" s="1" t="s">
        <v>631</v>
      </c>
      <c r="G515" s="1" t="s">
        <v>632</v>
      </c>
      <c r="H515" s="1" t="s">
        <v>633</v>
      </c>
      <c r="L515" s="1" t="s">
        <v>51</v>
      </c>
      <c r="M515" s="1">
        <v>1.0</v>
      </c>
      <c r="N515" s="1">
        <v>0.0</v>
      </c>
      <c r="P515" s="1">
        <v>1.0</v>
      </c>
      <c r="R515" s="1" t="s">
        <v>28</v>
      </c>
    </row>
    <row r="516" hidden="1">
      <c r="A516" s="1" t="s">
        <v>45</v>
      </c>
      <c r="B516" s="1" t="s">
        <v>46</v>
      </c>
      <c r="C516" s="1" t="s">
        <v>18</v>
      </c>
      <c r="D516" s="1" t="s">
        <v>26</v>
      </c>
      <c r="E516" s="1" t="s">
        <v>47</v>
      </c>
      <c r="F516" s="1" t="s">
        <v>631</v>
      </c>
      <c r="G516" s="1" t="s">
        <v>632</v>
      </c>
      <c r="H516" s="1" t="s">
        <v>633</v>
      </c>
      <c r="L516" s="1" t="s">
        <v>51</v>
      </c>
      <c r="M516" s="1">
        <v>1.0</v>
      </c>
      <c r="N516" s="1">
        <v>0.0</v>
      </c>
      <c r="P516" s="1">
        <v>1.0</v>
      </c>
      <c r="R516" s="1" t="s">
        <v>28</v>
      </c>
    </row>
    <row r="517">
      <c r="B517" s="3">
        <v>45632.0</v>
      </c>
      <c r="C517" s="1" t="s">
        <v>18</v>
      </c>
      <c r="E517" s="1" t="s">
        <v>62</v>
      </c>
      <c r="F517" s="1" t="s">
        <v>631</v>
      </c>
      <c r="G517" s="1" t="s">
        <v>632</v>
      </c>
      <c r="H517" s="1" t="s">
        <v>633</v>
      </c>
      <c r="L517" s="1" t="s">
        <v>51</v>
      </c>
      <c r="M517" s="1">
        <v>1.0</v>
      </c>
      <c r="N517" s="1">
        <v>1.0</v>
      </c>
      <c r="P517" s="1">
        <v>1.0</v>
      </c>
      <c r="R517" s="1" t="s">
        <v>28</v>
      </c>
    </row>
    <row r="518">
      <c r="A518" s="1" t="s">
        <v>43</v>
      </c>
      <c r="B518" s="4">
        <v>45638.0</v>
      </c>
      <c r="C518" s="1" t="s">
        <v>18</v>
      </c>
      <c r="E518" s="1" t="s">
        <v>44</v>
      </c>
      <c r="F518" s="1" t="s">
        <v>631</v>
      </c>
      <c r="G518" s="1" t="s">
        <v>632</v>
      </c>
      <c r="H518" s="1" t="s">
        <v>633</v>
      </c>
      <c r="L518" s="1" t="s">
        <v>51</v>
      </c>
      <c r="M518" s="1">
        <v>1.0</v>
      </c>
      <c r="N518" s="1">
        <v>1.0</v>
      </c>
      <c r="P518" s="1">
        <v>1.0</v>
      </c>
      <c r="R518" s="1" t="s">
        <v>28</v>
      </c>
    </row>
    <row r="519" hidden="1">
      <c r="A519" s="3">
        <v>45451.0</v>
      </c>
      <c r="B519" s="1" t="s">
        <v>17</v>
      </c>
      <c r="C519" s="1" t="s">
        <v>18</v>
      </c>
      <c r="D519" s="1" t="s">
        <v>19</v>
      </c>
      <c r="E519" s="1" t="s">
        <v>20</v>
      </c>
      <c r="F519" s="1" t="s">
        <v>637</v>
      </c>
      <c r="H519" s="1" t="s">
        <v>638</v>
      </c>
      <c r="K519" s="1" t="s">
        <v>51</v>
      </c>
      <c r="M519" s="1">
        <v>0.0</v>
      </c>
      <c r="N519" s="1">
        <v>0.0</v>
      </c>
      <c r="P519" s="1">
        <v>1.0</v>
      </c>
      <c r="R519" s="1" t="s">
        <v>24</v>
      </c>
    </row>
    <row r="520" hidden="1">
      <c r="B520" s="3">
        <v>45632.0</v>
      </c>
      <c r="C520" s="1" t="s">
        <v>18</v>
      </c>
      <c r="E520" s="1" t="s">
        <v>62</v>
      </c>
      <c r="F520" s="1" t="s">
        <v>637</v>
      </c>
      <c r="H520" s="1" t="s">
        <v>638</v>
      </c>
      <c r="K520" s="1" t="s">
        <v>51</v>
      </c>
      <c r="M520" s="1">
        <v>1.0</v>
      </c>
      <c r="N520" s="1">
        <v>0.0</v>
      </c>
      <c r="P520" s="1">
        <v>1.0</v>
      </c>
      <c r="R520" s="1" t="s">
        <v>28</v>
      </c>
    </row>
    <row r="521">
      <c r="B521" s="1" t="s">
        <v>36</v>
      </c>
      <c r="C521" s="1" t="s">
        <v>18</v>
      </c>
      <c r="D521" s="1" t="s">
        <v>26</v>
      </c>
      <c r="E521" s="1" t="s">
        <v>37</v>
      </c>
      <c r="F521" s="1" t="s">
        <v>634</v>
      </c>
      <c r="G521" s="1" t="s">
        <v>635</v>
      </c>
      <c r="H521" s="1" t="s">
        <v>636</v>
      </c>
      <c r="M521" s="1">
        <v>1.0</v>
      </c>
      <c r="N521" s="1">
        <v>1.0</v>
      </c>
      <c r="P521" s="1">
        <v>0.0</v>
      </c>
      <c r="R521" s="1" t="s">
        <v>28</v>
      </c>
    </row>
    <row r="522" hidden="1">
      <c r="A522" s="3">
        <v>45451.0</v>
      </c>
      <c r="B522" s="1" t="s">
        <v>17</v>
      </c>
      <c r="C522" s="1" t="s">
        <v>18</v>
      </c>
      <c r="D522" s="1" t="s">
        <v>19</v>
      </c>
      <c r="E522" s="1" t="s">
        <v>20</v>
      </c>
      <c r="F522" s="1" t="s">
        <v>639</v>
      </c>
      <c r="G522" s="1" t="s">
        <v>640</v>
      </c>
      <c r="H522" s="1" t="s">
        <v>641</v>
      </c>
      <c r="L522" s="1" t="s">
        <v>137</v>
      </c>
      <c r="M522" s="1">
        <v>0.0</v>
      </c>
      <c r="N522" s="1">
        <v>1.0</v>
      </c>
      <c r="P522" s="1">
        <v>1.0</v>
      </c>
      <c r="R522" s="1" t="s">
        <v>24</v>
      </c>
    </row>
    <row r="523" hidden="1">
      <c r="A523" s="3">
        <v>45360.0</v>
      </c>
      <c r="B523" s="1" t="s">
        <v>25</v>
      </c>
      <c r="C523" s="1" t="s">
        <v>18</v>
      </c>
      <c r="D523" s="1" t="s">
        <v>26</v>
      </c>
      <c r="E523" s="1" t="s">
        <v>27</v>
      </c>
      <c r="F523" s="1" t="s">
        <v>639</v>
      </c>
      <c r="G523" s="1" t="s">
        <v>640</v>
      </c>
      <c r="H523" s="1" t="s">
        <v>641</v>
      </c>
      <c r="L523" s="1" t="s">
        <v>137</v>
      </c>
      <c r="M523" s="1">
        <v>1.0</v>
      </c>
      <c r="N523" s="1">
        <v>0.0</v>
      </c>
      <c r="P523" s="1">
        <v>1.0</v>
      </c>
      <c r="R523" s="1" t="s">
        <v>28</v>
      </c>
    </row>
    <row r="524" hidden="1">
      <c r="A524" s="1" t="s">
        <v>45</v>
      </c>
      <c r="B524" s="1" t="s">
        <v>46</v>
      </c>
      <c r="C524" s="1" t="s">
        <v>18</v>
      </c>
      <c r="D524" s="1" t="s">
        <v>26</v>
      </c>
      <c r="E524" s="1" t="s">
        <v>47</v>
      </c>
      <c r="F524" s="1" t="s">
        <v>642</v>
      </c>
      <c r="G524" s="1" t="s">
        <v>643</v>
      </c>
      <c r="H524" s="1" t="s">
        <v>644</v>
      </c>
      <c r="L524" s="1" t="s">
        <v>66</v>
      </c>
      <c r="M524" s="1">
        <v>1.0</v>
      </c>
      <c r="N524" s="1">
        <v>0.0</v>
      </c>
      <c r="P524" s="1">
        <v>1.0</v>
      </c>
      <c r="R524" s="1" t="s">
        <v>28</v>
      </c>
    </row>
    <row r="525" hidden="1">
      <c r="A525" s="1" t="s">
        <v>43</v>
      </c>
      <c r="B525" s="4">
        <v>45638.0</v>
      </c>
      <c r="C525" s="1" t="s">
        <v>18</v>
      </c>
      <c r="E525" s="1" t="s">
        <v>44</v>
      </c>
      <c r="F525" s="1" t="s">
        <v>642</v>
      </c>
      <c r="G525" s="1" t="s">
        <v>643</v>
      </c>
      <c r="H525" s="1" t="s">
        <v>644</v>
      </c>
      <c r="L525" s="1" t="s">
        <v>66</v>
      </c>
      <c r="M525" s="1">
        <v>1.0</v>
      </c>
      <c r="N525" s="1">
        <v>0.0</v>
      </c>
      <c r="P525" s="1">
        <v>1.0</v>
      </c>
      <c r="R525" s="1" t="s">
        <v>28</v>
      </c>
    </row>
    <row r="526" hidden="1">
      <c r="A526" s="3">
        <v>45451.0</v>
      </c>
      <c r="B526" s="1" t="s">
        <v>17</v>
      </c>
      <c r="C526" s="1" t="s">
        <v>18</v>
      </c>
      <c r="D526" s="1" t="s">
        <v>19</v>
      </c>
      <c r="E526" s="1" t="s">
        <v>20</v>
      </c>
      <c r="F526" s="1" t="s">
        <v>645</v>
      </c>
      <c r="G526" s="1" t="s">
        <v>646</v>
      </c>
      <c r="H526" s="1" t="s">
        <v>647</v>
      </c>
      <c r="L526" s="1" t="s">
        <v>324</v>
      </c>
      <c r="M526" s="1">
        <v>0.0</v>
      </c>
      <c r="N526" s="1">
        <v>1.0</v>
      </c>
      <c r="P526" s="1">
        <v>1.0</v>
      </c>
      <c r="R526" s="1" t="s">
        <v>24</v>
      </c>
    </row>
    <row r="527" hidden="1">
      <c r="A527" s="3">
        <v>45360.0</v>
      </c>
      <c r="B527" s="1" t="s">
        <v>25</v>
      </c>
      <c r="C527" s="1" t="s">
        <v>18</v>
      </c>
      <c r="D527" s="1" t="s">
        <v>26</v>
      </c>
      <c r="E527" s="1" t="s">
        <v>27</v>
      </c>
      <c r="F527" s="1" t="s">
        <v>645</v>
      </c>
      <c r="G527" s="1" t="s">
        <v>646</v>
      </c>
      <c r="H527" s="1" t="s">
        <v>647</v>
      </c>
      <c r="L527" s="1" t="s">
        <v>324</v>
      </c>
      <c r="M527" s="1">
        <v>1.0</v>
      </c>
      <c r="N527" s="1">
        <v>0.0</v>
      </c>
      <c r="P527" s="1">
        <v>1.0</v>
      </c>
      <c r="R527" s="1" t="s">
        <v>28</v>
      </c>
    </row>
    <row r="528" hidden="1">
      <c r="A528" s="3">
        <v>45451.0</v>
      </c>
      <c r="B528" s="1" t="s">
        <v>17</v>
      </c>
      <c r="C528" s="1" t="s">
        <v>18</v>
      </c>
      <c r="D528" s="1" t="s">
        <v>19</v>
      </c>
      <c r="E528" s="1" t="s">
        <v>20</v>
      </c>
      <c r="F528" s="1" t="s">
        <v>648</v>
      </c>
      <c r="H528" s="1" t="s">
        <v>649</v>
      </c>
      <c r="L528" s="1" t="s">
        <v>51</v>
      </c>
      <c r="M528" s="1">
        <v>0.0</v>
      </c>
      <c r="N528" s="1">
        <v>1.0</v>
      </c>
      <c r="P528" s="1">
        <v>1.0</v>
      </c>
      <c r="R528" s="1" t="s">
        <v>24</v>
      </c>
    </row>
    <row r="529">
      <c r="A529" s="1" t="s">
        <v>43</v>
      </c>
      <c r="B529" s="4">
        <v>45638.0</v>
      </c>
      <c r="C529" s="1" t="s">
        <v>18</v>
      </c>
      <c r="E529" s="1" t="s">
        <v>44</v>
      </c>
      <c r="F529" s="1" t="s">
        <v>648</v>
      </c>
      <c r="H529" s="1" t="s">
        <v>649</v>
      </c>
      <c r="L529" s="1" t="s">
        <v>51</v>
      </c>
      <c r="M529" s="1">
        <v>1.0</v>
      </c>
      <c r="N529" s="1">
        <v>1.0</v>
      </c>
      <c r="P529" s="1">
        <v>1.0</v>
      </c>
      <c r="R529" s="1" t="s">
        <v>28</v>
      </c>
    </row>
    <row r="530" hidden="1">
      <c r="A530" s="3">
        <v>45451.0</v>
      </c>
      <c r="B530" s="1" t="s">
        <v>17</v>
      </c>
      <c r="C530" s="1" t="s">
        <v>18</v>
      </c>
      <c r="D530" s="1" t="s">
        <v>19</v>
      </c>
      <c r="E530" s="1" t="s">
        <v>20</v>
      </c>
      <c r="F530" s="1" t="s">
        <v>648</v>
      </c>
      <c r="H530" s="1" t="s">
        <v>649</v>
      </c>
      <c r="K530" s="1" t="s">
        <v>51</v>
      </c>
      <c r="L530" s="1" t="s">
        <v>51</v>
      </c>
      <c r="M530" s="1">
        <v>0.0</v>
      </c>
      <c r="N530" s="1">
        <v>1.0</v>
      </c>
      <c r="P530" s="1">
        <v>1.0</v>
      </c>
      <c r="R530" s="1" t="s">
        <v>24</v>
      </c>
    </row>
    <row r="531">
      <c r="A531" s="1" t="s">
        <v>43</v>
      </c>
      <c r="B531" s="4">
        <v>45638.0</v>
      </c>
      <c r="C531" s="1" t="s">
        <v>18</v>
      </c>
      <c r="E531" s="1" t="s">
        <v>44</v>
      </c>
      <c r="F531" s="1" t="s">
        <v>648</v>
      </c>
      <c r="H531" s="1" t="s">
        <v>649</v>
      </c>
      <c r="K531" s="1" t="s">
        <v>51</v>
      </c>
      <c r="L531" s="1" t="s">
        <v>51</v>
      </c>
      <c r="M531" s="1">
        <v>1.0</v>
      </c>
      <c r="N531" s="1">
        <v>1.0</v>
      </c>
      <c r="P531" s="1">
        <v>1.0</v>
      </c>
      <c r="R531" s="1" t="s">
        <v>28</v>
      </c>
    </row>
    <row r="532" hidden="1">
      <c r="B532" s="3">
        <v>45632.0</v>
      </c>
      <c r="C532" s="1" t="s">
        <v>18</v>
      </c>
      <c r="E532" s="1" t="s">
        <v>62</v>
      </c>
      <c r="F532" s="1" t="s">
        <v>650</v>
      </c>
      <c r="G532" s="1" t="s">
        <v>58</v>
      </c>
      <c r="H532" s="1" t="s">
        <v>651</v>
      </c>
      <c r="M532" s="1">
        <v>1.0</v>
      </c>
      <c r="N532" s="1">
        <v>0.0</v>
      </c>
      <c r="P532" s="1">
        <v>0.0</v>
      </c>
      <c r="R532" s="1" t="s">
        <v>28</v>
      </c>
    </row>
    <row r="533" hidden="1">
      <c r="A533" s="4">
        <v>45393.0</v>
      </c>
      <c r="B533" s="1" t="s">
        <v>60</v>
      </c>
      <c r="C533" s="1" t="s">
        <v>18</v>
      </c>
      <c r="D533" s="1" t="s">
        <v>26</v>
      </c>
      <c r="E533" s="1" t="s">
        <v>61</v>
      </c>
      <c r="F533" s="1" t="s">
        <v>652</v>
      </c>
      <c r="G533" s="1" t="s">
        <v>258</v>
      </c>
      <c r="H533" s="1" t="s">
        <v>653</v>
      </c>
      <c r="L533" s="1" t="s">
        <v>260</v>
      </c>
      <c r="M533" s="1">
        <v>1.0</v>
      </c>
      <c r="N533" s="1">
        <v>0.0</v>
      </c>
      <c r="P533" s="1">
        <v>1.0</v>
      </c>
      <c r="R533" s="1" t="s">
        <v>24</v>
      </c>
    </row>
    <row r="534" hidden="1">
      <c r="A534" s="3">
        <v>45451.0</v>
      </c>
      <c r="B534" s="1" t="s">
        <v>17</v>
      </c>
      <c r="C534" s="1" t="s">
        <v>18</v>
      </c>
      <c r="D534" s="1" t="s">
        <v>19</v>
      </c>
      <c r="E534" s="1" t="s">
        <v>20</v>
      </c>
      <c r="F534" s="1" t="s">
        <v>654</v>
      </c>
      <c r="G534" s="1" t="s">
        <v>655</v>
      </c>
      <c r="H534" s="1" t="s">
        <v>656</v>
      </c>
      <c r="L534" s="1" t="s">
        <v>473</v>
      </c>
      <c r="M534" s="1">
        <v>1.0</v>
      </c>
      <c r="N534" s="1">
        <v>1.0</v>
      </c>
      <c r="P534" s="1">
        <v>0.0</v>
      </c>
      <c r="R534" s="1" t="s">
        <v>24</v>
      </c>
    </row>
    <row r="535">
      <c r="A535" s="3">
        <v>45360.0</v>
      </c>
      <c r="B535" s="1" t="s">
        <v>25</v>
      </c>
      <c r="C535" s="1" t="s">
        <v>18</v>
      </c>
      <c r="D535" s="1" t="s">
        <v>26</v>
      </c>
      <c r="E535" s="1" t="s">
        <v>27</v>
      </c>
      <c r="F535" s="1" t="s">
        <v>654</v>
      </c>
      <c r="G535" s="1" t="s">
        <v>655</v>
      </c>
      <c r="H535" s="1" t="s">
        <v>656</v>
      </c>
      <c r="L535" s="1" t="s">
        <v>473</v>
      </c>
      <c r="M535" s="1">
        <v>1.0</v>
      </c>
      <c r="N535" s="1">
        <v>1.0</v>
      </c>
      <c r="P535" s="1">
        <v>0.0</v>
      </c>
      <c r="R535" s="1" t="s">
        <v>28</v>
      </c>
    </row>
    <row r="536" hidden="1">
      <c r="A536" s="1" t="s">
        <v>45</v>
      </c>
      <c r="B536" s="1" t="s">
        <v>46</v>
      </c>
      <c r="C536" s="1" t="s">
        <v>18</v>
      </c>
      <c r="D536" s="1" t="s">
        <v>26</v>
      </c>
      <c r="E536" s="1" t="s">
        <v>47</v>
      </c>
      <c r="F536" s="1" t="s">
        <v>654</v>
      </c>
      <c r="G536" s="1" t="s">
        <v>655</v>
      </c>
      <c r="H536" s="1" t="s">
        <v>656</v>
      </c>
      <c r="L536" s="1" t="s">
        <v>473</v>
      </c>
      <c r="M536" s="1">
        <v>1.0</v>
      </c>
      <c r="N536" s="1">
        <v>0.0</v>
      </c>
      <c r="P536" s="1">
        <v>0.0</v>
      </c>
      <c r="R536" s="1" t="s">
        <v>28</v>
      </c>
    </row>
    <row r="537" hidden="1">
      <c r="A537" s="3">
        <v>45451.0</v>
      </c>
      <c r="B537" s="1" t="s">
        <v>17</v>
      </c>
      <c r="C537" s="1" t="s">
        <v>18</v>
      </c>
      <c r="D537" s="1" t="s">
        <v>19</v>
      </c>
      <c r="E537" s="1" t="s">
        <v>20</v>
      </c>
      <c r="F537" s="1" t="s">
        <v>657</v>
      </c>
      <c r="G537" s="1" t="s">
        <v>658</v>
      </c>
      <c r="H537" s="1" t="s">
        <v>659</v>
      </c>
      <c r="L537" s="1" t="s">
        <v>51</v>
      </c>
      <c r="M537" s="1">
        <v>0.0</v>
      </c>
      <c r="N537" s="1">
        <v>0.0</v>
      </c>
      <c r="P537" s="1">
        <v>1.0</v>
      </c>
      <c r="R537" s="1" t="s">
        <v>24</v>
      </c>
    </row>
    <row r="538" hidden="1">
      <c r="A538" s="4">
        <v>45393.0</v>
      </c>
      <c r="B538" s="1" t="s">
        <v>60</v>
      </c>
      <c r="C538" s="1" t="s">
        <v>18</v>
      </c>
      <c r="D538" s="1" t="s">
        <v>26</v>
      </c>
      <c r="E538" s="1" t="s">
        <v>61</v>
      </c>
      <c r="F538" s="1" t="s">
        <v>657</v>
      </c>
      <c r="G538" s="1" t="s">
        <v>658</v>
      </c>
      <c r="H538" s="1" t="s">
        <v>659</v>
      </c>
      <c r="L538" s="1" t="s">
        <v>51</v>
      </c>
      <c r="M538" s="1">
        <v>1.0</v>
      </c>
      <c r="N538" s="1">
        <v>0.0</v>
      </c>
      <c r="P538" s="1">
        <v>1.0</v>
      </c>
      <c r="R538" s="1" t="s">
        <v>24</v>
      </c>
    </row>
    <row r="539">
      <c r="A539" s="3">
        <v>45360.0</v>
      </c>
      <c r="B539" s="1" t="s">
        <v>25</v>
      </c>
      <c r="C539" s="1" t="s">
        <v>18</v>
      </c>
      <c r="D539" s="1" t="s">
        <v>26</v>
      </c>
      <c r="E539" s="1" t="s">
        <v>27</v>
      </c>
      <c r="F539" s="1" t="s">
        <v>657</v>
      </c>
      <c r="G539" s="1" t="s">
        <v>658</v>
      </c>
      <c r="H539" s="1" t="s">
        <v>659</v>
      </c>
      <c r="L539" s="1" t="s">
        <v>51</v>
      </c>
      <c r="M539" s="1">
        <v>1.0</v>
      </c>
      <c r="N539" s="1">
        <v>1.0</v>
      </c>
      <c r="P539" s="1">
        <v>1.0</v>
      </c>
      <c r="R539" s="1" t="s">
        <v>28</v>
      </c>
    </row>
    <row r="540" hidden="1">
      <c r="A540" s="1" t="s">
        <v>45</v>
      </c>
      <c r="B540" s="1" t="s">
        <v>46</v>
      </c>
      <c r="C540" s="1" t="s">
        <v>18</v>
      </c>
      <c r="D540" s="1" t="s">
        <v>26</v>
      </c>
      <c r="E540" s="1" t="s">
        <v>47</v>
      </c>
      <c r="F540" s="1" t="s">
        <v>657</v>
      </c>
      <c r="G540" s="1" t="s">
        <v>658</v>
      </c>
      <c r="H540" s="1" t="s">
        <v>659</v>
      </c>
      <c r="L540" s="1" t="s">
        <v>51</v>
      </c>
      <c r="M540" s="1">
        <v>1.0</v>
      </c>
      <c r="N540" s="1">
        <v>0.0</v>
      </c>
      <c r="P540" s="1">
        <v>1.0</v>
      </c>
      <c r="R540" s="1" t="s">
        <v>28</v>
      </c>
    </row>
    <row r="541" hidden="1">
      <c r="A541" s="1" t="s">
        <v>43</v>
      </c>
      <c r="B541" s="4">
        <v>45638.0</v>
      </c>
      <c r="C541" s="1" t="s">
        <v>18</v>
      </c>
      <c r="E541" s="1" t="s">
        <v>44</v>
      </c>
      <c r="F541" s="1" t="s">
        <v>657</v>
      </c>
      <c r="G541" s="1" t="s">
        <v>658</v>
      </c>
      <c r="H541" s="1" t="s">
        <v>659</v>
      </c>
      <c r="L541" s="1" t="s">
        <v>51</v>
      </c>
      <c r="M541" s="1">
        <v>1.0</v>
      </c>
      <c r="N541" s="1">
        <v>0.0</v>
      </c>
      <c r="P541" s="1">
        <v>1.0</v>
      </c>
      <c r="R541" s="1" t="s">
        <v>28</v>
      </c>
    </row>
    <row r="542" hidden="1">
      <c r="A542" s="1" t="s">
        <v>45</v>
      </c>
      <c r="B542" s="1" t="s">
        <v>46</v>
      </c>
      <c r="C542" s="1" t="s">
        <v>18</v>
      </c>
      <c r="D542" s="1" t="s">
        <v>26</v>
      </c>
      <c r="E542" s="1" t="s">
        <v>47</v>
      </c>
      <c r="F542" s="1" t="s">
        <v>660</v>
      </c>
      <c r="G542" s="1" t="s">
        <v>331</v>
      </c>
      <c r="H542" s="1" t="s">
        <v>661</v>
      </c>
      <c r="L542" s="1" t="s">
        <v>149</v>
      </c>
      <c r="M542" s="1">
        <v>1.0</v>
      </c>
      <c r="N542" s="1">
        <v>0.0</v>
      </c>
      <c r="P542" s="1">
        <v>1.0</v>
      </c>
      <c r="R542" s="1" t="s">
        <v>28</v>
      </c>
    </row>
    <row r="543" hidden="1">
      <c r="A543" s="3">
        <v>45451.0</v>
      </c>
      <c r="B543" s="1" t="s">
        <v>17</v>
      </c>
      <c r="C543" s="1" t="s">
        <v>18</v>
      </c>
      <c r="D543" s="1" t="s">
        <v>19</v>
      </c>
      <c r="E543" s="1" t="s">
        <v>20</v>
      </c>
      <c r="F543" s="1" t="s">
        <v>662</v>
      </c>
      <c r="G543" s="1" t="s">
        <v>319</v>
      </c>
      <c r="H543" s="1" t="s">
        <v>663</v>
      </c>
      <c r="M543" s="1">
        <v>1.0</v>
      </c>
      <c r="N543" s="1">
        <v>1.0</v>
      </c>
      <c r="O543" s="1" t="s">
        <v>664</v>
      </c>
      <c r="P543" s="1">
        <v>0.0</v>
      </c>
      <c r="R543" s="1" t="s">
        <v>24</v>
      </c>
    </row>
    <row r="544" hidden="1">
      <c r="A544" s="1" t="s">
        <v>45</v>
      </c>
      <c r="B544" s="1" t="s">
        <v>46</v>
      </c>
      <c r="C544" s="1" t="s">
        <v>18</v>
      </c>
      <c r="D544" s="1" t="s">
        <v>26</v>
      </c>
      <c r="E544" s="1" t="s">
        <v>47</v>
      </c>
      <c r="F544" s="1" t="s">
        <v>665</v>
      </c>
      <c r="G544" s="1" t="s">
        <v>258</v>
      </c>
      <c r="H544" s="1" t="s">
        <v>666</v>
      </c>
      <c r="M544" s="1">
        <v>1.0</v>
      </c>
      <c r="N544" s="1">
        <v>0.0</v>
      </c>
      <c r="O544" s="1" t="s">
        <v>664</v>
      </c>
      <c r="P544" s="1">
        <v>1.0</v>
      </c>
      <c r="R544" s="1" t="s">
        <v>28</v>
      </c>
    </row>
    <row r="545" hidden="1">
      <c r="A545" s="3">
        <v>45451.0</v>
      </c>
      <c r="B545" s="1" t="s">
        <v>17</v>
      </c>
      <c r="C545" s="1" t="s">
        <v>18</v>
      </c>
      <c r="D545" s="1" t="s">
        <v>19</v>
      </c>
      <c r="E545" s="1" t="s">
        <v>20</v>
      </c>
      <c r="F545" s="1" t="s">
        <v>667</v>
      </c>
      <c r="H545" s="1" t="s">
        <v>668</v>
      </c>
      <c r="L545" s="1" t="s">
        <v>51</v>
      </c>
      <c r="M545" s="1">
        <v>1.0</v>
      </c>
      <c r="N545" s="1">
        <v>1.0</v>
      </c>
      <c r="P545" s="1">
        <v>1.0</v>
      </c>
      <c r="R545" s="1" t="s">
        <v>24</v>
      </c>
    </row>
    <row r="546">
      <c r="A546" s="3">
        <v>45360.0</v>
      </c>
      <c r="B546" s="1" t="s">
        <v>25</v>
      </c>
      <c r="C546" s="1" t="s">
        <v>18</v>
      </c>
      <c r="D546" s="1" t="s">
        <v>26</v>
      </c>
      <c r="E546" s="1" t="s">
        <v>27</v>
      </c>
      <c r="F546" s="1" t="s">
        <v>667</v>
      </c>
      <c r="H546" s="1" t="s">
        <v>668</v>
      </c>
      <c r="L546" s="1" t="s">
        <v>51</v>
      </c>
      <c r="M546" s="1">
        <v>1.0</v>
      </c>
      <c r="N546" s="1">
        <v>1.0</v>
      </c>
      <c r="P546" s="1">
        <v>1.0</v>
      </c>
      <c r="R546" s="1" t="s">
        <v>28</v>
      </c>
    </row>
    <row r="547">
      <c r="A547" s="1" t="s">
        <v>45</v>
      </c>
      <c r="B547" s="1" t="s">
        <v>46</v>
      </c>
      <c r="C547" s="1" t="s">
        <v>18</v>
      </c>
      <c r="D547" s="1" t="s">
        <v>26</v>
      </c>
      <c r="E547" s="1" t="s">
        <v>47</v>
      </c>
      <c r="F547" s="1" t="s">
        <v>667</v>
      </c>
      <c r="H547" s="1" t="s">
        <v>668</v>
      </c>
      <c r="L547" s="1" t="s">
        <v>51</v>
      </c>
      <c r="M547" s="1">
        <v>1.0</v>
      </c>
      <c r="N547" s="1">
        <v>1.0</v>
      </c>
      <c r="P547" s="1">
        <v>1.0</v>
      </c>
      <c r="R547" s="1" t="s">
        <v>28</v>
      </c>
    </row>
    <row r="548">
      <c r="A548" s="1" t="s">
        <v>43</v>
      </c>
      <c r="B548" s="4">
        <v>45638.0</v>
      </c>
      <c r="C548" s="1" t="s">
        <v>18</v>
      </c>
      <c r="E548" s="1" t="s">
        <v>44</v>
      </c>
      <c r="F548" s="1" t="s">
        <v>667</v>
      </c>
      <c r="H548" s="1" t="s">
        <v>668</v>
      </c>
      <c r="L548" s="1" t="s">
        <v>51</v>
      </c>
      <c r="M548" s="1">
        <v>1.0</v>
      </c>
      <c r="N548" s="1">
        <v>1.0</v>
      </c>
      <c r="P548" s="1">
        <v>1.0</v>
      </c>
      <c r="R548" s="1" t="s">
        <v>28</v>
      </c>
    </row>
    <row r="549" hidden="1">
      <c r="A549" s="3">
        <v>45451.0</v>
      </c>
      <c r="B549" s="1" t="s">
        <v>17</v>
      </c>
      <c r="C549" s="1" t="s">
        <v>18</v>
      </c>
      <c r="D549" s="1" t="s">
        <v>19</v>
      </c>
      <c r="E549" s="1" t="s">
        <v>20</v>
      </c>
      <c r="F549" s="1" t="s">
        <v>669</v>
      </c>
      <c r="G549" s="1" t="s">
        <v>670</v>
      </c>
      <c r="H549" s="1" t="s">
        <v>671</v>
      </c>
      <c r="L549" s="1" t="s">
        <v>672</v>
      </c>
      <c r="M549" s="1">
        <v>0.0</v>
      </c>
      <c r="N549" s="1">
        <v>0.0</v>
      </c>
      <c r="P549" s="1">
        <v>1.0</v>
      </c>
      <c r="R549" s="1" t="s">
        <v>24</v>
      </c>
    </row>
    <row r="550" hidden="1">
      <c r="A550" s="3">
        <v>45360.0</v>
      </c>
      <c r="B550" s="1" t="s">
        <v>25</v>
      </c>
      <c r="C550" s="1" t="s">
        <v>18</v>
      </c>
      <c r="D550" s="1" t="s">
        <v>26</v>
      </c>
      <c r="E550" s="1" t="s">
        <v>27</v>
      </c>
      <c r="F550" s="1" t="s">
        <v>669</v>
      </c>
      <c r="G550" s="1" t="s">
        <v>670</v>
      </c>
      <c r="H550" s="1" t="s">
        <v>671</v>
      </c>
      <c r="L550" s="1" t="s">
        <v>672</v>
      </c>
      <c r="M550" s="1">
        <v>1.0</v>
      </c>
      <c r="N550" s="1">
        <v>0.0</v>
      </c>
      <c r="P550" s="1">
        <v>1.0</v>
      </c>
      <c r="R550" s="1" t="s">
        <v>28</v>
      </c>
    </row>
    <row r="551" hidden="1">
      <c r="A551" s="3">
        <v>45451.0</v>
      </c>
      <c r="B551" s="1" t="s">
        <v>17</v>
      </c>
      <c r="C551" s="1" t="s">
        <v>18</v>
      </c>
      <c r="D551" s="1" t="s">
        <v>19</v>
      </c>
      <c r="E551" s="1" t="s">
        <v>20</v>
      </c>
      <c r="F551" s="1" t="s">
        <v>673</v>
      </c>
      <c r="G551" s="1" t="s">
        <v>674</v>
      </c>
      <c r="H551" s="1" t="s">
        <v>675</v>
      </c>
      <c r="L551" s="1" t="s">
        <v>51</v>
      </c>
      <c r="M551" s="1">
        <v>1.0</v>
      </c>
      <c r="N551" s="1">
        <v>1.0</v>
      </c>
      <c r="P551" s="1">
        <v>1.0</v>
      </c>
      <c r="R551" s="1" t="s">
        <v>24</v>
      </c>
    </row>
    <row r="552" hidden="1">
      <c r="A552" s="3">
        <v>45451.0</v>
      </c>
      <c r="B552" s="1" t="s">
        <v>17</v>
      </c>
      <c r="C552" s="1" t="s">
        <v>18</v>
      </c>
      <c r="D552" s="1" t="s">
        <v>19</v>
      </c>
      <c r="E552" s="1" t="s">
        <v>20</v>
      </c>
      <c r="F552" s="1" t="s">
        <v>38</v>
      </c>
      <c r="G552" s="1" t="s">
        <v>39</v>
      </c>
      <c r="H552" s="1" t="s">
        <v>40</v>
      </c>
      <c r="L552" s="1" t="s">
        <v>42</v>
      </c>
      <c r="M552" s="1">
        <v>1.0</v>
      </c>
      <c r="N552" s="1">
        <v>1.0</v>
      </c>
      <c r="P552" s="1">
        <v>1.0</v>
      </c>
      <c r="R552" s="1" t="s">
        <v>24</v>
      </c>
    </row>
    <row r="553">
      <c r="A553" s="1" t="s">
        <v>43</v>
      </c>
      <c r="B553" s="4">
        <v>45638.0</v>
      </c>
      <c r="C553" s="1" t="s">
        <v>18</v>
      </c>
      <c r="E553" s="1" t="s">
        <v>44</v>
      </c>
      <c r="F553" s="1" t="s">
        <v>38</v>
      </c>
      <c r="G553" s="1" t="s">
        <v>39</v>
      </c>
      <c r="H553" s="1" t="s">
        <v>40</v>
      </c>
      <c r="L553" s="1" t="s">
        <v>42</v>
      </c>
      <c r="M553" s="1">
        <v>1.0</v>
      </c>
      <c r="N553" s="1">
        <v>1.0</v>
      </c>
      <c r="P553" s="1">
        <v>1.0</v>
      </c>
      <c r="R553" s="1" t="s">
        <v>28</v>
      </c>
    </row>
    <row r="554" hidden="1">
      <c r="A554" s="1" t="s">
        <v>45</v>
      </c>
      <c r="B554" s="1" t="s">
        <v>46</v>
      </c>
      <c r="C554" s="1" t="s">
        <v>18</v>
      </c>
      <c r="D554" s="1" t="s">
        <v>26</v>
      </c>
      <c r="E554" s="1" t="s">
        <v>47</v>
      </c>
      <c r="F554" s="1" t="s">
        <v>80</v>
      </c>
      <c r="G554" s="1" t="s">
        <v>39</v>
      </c>
      <c r="H554" s="1" t="s">
        <v>81</v>
      </c>
      <c r="K554" s="1" t="s">
        <v>42</v>
      </c>
      <c r="M554" s="1">
        <v>1.0</v>
      </c>
      <c r="N554" s="1">
        <v>0.0</v>
      </c>
      <c r="O554" s="1" t="s">
        <v>52</v>
      </c>
      <c r="P554" s="1">
        <v>0.0</v>
      </c>
      <c r="R554" s="1" t="s">
        <v>28</v>
      </c>
    </row>
    <row r="555">
      <c r="B555" s="3">
        <v>45632.0</v>
      </c>
      <c r="C555" s="1" t="s">
        <v>18</v>
      </c>
      <c r="E555" s="1" t="s">
        <v>62</v>
      </c>
      <c r="F555" s="1" t="s">
        <v>80</v>
      </c>
      <c r="G555" s="1" t="s">
        <v>39</v>
      </c>
      <c r="H555" s="1" t="s">
        <v>81</v>
      </c>
      <c r="K555" s="1" t="s">
        <v>42</v>
      </c>
      <c r="M555" s="1">
        <v>1.0</v>
      </c>
      <c r="N555" s="1">
        <v>1.0</v>
      </c>
      <c r="O555" s="1" t="s">
        <v>52</v>
      </c>
      <c r="P555" s="1">
        <v>0.0</v>
      </c>
      <c r="R555" s="1" t="s">
        <v>28</v>
      </c>
    </row>
    <row r="556" hidden="1">
      <c r="A556" s="3">
        <v>45451.0</v>
      </c>
      <c r="B556" s="1" t="s">
        <v>17</v>
      </c>
      <c r="C556" s="1" t="s">
        <v>18</v>
      </c>
      <c r="D556" s="1" t="s">
        <v>19</v>
      </c>
      <c r="E556" s="1" t="s">
        <v>20</v>
      </c>
      <c r="F556" s="1" t="s">
        <v>676</v>
      </c>
      <c r="G556" s="1" t="s">
        <v>677</v>
      </c>
      <c r="H556" s="1" t="s">
        <v>678</v>
      </c>
      <c r="L556" s="1" t="s">
        <v>672</v>
      </c>
      <c r="M556" s="1">
        <v>0.0</v>
      </c>
      <c r="N556" s="1">
        <v>1.0</v>
      </c>
      <c r="P556" s="1">
        <v>1.0</v>
      </c>
      <c r="R556" s="1" t="s">
        <v>24</v>
      </c>
    </row>
    <row r="557" hidden="1">
      <c r="A557" s="3">
        <v>45451.0</v>
      </c>
      <c r="B557" s="1" t="s">
        <v>17</v>
      </c>
      <c r="C557" s="1" t="s">
        <v>18</v>
      </c>
      <c r="D557" s="1" t="s">
        <v>19</v>
      </c>
      <c r="E557" s="1" t="s">
        <v>20</v>
      </c>
      <c r="F557" s="1" t="s">
        <v>679</v>
      </c>
      <c r="G557" s="1" t="s">
        <v>680</v>
      </c>
      <c r="H557" s="1" t="s">
        <v>681</v>
      </c>
      <c r="M557" s="1">
        <v>1.0</v>
      </c>
      <c r="N557" s="1">
        <v>1.0</v>
      </c>
      <c r="P557" s="1">
        <v>1.0</v>
      </c>
      <c r="R557" s="1" t="s">
        <v>24</v>
      </c>
    </row>
    <row r="558" hidden="1">
      <c r="A558" s="3">
        <v>45451.0</v>
      </c>
      <c r="B558" s="1" t="s">
        <v>17</v>
      </c>
      <c r="C558" s="1" t="s">
        <v>18</v>
      </c>
      <c r="D558" s="1" t="s">
        <v>19</v>
      </c>
      <c r="E558" s="1" t="s">
        <v>20</v>
      </c>
      <c r="F558" s="1" t="s">
        <v>682</v>
      </c>
      <c r="G558" s="1" t="s">
        <v>683</v>
      </c>
      <c r="H558" s="1" t="s">
        <v>684</v>
      </c>
      <c r="M558" s="1">
        <v>0.0</v>
      </c>
      <c r="N558" s="1">
        <v>1.0</v>
      </c>
      <c r="P558" s="1">
        <v>1.0</v>
      </c>
      <c r="R558" s="1" t="s">
        <v>24</v>
      </c>
    </row>
    <row r="559" hidden="1">
      <c r="A559" s="3">
        <v>45451.0</v>
      </c>
      <c r="B559" s="1" t="s">
        <v>17</v>
      </c>
      <c r="C559" s="1" t="s">
        <v>18</v>
      </c>
      <c r="D559" s="1" t="s">
        <v>19</v>
      </c>
      <c r="E559" s="1" t="s">
        <v>20</v>
      </c>
      <c r="F559" s="1" t="s">
        <v>685</v>
      </c>
      <c r="G559" s="1" t="s">
        <v>686</v>
      </c>
      <c r="H559" s="1" t="s">
        <v>687</v>
      </c>
      <c r="M559" s="1">
        <v>0.0</v>
      </c>
      <c r="N559" s="1">
        <v>1.0</v>
      </c>
      <c r="P559" s="1">
        <v>0.0</v>
      </c>
      <c r="R559" s="1" t="s">
        <v>24</v>
      </c>
    </row>
    <row r="560" hidden="1">
      <c r="A560" s="3">
        <v>45451.0</v>
      </c>
      <c r="B560" s="1" t="s">
        <v>17</v>
      </c>
      <c r="C560" s="1" t="s">
        <v>18</v>
      </c>
      <c r="D560" s="1" t="s">
        <v>19</v>
      </c>
      <c r="E560" s="1" t="s">
        <v>20</v>
      </c>
      <c r="F560" s="1" t="s">
        <v>688</v>
      </c>
      <c r="G560" s="1" t="s">
        <v>689</v>
      </c>
      <c r="H560" s="1" t="s">
        <v>690</v>
      </c>
      <c r="M560" s="1">
        <v>1.0</v>
      </c>
      <c r="N560" s="1">
        <v>0.0</v>
      </c>
      <c r="P560" s="1">
        <v>0.0</v>
      </c>
      <c r="R560" s="1" t="s">
        <v>24</v>
      </c>
    </row>
    <row r="561" hidden="1">
      <c r="A561" s="3">
        <v>45451.0</v>
      </c>
      <c r="B561" s="1" t="s">
        <v>17</v>
      </c>
      <c r="C561" s="1" t="s">
        <v>18</v>
      </c>
      <c r="D561" s="1" t="s">
        <v>19</v>
      </c>
      <c r="E561" s="1" t="s">
        <v>20</v>
      </c>
      <c r="F561" s="1" t="s">
        <v>691</v>
      </c>
      <c r="G561" s="1" t="s">
        <v>579</v>
      </c>
      <c r="H561" s="1" t="s">
        <v>692</v>
      </c>
      <c r="M561" s="1">
        <v>1.0</v>
      </c>
      <c r="N561" s="1">
        <v>0.0</v>
      </c>
      <c r="P561" s="1">
        <v>0.0</v>
      </c>
      <c r="R561" s="1" t="s">
        <v>24</v>
      </c>
    </row>
    <row r="562" hidden="1">
      <c r="A562" s="3">
        <v>45360.0</v>
      </c>
      <c r="B562" s="1" t="s">
        <v>25</v>
      </c>
      <c r="C562" s="1" t="s">
        <v>18</v>
      </c>
      <c r="D562" s="1" t="s">
        <v>26</v>
      </c>
      <c r="E562" s="1" t="s">
        <v>27</v>
      </c>
      <c r="F562" s="1" t="s">
        <v>691</v>
      </c>
      <c r="G562" s="1" t="s">
        <v>579</v>
      </c>
      <c r="H562" s="1" t="s">
        <v>692</v>
      </c>
      <c r="M562" s="1">
        <v>1.0</v>
      </c>
      <c r="N562" s="1">
        <v>0.0</v>
      </c>
      <c r="P562" s="1">
        <v>0.0</v>
      </c>
      <c r="R562" s="1" t="s">
        <v>28</v>
      </c>
    </row>
    <row r="563" hidden="1">
      <c r="A563" s="3">
        <v>45451.0</v>
      </c>
      <c r="B563" s="1" t="s">
        <v>17</v>
      </c>
      <c r="C563" s="1" t="s">
        <v>18</v>
      </c>
      <c r="D563" s="1" t="s">
        <v>19</v>
      </c>
      <c r="E563" s="1" t="s">
        <v>20</v>
      </c>
      <c r="F563" s="1" t="s">
        <v>693</v>
      </c>
      <c r="G563" s="1" t="s">
        <v>145</v>
      </c>
      <c r="H563" s="1" t="s">
        <v>694</v>
      </c>
      <c r="M563" s="1">
        <v>1.0</v>
      </c>
      <c r="N563" s="1">
        <v>0.0</v>
      </c>
      <c r="P563" s="1">
        <v>0.0</v>
      </c>
      <c r="R563" s="1" t="s">
        <v>24</v>
      </c>
    </row>
    <row r="564" hidden="1">
      <c r="A564" s="3">
        <v>45451.0</v>
      </c>
      <c r="B564" s="1" t="s">
        <v>17</v>
      </c>
      <c r="C564" s="1" t="s">
        <v>18</v>
      </c>
      <c r="D564" s="1" t="s">
        <v>19</v>
      </c>
      <c r="E564" s="1" t="s">
        <v>20</v>
      </c>
      <c r="F564" s="1" t="s">
        <v>695</v>
      </c>
      <c r="G564" s="1" t="s">
        <v>696</v>
      </c>
      <c r="H564" s="1" t="s">
        <v>697</v>
      </c>
      <c r="M564" s="1">
        <v>1.0</v>
      </c>
      <c r="N564" s="1">
        <v>0.0</v>
      </c>
      <c r="P564" s="1">
        <v>0.0</v>
      </c>
      <c r="R564" s="1" t="s">
        <v>24</v>
      </c>
    </row>
    <row r="565">
      <c r="A565" s="1" t="s">
        <v>45</v>
      </c>
      <c r="B565" s="1" t="s">
        <v>46</v>
      </c>
      <c r="C565" s="1" t="s">
        <v>18</v>
      </c>
      <c r="D565" s="1" t="s">
        <v>26</v>
      </c>
      <c r="E565" s="1" t="s">
        <v>47</v>
      </c>
      <c r="F565" s="1" t="s">
        <v>698</v>
      </c>
      <c r="G565" s="1" t="s">
        <v>699</v>
      </c>
      <c r="H565" s="1" t="s">
        <v>700</v>
      </c>
      <c r="L565" s="1" t="s">
        <v>152</v>
      </c>
      <c r="M565" s="1">
        <v>1.0</v>
      </c>
      <c r="N565" s="1">
        <v>1.0</v>
      </c>
      <c r="P565" s="1">
        <v>1.0</v>
      </c>
      <c r="R565" s="1" t="s">
        <v>28</v>
      </c>
    </row>
    <row r="566" hidden="1">
      <c r="A566" s="3">
        <v>45451.0</v>
      </c>
      <c r="B566" s="1" t="s">
        <v>17</v>
      </c>
      <c r="C566" s="1" t="s">
        <v>18</v>
      </c>
      <c r="D566" s="1" t="s">
        <v>19</v>
      </c>
      <c r="E566" s="1" t="s">
        <v>20</v>
      </c>
      <c r="F566" s="1" t="s">
        <v>701</v>
      </c>
      <c r="G566" s="1" t="s">
        <v>702</v>
      </c>
      <c r="H566" s="1" t="s">
        <v>703</v>
      </c>
      <c r="M566" s="1">
        <v>1.0</v>
      </c>
      <c r="N566" s="1">
        <v>1.0</v>
      </c>
      <c r="P566" s="1">
        <v>0.0</v>
      </c>
      <c r="R566" s="1" t="s">
        <v>24</v>
      </c>
    </row>
    <row r="567" hidden="1">
      <c r="A567" s="3">
        <v>45451.0</v>
      </c>
      <c r="B567" s="1" t="s">
        <v>17</v>
      </c>
      <c r="C567" s="1" t="s">
        <v>18</v>
      </c>
      <c r="D567" s="1" t="s">
        <v>19</v>
      </c>
      <c r="E567" s="1" t="s">
        <v>20</v>
      </c>
      <c r="F567" s="1" t="s">
        <v>704</v>
      </c>
      <c r="G567" s="1" t="s">
        <v>705</v>
      </c>
      <c r="H567" s="1" t="s">
        <v>706</v>
      </c>
      <c r="M567" s="1">
        <v>1.0</v>
      </c>
      <c r="N567" s="1">
        <v>1.0</v>
      </c>
      <c r="P567" s="1">
        <v>1.0</v>
      </c>
      <c r="R567" s="1" t="s">
        <v>24</v>
      </c>
    </row>
    <row r="568">
      <c r="A568" s="3">
        <v>45360.0</v>
      </c>
      <c r="B568" s="1" t="s">
        <v>25</v>
      </c>
      <c r="C568" s="1" t="s">
        <v>18</v>
      </c>
      <c r="D568" s="1" t="s">
        <v>26</v>
      </c>
      <c r="E568" s="1" t="s">
        <v>27</v>
      </c>
      <c r="F568" s="1" t="s">
        <v>704</v>
      </c>
      <c r="G568" s="1" t="s">
        <v>705</v>
      </c>
      <c r="H568" s="1" t="s">
        <v>706</v>
      </c>
      <c r="M568" s="1">
        <v>1.0</v>
      </c>
      <c r="N568" s="1">
        <v>1.0</v>
      </c>
      <c r="P568" s="1">
        <v>1.0</v>
      </c>
      <c r="R568" s="1" t="s">
        <v>28</v>
      </c>
    </row>
    <row r="569" hidden="1">
      <c r="A569" s="1" t="s">
        <v>45</v>
      </c>
      <c r="B569" s="1" t="s">
        <v>46</v>
      </c>
      <c r="C569" s="1" t="s">
        <v>18</v>
      </c>
      <c r="D569" s="1" t="s">
        <v>26</v>
      </c>
      <c r="E569" s="1" t="s">
        <v>47</v>
      </c>
      <c r="F569" s="1" t="s">
        <v>704</v>
      </c>
      <c r="G569" s="1" t="s">
        <v>705</v>
      </c>
      <c r="H569" s="1" t="s">
        <v>706</v>
      </c>
      <c r="M569" s="1">
        <v>1.0</v>
      </c>
      <c r="N569" s="1">
        <v>0.0</v>
      </c>
      <c r="P569" s="1">
        <v>1.0</v>
      </c>
      <c r="R569" s="1" t="s">
        <v>28</v>
      </c>
    </row>
    <row r="570" hidden="1">
      <c r="A570" s="3">
        <v>45451.0</v>
      </c>
      <c r="B570" s="1" t="s">
        <v>17</v>
      </c>
      <c r="C570" s="1" t="s">
        <v>18</v>
      </c>
      <c r="D570" s="1" t="s">
        <v>19</v>
      </c>
      <c r="E570" s="1" t="s">
        <v>20</v>
      </c>
      <c r="F570" s="1" t="s">
        <v>707</v>
      </c>
      <c r="G570" s="1" t="s">
        <v>708</v>
      </c>
      <c r="H570" s="1" t="s">
        <v>709</v>
      </c>
      <c r="M570" s="1">
        <v>1.0</v>
      </c>
      <c r="N570" s="1">
        <v>0.0</v>
      </c>
      <c r="P570" s="1">
        <v>1.0</v>
      </c>
      <c r="R570" s="1" t="s">
        <v>24</v>
      </c>
    </row>
    <row r="571" hidden="1">
      <c r="A571" s="3">
        <v>45451.0</v>
      </c>
      <c r="B571" s="1" t="s">
        <v>17</v>
      </c>
      <c r="C571" s="1" t="s">
        <v>18</v>
      </c>
      <c r="D571" s="1" t="s">
        <v>19</v>
      </c>
      <c r="E571" s="1" t="s">
        <v>20</v>
      </c>
      <c r="F571" s="1" t="s">
        <v>710</v>
      </c>
      <c r="G571" s="1" t="s">
        <v>711</v>
      </c>
      <c r="H571" s="1" t="s">
        <v>712</v>
      </c>
      <c r="M571" s="1">
        <v>1.0</v>
      </c>
      <c r="N571" s="1">
        <v>0.0</v>
      </c>
      <c r="P571" s="1">
        <v>1.0</v>
      </c>
      <c r="R571" s="1" t="s">
        <v>24</v>
      </c>
    </row>
    <row r="572" hidden="1">
      <c r="A572" s="3">
        <v>45451.0</v>
      </c>
      <c r="B572" s="1" t="s">
        <v>17</v>
      </c>
      <c r="C572" s="1" t="s">
        <v>18</v>
      </c>
      <c r="D572" s="1" t="s">
        <v>19</v>
      </c>
      <c r="E572" s="1" t="s">
        <v>20</v>
      </c>
      <c r="F572" s="1" t="s">
        <v>713</v>
      </c>
      <c r="G572" s="1" t="s">
        <v>714</v>
      </c>
      <c r="H572" s="1" t="s">
        <v>715</v>
      </c>
      <c r="M572" s="1">
        <v>1.0</v>
      </c>
      <c r="N572" s="1">
        <v>0.0</v>
      </c>
      <c r="P572" s="1">
        <v>1.0</v>
      </c>
      <c r="R572" s="1" t="s">
        <v>24</v>
      </c>
    </row>
    <row r="573" hidden="1">
      <c r="A573" s="3">
        <v>45451.0</v>
      </c>
      <c r="B573" s="1" t="s">
        <v>17</v>
      </c>
      <c r="C573" s="1" t="s">
        <v>18</v>
      </c>
      <c r="D573" s="1" t="s">
        <v>19</v>
      </c>
      <c r="E573" s="1" t="s">
        <v>20</v>
      </c>
      <c r="F573" s="1" t="s">
        <v>716</v>
      </c>
      <c r="G573" s="1" t="s">
        <v>717</v>
      </c>
      <c r="H573" s="1" t="s">
        <v>718</v>
      </c>
      <c r="M573" s="1">
        <v>1.0</v>
      </c>
      <c r="N573" s="1">
        <v>0.0</v>
      </c>
      <c r="P573" s="1">
        <v>1.0</v>
      </c>
      <c r="R573" s="1" t="s">
        <v>24</v>
      </c>
    </row>
    <row r="574" hidden="1">
      <c r="A574" s="3">
        <v>45451.0</v>
      </c>
      <c r="B574" s="1" t="s">
        <v>17</v>
      </c>
      <c r="C574" s="1" t="s">
        <v>18</v>
      </c>
      <c r="D574" s="1" t="s">
        <v>19</v>
      </c>
      <c r="E574" s="1" t="s">
        <v>20</v>
      </c>
      <c r="F574" s="1" t="s">
        <v>719</v>
      </c>
      <c r="G574" s="1" t="s">
        <v>720</v>
      </c>
      <c r="H574" s="1" t="s">
        <v>721</v>
      </c>
      <c r="M574" s="1">
        <v>1.0</v>
      </c>
      <c r="N574" s="1">
        <v>0.0</v>
      </c>
      <c r="P574" s="1">
        <v>1.0</v>
      </c>
      <c r="R574" s="1" t="s">
        <v>24</v>
      </c>
    </row>
    <row r="575" hidden="1">
      <c r="A575" s="3">
        <v>45451.0</v>
      </c>
      <c r="B575" s="1" t="s">
        <v>17</v>
      </c>
      <c r="C575" s="1" t="s">
        <v>18</v>
      </c>
      <c r="D575" s="1" t="s">
        <v>19</v>
      </c>
      <c r="E575" s="1" t="s">
        <v>20</v>
      </c>
      <c r="F575" s="1" t="s">
        <v>722</v>
      </c>
      <c r="G575" s="1" t="s">
        <v>723</v>
      </c>
      <c r="H575" s="1" t="s">
        <v>724</v>
      </c>
      <c r="M575" s="1">
        <v>1.0</v>
      </c>
      <c r="N575" s="1">
        <v>0.0</v>
      </c>
      <c r="P575" s="1">
        <v>1.0</v>
      </c>
      <c r="R575" s="1" t="s">
        <v>24</v>
      </c>
    </row>
    <row r="576" hidden="1">
      <c r="A576" s="1" t="s">
        <v>43</v>
      </c>
      <c r="B576" s="4">
        <v>45638.0</v>
      </c>
      <c r="C576" s="1" t="s">
        <v>18</v>
      </c>
      <c r="E576" s="1" t="s">
        <v>44</v>
      </c>
      <c r="F576" s="1" t="s">
        <v>722</v>
      </c>
      <c r="G576" s="1" t="s">
        <v>723</v>
      </c>
      <c r="H576" s="1" t="s">
        <v>724</v>
      </c>
      <c r="M576" s="1">
        <v>1.0</v>
      </c>
      <c r="N576" s="1">
        <v>0.0</v>
      </c>
      <c r="P576" s="1">
        <v>1.0</v>
      </c>
      <c r="R576" s="1" t="s">
        <v>28</v>
      </c>
    </row>
    <row r="577" hidden="1">
      <c r="A577" s="3">
        <v>45451.0</v>
      </c>
      <c r="B577" s="1" t="s">
        <v>17</v>
      </c>
      <c r="C577" s="1" t="s">
        <v>18</v>
      </c>
      <c r="D577" s="1" t="s">
        <v>19</v>
      </c>
      <c r="E577" s="1" t="s">
        <v>20</v>
      </c>
      <c r="F577" s="1" t="s">
        <v>725</v>
      </c>
      <c r="G577" s="1" t="s">
        <v>726</v>
      </c>
      <c r="H577" s="1" t="s">
        <v>727</v>
      </c>
      <c r="M577" s="1">
        <v>1.0</v>
      </c>
      <c r="N577" s="1">
        <v>0.0</v>
      </c>
      <c r="P577" s="1">
        <v>1.0</v>
      </c>
      <c r="R577" s="1" t="s">
        <v>24</v>
      </c>
    </row>
    <row r="578" hidden="1">
      <c r="A578" s="3">
        <v>45451.0</v>
      </c>
      <c r="B578" s="1" t="s">
        <v>17</v>
      </c>
      <c r="C578" s="1" t="s">
        <v>18</v>
      </c>
      <c r="D578" s="1" t="s">
        <v>19</v>
      </c>
      <c r="E578" s="1" t="s">
        <v>20</v>
      </c>
      <c r="F578" s="1" t="s">
        <v>728</v>
      </c>
      <c r="G578" s="1" t="s">
        <v>729</v>
      </c>
      <c r="H578" s="1" t="s">
        <v>730</v>
      </c>
      <c r="M578" s="1">
        <v>1.0</v>
      </c>
      <c r="N578" s="1">
        <v>0.0</v>
      </c>
      <c r="P578" s="1">
        <v>0.0</v>
      </c>
      <c r="R578" s="1" t="s">
        <v>24</v>
      </c>
    </row>
    <row r="579" hidden="1">
      <c r="A579" s="3">
        <v>45451.0</v>
      </c>
      <c r="B579" s="1" t="s">
        <v>17</v>
      </c>
      <c r="C579" s="1" t="s">
        <v>18</v>
      </c>
      <c r="D579" s="1" t="s">
        <v>19</v>
      </c>
      <c r="E579" s="1" t="s">
        <v>20</v>
      </c>
      <c r="F579" s="1" t="s">
        <v>731</v>
      </c>
      <c r="G579" s="1" t="s">
        <v>732</v>
      </c>
      <c r="H579" s="1" t="s">
        <v>733</v>
      </c>
      <c r="M579" s="1">
        <v>1.0</v>
      </c>
      <c r="N579" s="1">
        <v>0.0</v>
      </c>
      <c r="P579" s="1">
        <v>1.0</v>
      </c>
      <c r="R579" s="1" t="s">
        <v>24</v>
      </c>
    </row>
    <row r="580" hidden="1">
      <c r="A580" s="3">
        <v>45451.0</v>
      </c>
      <c r="B580" s="1" t="s">
        <v>17</v>
      </c>
      <c r="C580" s="1" t="s">
        <v>18</v>
      </c>
      <c r="D580" s="1" t="s">
        <v>19</v>
      </c>
      <c r="E580" s="1" t="s">
        <v>20</v>
      </c>
      <c r="F580" s="1" t="s">
        <v>734</v>
      </c>
      <c r="G580" s="1" t="s">
        <v>735</v>
      </c>
      <c r="H580" s="1" t="s">
        <v>736</v>
      </c>
      <c r="M580" s="1">
        <v>1.0</v>
      </c>
      <c r="N580" s="1">
        <v>0.0</v>
      </c>
      <c r="P580" s="1">
        <v>1.0</v>
      </c>
      <c r="R580" s="1" t="s">
        <v>24</v>
      </c>
    </row>
    <row r="581" hidden="1">
      <c r="A581" s="3">
        <v>45451.0</v>
      </c>
      <c r="B581" s="1" t="s">
        <v>17</v>
      </c>
      <c r="C581" s="1" t="s">
        <v>18</v>
      </c>
      <c r="D581" s="1" t="s">
        <v>19</v>
      </c>
      <c r="E581" s="1" t="s">
        <v>20</v>
      </c>
      <c r="F581" s="1" t="s">
        <v>737</v>
      </c>
      <c r="G581" s="1" t="s">
        <v>738</v>
      </c>
      <c r="H581" s="1" t="s">
        <v>739</v>
      </c>
      <c r="M581" s="1">
        <v>1.0</v>
      </c>
      <c r="N581" s="1">
        <v>0.0</v>
      </c>
      <c r="P581" s="1">
        <v>1.0</v>
      </c>
      <c r="R581" s="1" t="s">
        <v>24</v>
      </c>
    </row>
    <row r="582" hidden="1">
      <c r="A582" s="3">
        <v>45451.0</v>
      </c>
      <c r="B582" s="1" t="s">
        <v>17</v>
      </c>
      <c r="C582" s="1" t="s">
        <v>18</v>
      </c>
      <c r="D582" s="1" t="s">
        <v>19</v>
      </c>
      <c r="E582" s="1" t="s">
        <v>20</v>
      </c>
      <c r="F582" s="1" t="s">
        <v>740</v>
      </c>
      <c r="G582" s="1" t="s">
        <v>741</v>
      </c>
      <c r="H582" s="1" t="s">
        <v>742</v>
      </c>
      <c r="M582" s="1">
        <v>1.0</v>
      </c>
      <c r="N582" s="1">
        <v>1.0</v>
      </c>
      <c r="P582" s="1">
        <v>1.0</v>
      </c>
      <c r="R582" s="1" t="s">
        <v>24</v>
      </c>
    </row>
    <row r="583" hidden="1">
      <c r="A583" s="3">
        <v>45360.0</v>
      </c>
      <c r="B583" s="1" t="s">
        <v>25</v>
      </c>
      <c r="C583" s="1" t="s">
        <v>18</v>
      </c>
      <c r="D583" s="1" t="s">
        <v>26</v>
      </c>
      <c r="E583" s="1" t="s">
        <v>27</v>
      </c>
      <c r="F583" s="1" t="s">
        <v>740</v>
      </c>
      <c r="G583" s="1" t="s">
        <v>741</v>
      </c>
      <c r="H583" s="1" t="s">
        <v>742</v>
      </c>
      <c r="M583" s="1">
        <v>1.0</v>
      </c>
      <c r="N583" s="1">
        <v>0.0</v>
      </c>
      <c r="P583" s="1">
        <v>1.0</v>
      </c>
      <c r="R583" s="1" t="s">
        <v>28</v>
      </c>
    </row>
    <row r="584" hidden="1">
      <c r="A584" s="1" t="s">
        <v>45</v>
      </c>
      <c r="B584" s="1" t="s">
        <v>46</v>
      </c>
      <c r="C584" s="1" t="s">
        <v>18</v>
      </c>
      <c r="D584" s="1" t="s">
        <v>26</v>
      </c>
      <c r="E584" s="1" t="s">
        <v>47</v>
      </c>
      <c r="F584" s="1" t="s">
        <v>740</v>
      </c>
      <c r="G584" s="1" t="s">
        <v>741</v>
      </c>
      <c r="H584" s="1" t="s">
        <v>742</v>
      </c>
      <c r="M584" s="1">
        <v>1.0</v>
      </c>
      <c r="N584" s="1">
        <v>0.0</v>
      </c>
      <c r="P584" s="1">
        <v>1.0</v>
      </c>
      <c r="R584" s="1" t="s">
        <v>28</v>
      </c>
    </row>
    <row r="585" hidden="1">
      <c r="A585" s="3">
        <v>45451.0</v>
      </c>
      <c r="B585" s="1" t="s">
        <v>17</v>
      </c>
      <c r="C585" s="1" t="s">
        <v>18</v>
      </c>
      <c r="D585" s="1" t="s">
        <v>19</v>
      </c>
      <c r="E585" s="1" t="s">
        <v>20</v>
      </c>
      <c r="F585" s="1" t="s">
        <v>743</v>
      </c>
      <c r="G585" s="1" t="s">
        <v>744</v>
      </c>
      <c r="H585" s="1" t="s">
        <v>745</v>
      </c>
      <c r="M585" s="1">
        <v>1.0</v>
      </c>
      <c r="N585" s="1">
        <v>1.0</v>
      </c>
      <c r="P585" s="1">
        <v>1.0</v>
      </c>
      <c r="R585" s="1" t="s">
        <v>24</v>
      </c>
    </row>
    <row r="586" hidden="1">
      <c r="A586" s="1" t="s">
        <v>45</v>
      </c>
      <c r="B586" s="1" t="s">
        <v>46</v>
      </c>
      <c r="C586" s="1" t="s">
        <v>18</v>
      </c>
      <c r="D586" s="1" t="s">
        <v>26</v>
      </c>
      <c r="E586" s="1" t="s">
        <v>47</v>
      </c>
      <c r="F586" s="1" t="s">
        <v>743</v>
      </c>
      <c r="G586" s="1" t="s">
        <v>744</v>
      </c>
      <c r="H586" s="1" t="s">
        <v>745</v>
      </c>
      <c r="M586" s="1">
        <v>1.0</v>
      </c>
      <c r="N586" s="1">
        <v>0.0</v>
      </c>
      <c r="P586" s="1">
        <v>1.0</v>
      </c>
      <c r="R586" s="1" t="s">
        <v>28</v>
      </c>
    </row>
    <row r="587" hidden="1">
      <c r="A587" s="3">
        <v>45451.0</v>
      </c>
      <c r="B587" s="1" t="s">
        <v>17</v>
      </c>
      <c r="C587" s="1" t="s">
        <v>18</v>
      </c>
      <c r="D587" s="1" t="s">
        <v>19</v>
      </c>
      <c r="E587" s="1" t="s">
        <v>20</v>
      </c>
      <c r="F587" s="1" t="s">
        <v>746</v>
      </c>
      <c r="G587" s="1" t="s">
        <v>689</v>
      </c>
      <c r="H587" s="1" t="s">
        <v>747</v>
      </c>
      <c r="M587" s="1">
        <v>1.0</v>
      </c>
      <c r="N587" s="1">
        <v>1.0</v>
      </c>
      <c r="P587" s="1">
        <v>1.0</v>
      </c>
      <c r="R587" s="1" t="s">
        <v>24</v>
      </c>
    </row>
    <row r="588" hidden="1">
      <c r="A588" s="3">
        <v>45451.0</v>
      </c>
      <c r="B588" s="1" t="s">
        <v>17</v>
      </c>
      <c r="C588" s="1" t="s">
        <v>18</v>
      </c>
      <c r="D588" s="1" t="s">
        <v>19</v>
      </c>
      <c r="E588" s="1" t="s">
        <v>20</v>
      </c>
      <c r="F588" s="1" t="s">
        <v>748</v>
      </c>
      <c r="G588" s="1" t="s">
        <v>145</v>
      </c>
      <c r="H588" s="1" t="s">
        <v>749</v>
      </c>
      <c r="M588" s="1">
        <v>1.0</v>
      </c>
      <c r="N588" s="1">
        <v>0.0</v>
      </c>
      <c r="P588" s="1">
        <v>1.0</v>
      </c>
      <c r="R588" s="1" t="s">
        <v>24</v>
      </c>
    </row>
    <row r="589" hidden="1">
      <c r="A589" s="3">
        <v>45451.0</v>
      </c>
      <c r="B589" s="1" t="s">
        <v>17</v>
      </c>
      <c r="C589" s="1" t="s">
        <v>18</v>
      </c>
      <c r="D589" s="1" t="s">
        <v>19</v>
      </c>
      <c r="E589" s="1" t="s">
        <v>20</v>
      </c>
      <c r="F589" s="1" t="s">
        <v>750</v>
      </c>
      <c r="G589" s="1" t="s">
        <v>751</v>
      </c>
      <c r="H589" s="1" t="s">
        <v>752</v>
      </c>
      <c r="M589" s="1">
        <v>1.0</v>
      </c>
      <c r="N589" s="1">
        <v>0.0</v>
      </c>
      <c r="P589" s="1">
        <v>0.0</v>
      </c>
      <c r="R589" s="1" t="s">
        <v>24</v>
      </c>
    </row>
    <row r="590" hidden="1">
      <c r="A590" s="3">
        <v>45451.0</v>
      </c>
      <c r="B590" s="1" t="s">
        <v>17</v>
      </c>
      <c r="C590" s="1" t="s">
        <v>18</v>
      </c>
      <c r="D590" s="1" t="s">
        <v>19</v>
      </c>
      <c r="E590" s="1" t="s">
        <v>20</v>
      </c>
      <c r="F590" s="1" t="s">
        <v>753</v>
      </c>
      <c r="G590" s="1" t="s">
        <v>754</v>
      </c>
      <c r="H590" s="1" t="s">
        <v>755</v>
      </c>
      <c r="M590" s="1">
        <v>1.0</v>
      </c>
      <c r="N590" s="1">
        <v>0.0</v>
      </c>
      <c r="P590" s="1">
        <v>1.0</v>
      </c>
      <c r="R590" s="1" t="s">
        <v>24</v>
      </c>
    </row>
    <row r="591" hidden="1">
      <c r="A591" s="3">
        <v>45451.0</v>
      </c>
      <c r="B591" s="1" t="s">
        <v>17</v>
      </c>
      <c r="C591" s="1" t="s">
        <v>18</v>
      </c>
      <c r="D591" s="1" t="s">
        <v>19</v>
      </c>
      <c r="E591" s="1" t="s">
        <v>20</v>
      </c>
      <c r="F591" s="1" t="s">
        <v>756</v>
      </c>
      <c r="G591" s="1" t="s">
        <v>757</v>
      </c>
      <c r="H591" s="1" t="s">
        <v>758</v>
      </c>
      <c r="M591" s="1">
        <v>1.0</v>
      </c>
      <c r="N591" s="1">
        <v>0.0</v>
      </c>
      <c r="P591" s="1">
        <v>1.0</v>
      </c>
      <c r="R591" s="1" t="s">
        <v>24</v>
      </c>
    </row>
    <row r="592" hidden="1">
      <c r="A592" s="3">
        <v>45451.0</v>
      </c>
      <c r="B592" s="1" t="s">
        <v>17</v>
      </c>
      <c r="C592" s="1" t="s">
        <v>18</v>
      </c>
      <c r="D592" s="1" t="s">
        <v>19</v>
      </c>
      <c r="E592" s="1" t="s">
        <v>20</v>
      </c>
      <c r="F592" s="1" t="s">
        <v>759</v>
      </c>
      <c r="H592" s="1" t="s">
        <v>760</v>
      </c>
      <c r="M592" s="1">
        <v>1.0</v>
      </c>
      <c r="N592" s="1">
        <v>1.0</v>
      </c>
      <c r="P592" s="1">
        <v>1.0</v>
      </c>
      <c r="R592" s="1" t="s">
        <v>24</v>
      </c>
    </row>
    <row r="593">
      <c r="A593" s="1" t="s">
        <v>45</v>
      </c>
      <c r="B593" s="1" t="s">
        <v>46</v>
      </c>
      <c r="C593" s="1" t="s">
        <v>18</v>
      </c>
      <c r="D593" s="1" t="s">
        <v>26</v>
      </c>
      <c r="E593" s="1" t="s">
        <v>47</v>
      </c>
      <c r="F593" s="1" t="s">
        <v>759</v>
      </c>
      <c r="H593" s="1" t="s">
        <v>760</v>
      </c>
      <c r="M593" s="1">
        <v>1.0</v>
      </c>
      <c r="N593" s="1">
        <v>1.0</v>
      </c>
      <c r="P593" s="1">
        <v>1.0</v>
      </c>
      <c r="R593" s="1" t="s">
        <v>28</v>
      </c>
    </row>
    <row r="594" hidden="1">
      <c r="A594" s="3">
        <v>45451.0</v>
      </c>
      <c r="B594" s="1" t="s">
        <v>17</v>
      </c>
      <c r="C594" s="1" t="s">
        <v>18</v>
      </c>
      <c r="D594" s="1" t="s">
        <v>19</v>
      </c>
      <c r="E594" s="1" t="s">
        <v>20</v>
      </c>
      <c r="F594" s="1" t="s">
        <v>761</v>
      </c>
      <c r="G594" s="1" t="s">
        <v>331</v>
      </c>
      <c r="H594" s="1" t="s">
        <v>762</v>
      </c>
      <c r="M594" s="1">
        <v>1.0</v>
      </c>
      <c r="N594" s="1">
        <v>1.0</v>
      </c>
      <c r="P594" s="1">
        <v>1.0</v>
      </c>
      <c r="R594" s="1" t="s">
        <v>24</v>
      </c>
    </row>
    <row r="595" hidden="1">
      <c r="A595" s="4">
        <v>45393.0</v>
      </c>
      <c r="B595" s="1" t="s">
        <v>60</v>
      </c>
      <c r="C595" s="1" t="s">
        <v>18</v>
      </c>
      <c r="D595" s="1" t="s">
        <v>26</v>
      </c>
      <c r="E595" s="1" t="s">
        <v>61</v>
      </c>
      <c r="F595" s="1" t="s">
        <v>761</v>
      </c>
      <c r="G595" s="1" t="s">
        <v>331</v>
      </c>
      <c r="H595" s="1" t="s">
        <v>762</v>
      </c>
      <c r="M595" s="1">
        <v>1.0</v>
      </c>
      <c r="N595" s="1">
        <v>0.0</v>
      </c>
      <c r="P595" s="1">
        <v>1.0</v>
      </c>
      <c r="R595" s="1" t="s">
        <v>24</v>
      </c>
    </row>
    <row r="596" hidden="1">
      <c r="A596" s="1" t="s">
        <v>45</v>
      </c>
      <c r="B596" s="1" t="s">
        <v>46</v>
      </c>
      <c r="C596" s="1" t="s">
        <v>18</v>
      </c>
      <c r="D596" s="1" t="s">
        <v>26</v>
      </c>
      <c r="E596" s="1" t="s">
        <v>47</v>
      </c>
      <c r="F596" s="1" t="s">
        <v>761</v>
      </c>
      <c r="G596" s="1" t="s">
        <v>331</v>
      </c>
      <c r="H596" s="1" t="s">
        <v>762</v>
      </c>
      <c r="M596" s="1">
        <v>1.0</v>
      </c>
      <c r="N596" s="1">
        <v>0.0</v>
      </c>
      <c r="P596" s="1">
        <v>1.0</v>
      </c>
      <c r="R596" s="1" t="s">
        <v>28</v>
      </c>
    </row>
    <row r="597" hidden="1">
      <c r="A597" s="3">
        <v>45451.0</v>
      </c>
      <c r="B597" s="1" t="s">
        <v>17</v>
      </c>
      <c r="C597" s="1" t="s">
        <v>18</v>
      </c>
      <c r="D597" s="1" t="s">
        <v>19</v>
      </c>
      <c r="E597" s="1" t="s">
        <v>20</v>
      </c>
      <c r="F597" s="1" t="s">
        <v>763</v>
      </c>
      <c r="G597" s="1" t="s">
        <v>764</v>
      </c>
      <c r="H597" s="1" t="s">
        <v>765</v>
      </c>
      <c r="M597" s="1">
        <v>1.0</v>
      </c>
      <c r="N597" s="1">
        <v>0.0</v>
      </c>
      <c r="P597" s="1">
        <v>1.0</v>
      </c>
      <c r="R597" s="1" t="s">
        <v>24</v>
      </c>
    </row>
    <row r="598" hidden="1">
      <c r="A598" s="3">
        <v>45451.0</v>
      </c>
      <c r="B598" s="1" t="s">
        <v>17</v>
      </c>
      <c r="C598" s="1" t="s">
        <v>18</v>
      </c>
      <c r="D598" s="1" t="s">
        <v>19</v>
      </c>
      <c r="E598" s="1" t="s">
        <v>20</v>
      </c>
      <c r="F598" s="1" t="s">
        <v>766</v>
      </c>
      <c r="G598" s="1" t="s">
        <v>767</v>
      </c>
      <c r="H598" s="1" t="s">
        <v>768</v>
      </c>
      <c r="M598" s="1">
        <v>1.0</v>
      </c>
      <c r="N598" s="1">
        <v>1.0</v>
      </c>
      <c r="P598" s="1">
        <v>1.0</v>
      </c>
      <c r="R598" s="1" t="s">
        <v>24</v>
      </c>
    </row>
    <row r="599" hidden="1">
      <c r="A599" s="1" t="s">
        <v>45</v>
      </c>
      <c r="B599" s="1" t="s">
        <v>46</v>
      </c>
      <c r="C599" s="1" t="s">
        <v>18</v>
      </c>
      <c r="D599" s="1" t="s">
        <v>26</v>
      </c>
      <c r="E599" s="1" t="s">
        <v>47</v>
      </c>
      <c r="F599" s="1" t="s">
        <v>766</v>
      </c>
      <c r="G599" s="1" t="s">
        <v>767</v>
      </c>
      <c r="H599" s="1" t="s">
        <v>768</v>
      </c>
      <c r="M599" s="1">
        <v>1.0</v>
      </c>
      <c r="N599" s="1">
        <v>0.0</v>
      </c>
      <c r="P599" s="1">
        <v>1.0</v>
      </c>
      <c r="R599" s="1" t="s">
        <v>28</v>
      </c>
    </row>
    <row r="600" hidden="1">
      <c r="A600" s="3">
        <v>45451.0</v>
      </c>
      <c r="B600" s="1" t="s">
        <v>17</v>
      </c>
      <c r="C600" s="1" t="s">
        <v>18</v>
      </c>
      <c r="D600" s="1" t="s">
        <v>19</v>
      </c>
      <c r="E600" s="1" t="s">
        <v>20</v>
      </c>
      <c r="F600" s="1" t="s">
        <v>769</v>
      </c>
      <c r="G600" s="1" t="s">
        <v>77</v>
      </c>
      <c r="H600" s="1" t="s">
        <v>770</v>
      </c>
      <c r="M600" s="1">
        <v>1.0</v>
      </c>
      <c r="N600" s="1">
        <v>1.0</v>
      </c>
      <c r="P600" s="1">
        <v>0.0</v>
      </c>
      <c r="R600" s="1" t="s">
        <v>24</v>
      </c>
    </row>
    <row r="601" hidden="1">
      <c r="A601" s="3">
        <v>45360.0</v>
      </c>
      <c r="B601" s="1" t="s">
        <v>25</v>
      </c>
      <c r="C601" s="1" t="s">
        <v>18</v>
      </c>
      <c r="D601" s="1" t="s">
        <v>26</v>
      </c>
      <c r="E601" s="1" t="s">
        <v>27</v>
      </c>
      <c r="F601" s="1" t="s">
        <v>769</v>
      </c>
      <c r="G601" s="1" t="s">
        <v>77</v>
      </c>
      <c r="H601" s="1" t="s">
        <v>770</v>
      </c>
      <c r="M601" s="1">
        <v>1.0</v>
      </c>
      <c r="N601" s="1">
        <v>0.0</v>
      </c>
      <c r="P601" s="1">
        <v>0.0</v>
      </c>
      <c r="R601" s="1" t="s">
        <v>28</v>
      </c>
    </row>
    <row r="602" hidden="1">
      <c r="A602" s="3">
        <v>45451.0</v>
      </c>
      <c r="B602" s="1" t="s">
        <v>17</v>
      </c>
      <c r="C602" s="1" t="s">
        <v>18</v>
      </c>
      <c r="D602" s="1" t="s">
        <v>19</v>
      </c>
      <c r="E602" s="1" t="s">
        <v>20</v>
      </c>
      <c r="F602" s="1" t="s">
        <v>771</v>
      </c>
      <c r="G602" s="1" t="s">
        <v>772</v>
      </c>
      <c r="H602" s="1" t="s">
        <v>773</v>
      </c>
      <c r="M602" s="1">
        <v>1.0</v>
      </c>
      <c r="N602" s="1">
        <v>0.0</v>
      </c>
      <c r="P602" s="1">
        <v>1.0</v>
      </c>
      <c r="R602" s="1" t="s">
        <v>24</v>
      </c>
    </row>
    <row r="603" hidden="1">
      <c r="A603" s="1" t="s">
        <v>45</v>
      </c>
      <c r="B603" s="1" t="s">
        <v>46</v>
      </c>
      <c r="C603" s="1" t="s">
        <v>18</v>
      </c>
      <c r="D603" s="1" t="s">
        <v>26</v>
      </c>
      <c r="E603" s="1" t="s">
        <v>47</v>
      </c>
      <c r="F603" s="1" t="s">
        <v>771</v>
      </c>
      <c r="G603" s="1" t="s">
        <v>772</v>
      </c>
      <c r="H603" s="1" t="s">
        <v>773</v>
      </c>
      <c r="M603" s="1">
        <v>1.0</v>
      </c>
      <c r="N603" s="1">
        <v>0.0</v>
      </c>
      <c r="P603" s="1">
        <v>1.0</v>
      </c>
      <c r="R603" s="1" t="s">
        <v>28</v>
      </c>
    </row>
    <row r="604" hidden="1">
      <c r="A604" s="3">
        <v>45451.0</v>
      </c>
      <c r="B604" s="1" t="s">
        <v>17</v>
      </c>
      <c r="C604" s="1" t="s">
        <v>18</v>
      </c>
      <c r="D604" s="1" t="s">
        <v>19</v>
      </c>
      <c r="E604" s="1" t="s">
        <v>20</v>
      </c>
      <c r="F604" s="1" t="s">
        <v>774</v>
      </c>
      <c r="G604" s="1" t="s">
        <v>331</v>
      </c>
      <c r="H604" s="1" t="s">
        <v>775</v>
      </c>
      <c r="M604" s="1">
        <v>1.0</v>
      </c>
      <c r="N604" s="1">
        <v>1.0</v>
      </c>
      <c r="P604" s="1">
        <v>1.0</v>
      </c>
      <c r="R604" s="1" t="s">
        <v>24</v>
      </c>
    </row>
    <row r="605" hidden="1">
      <c r="A605" s="3">
        <v>45451.0</v>
      </c>
      <c r="B605" s="1" t="s">
        <v>17</v>
      </c>
      <c r="C605" s="1" t="s">
        <v>18</v>
      </c>
      <c r="D605" s="1" t="s">
        <v>19</v>
      </c>
      <c r="E605" s="1" t="s">
        <v>20</v>
      </c>
      <c r="F605" s="1" t="s">
        <v>776</v>
      </c>
      <c r="G605" s="1" t="s">
        <v>777</v>
      </c>
      <c r="H605" s="1" t="s">
        <v>778</v>
      </c>
      <c r="M605" s="1">
        <v>1.0</v>
      </c>
      <c r="N605" s="1">
        <v>1.0</v>
      </c>
      <c r="P605" s="1">
        <v>1.0</v>
      </c>
      <c r="R605" s="1" t="s">
        <v>24</v>
      </c>
    </row>
    <row r="606" hidden="1">
      <c r="A606" s="3">
        <v>45451.0</v>
      </c>
      <c r="B606" s="1" t="s">
        <v>17</v>
      </c>
      <c r="C606" s="1" t="s">
        <v>18</v>
      </c>
      <c r="D606" s="1" t="s">
        <v>19</v>
      </c>
      <c r="E606" s="1" t="s">
        <v>20</v>
      </c>
      <c r="F606" s="1" t="s">
        <v>779</v>
      </c>
      <c r="G606" s="1" t="s">
        <v>780</v>
      </c>
      <c r="H606" s="1" t="s">
        <v>781</v>
      </c>
      <c r="M606" s="1">
        <v>1.0</v>
      </c>
      <c r="N606" s="1">
        <v>0.0</v>
      </c>
      <c r="P606" s="1">
        <v>1.0</v>
      </c>
      <c r="R606" s="1" t="s">
        <v>24</v>
      </c>
    </row>
    <row r="607" hidden="1">
      <c r="A607" s="3">
        <v>45451.0</v>
      </c>
      <c r="B607" s="1" t="s">
        <v>17</v>
      </c>
      <c r="C607" s="1" t="s">
        <v>18</v>
      </c>
      <c r="D607" s="1" t="s">
        <v>19</v>
      </c>
      <c r="E607" s="1" t="s">
        <v>20</v>
      </c>
      <c r="F607" s="1" t="s">
        <v>782</v>
      </c>
      <c r="G607" s="1" t="s">
        <v>783</v>
      </c>
      <c r="H607" s="1" t="s">
        <v>784</v>
      </c>
      <c r="M607" s="1">
        <v>1.0</v>
      </c>
      <c r="N607" s="1">
        <v>1.0</v>
      </c>
      <c r="P607" s="1">
        <v>1.0</v>
      </c>
      <c r="R607" s="1" t="s">
        <v>24</v>
      </c>
    </row>
    <row r="608" hidden="1">
      <c r="A608" s="4">
        <v>45393.0</v>
      </c>
      <c r="B608" s="1" t="s">
        <v>60</v>
      </c>
      <c r="C608" s="1" t="s">
        <v>18</v>
      </c>
      <c r="D608" s="1" t="s">
        <v>26</v>
      </c>
      <c r="E608" s="1" t="s">
        <v>61</v>
      </c>
      <c r="F608" s="1" t="s">
        <v>782</v>
      </c>
      <c r="G608" s="1" t="s">
        <v>783</v>
      </c>
      <c r="H608" s="1" t="s">
        <v>784</v>
      </c>
      <c r="M608" s="1">
        <v>1.0</v>
      </c>
      <c r="N608" s="1">
        <v>0.0</v>
      </c>
      <c r="P608" s="1">
        <v>1.0</v>
      </c>
      <c r="R608" s="1" t="s">
        <v>24</v>
      </c>
    </row>
    <row r="609">
      <c r="A609" s="3">
        <v>45360.0</v>
      </c>
      <c r="B609" s="1" t="s">
        <v>25</v>
      </c>
      <c r="C609" s="1" t="s">
        <v>18</v>
      </c>
      <c r="D609" s="1" t="s">
        <v>26</v>
      </c>
      <c r="E609" s="1" t="s">
        <v>27</v>
      </c>
      <c r="F609" s="1" t="s">
        <v>782</v>
      </c>
      <c r="G609" s="1" t="s">
        <v>783</v>
      </c>
      <c r="H609" s="1" t="s">
        <v>784</v>
      </c>
      <c r="M609" s="1">
        <v>1.0</v>
      </c>
      <c r="N609" s="1">
        <v>1.0</v>
      </c>
      <c r="P609" s="1">
        <v>1.0</v>
      </c>
      <c r="R609" s="1" t="s">
        <v>28</v>
      </c>
    </row>
    <row r="610" hidden="1">
      <c r="A610" s="1" t="s">
        <v>45</v>
      </c>
      <c r="B610" s="1" t="s">
        <v>46</v>
      </c>
      <c r="C610" s="1" t="s">
        <v>18</v>
      </c>
      <c r="D610" s="1" t="s">
        <v>26</v>
      </c>
      <c r="E610" s="1" t="s">
        <v>47</v>
      </c>
      <c r="F610" s="1" t="s">
        <v>782</v>
      </c>
      <c r="G610" s="1" t="s">
        <v>783</v>
      </c>
      <c r="H610" s="1" t="s">
        <v>784</v>
      </c>
      <c r="M610" s="1">
        <v>1.0</v>
      </c>
      <c r="N610" s="1">
        <v>0.0</v>
      </c>
      <c r="P610" s="1">
        <v>1.0</v>
      </c>
      <c r="R610" s="1" t="s">
        <v>28</v>
      </c>
    </row>
    <row r="611" hidden="1">
      <c r="A611" s="1" t="s">
        <v>43</v>
      </c>
      <c r="B611" s="4">
        <v>45638.0</v>
      </c>
      <c r="C611" s="1" t="s">
        <v>18</v>
      </c>
      <c r="E611" s="1" t="s">
        <v>44</v>
      </c>
      <c r="F611" s="1" t="s">
        <v>782</v>
      </c>
      <c r="G611" s="1" t="s">
        <v>783</v>
      </c>
      <c r="H611" s="1" t="s">
        <v>784</v>
      </c>
      <c r="M611" s="1">
        <v>1.0</v>
      </c>
      <c r="N611" s="1">
        <v>0.0</v>
      </c>
      <c r="P611" s="1">
        <v>1.0</v>
      </c>
      <c r="R611" s="1" t="s">
        <v>28</v>
      </c>
    </row>
    <row r="612" hidden="1">
      <c r="A612" s="3">
        <v>45451.0</v>
      </c>
      <c r="B612" s="1" t="s">
        <v>17</v>
      </c>
      <c r="C612" s="1" t="s">
        <v>18</v>
      </c>
      <c r="D612" s="1" t="s">
        <v>19</v>
      </c>
      <c r="E612" s="1" t="s">
        <v>20</v>
      </c>
      <c r="F612" s="1" t="s">
        <v>785</v>
      </c>
      <c r="G612" s="1" t="s">
        <v>786</v>
      </c>
      <c r="H612" s="1" t="s">
        <v>787</v>
      </c>
      <c r="M612" s="1">
        <v>1.0</v>
      </c>
      <c r="N612" s="1">
        <v>0.0</v>
      </c>
      <c r="P612" s="1">
        <v>0.0</v>
      </c>
      <c r="R612" s="1" t="s">
        <v>24</v>
      </c>
    </row>
    <row r="613" hidden="1">
      <c r="A613" s="3">
        <v>45451.0</v>
      </c>
      <c r="B613" s="1" t="s">
        <v>17</v>
      </c>
      <c r="C613" s="1" t="s">
        <v>18</v>
      </c>
      <c r="D613" s="1" t="s">
        <v>19</v>
      </c>
      <c r="E613" s="1" t="s">
        <v>20</v>
      </c>
      <c r="F613" s="1" t="s">
        <v>788</v>
      </c>
      <c r="G613" s="1" t="s">
        <v>789</v>
      </c>
      <c r="H613" s="1" t="s">
        <v>790</v>
      </c>
      <c r="M613" s="1">
        <v>1.0</v>
      </c>
      <c r="N613" s="1">
        <v>0.0</v>
      </c>
      <c r="P613" s="1">
        <v>1.0</v>
      </c>
      <c r="R613" s="1" t="s">
        <v>24</v>
      </c>
    </row>
    <row r="614">
      <c r="A614" s="3">
        <v>45360.0</v>
      </c>
      <c r="B614" s="1" t="s">
        <v>25</v>
      </c>
      <c r="C614" s="1" t="s">
        <v>18</v>
      </c>
      <c r="D614" s="1" t="s">
        <v>26</v>
      </c>
      <c r="E614" s="1" t="s">
        <v>27</v>
      </c>
      <c r="F614" s="1" t="s">
        <v>788</v>
      </c>
      <c r="G614" s="1" t="s">
        <v>789</v>
      </c>
      <c r="H614" s="1" t="s">
        <v>790</v>
      </c>
      <c r="M614" s="1">
        <v>1.0</v>
      </c>
      <c r="N614" s="1">
        <v>1.0</v>
      </c>
      <c r="P614" s="1">
        <v>1.0</v>
      </c>
      <c r="R614" s="1" t="s">
        <v>28</v>
      </c>
    </row>
    <row r="615" hidden="1">
      <c r="A615" s="3">
        <v>45451.0</v>
      </c>
      <c r="B615" s="1" t="s">
        <v>17</v>
      </c>
      <c r="C615" s="1" t="s">
        <v>18</v>
      </c>
      <c r="D615" s="1" t="s">
        <v>19</v>
      </c>
      <c r="E615" s="1" t="s">
        <v>20</v>
      </c>
      <c r="F615" s="1" t="s">
        <v>791</v>
      </c>
      <c r="H615" s="1" t="s">
        <v>792</v>
      </c>
      <c r="M615" s="1">
        <v>1.0</v>
      </c>
      <c r="N615" s="1">
        <v>1.0</v>
      </c>
      <c r="P615" s="1">
        <v>1.0</v>
      </c>
      <c r="R615" s="1" t="s">
        <v>24</v>
      </c>
    </row>
    <row r="616" hidden="1">
      <c r="A616" s="3">
        <v>45451.0</v>
      </c>
      <c r="B616" s="1" t="s">
        <v>17</v>
      </c>
      <c r="C616" s="1" t="s">
        <v>18</v>
      </c>
      <c r="D616" s="1" t="s">
        <v>19</v>
      </c>
      <c r="E616" s="1" t="s">
        <v>20</v>
      </c>
      <c r="F616" s="1" t="s">
        <v>793</v>
      </c>
      <c r="G616" s="1" t="s">
        <v>794</v>
      </c>
      <c r="H616" s="1" t="s">
        <v>795</v>
      </c>
      <c r="M616" s="1">
        <v>1.0</v>
      </c>
      <c r="N616" s="1">
        <v>0.0</v>
      </c>
      <c r="P616" s="1">
        <v>0.0</v>
      </c>
      <c r="R616" s="1" t="s">
        <v>24</v>
      </c>
    </row>
    <row r="617" hidden="1">
      <c r="A617" s="3">
        <v>45451.0</v>
      </c>
      <c r="B617" s="1" t="s">
        <v>17</v>
      </c>
      <c r="C617" s="1" t="s">
        <v>18</v>
      </c>
      <c r="D617" s="1" t="s">
        <v>19</v>
      </c>
      <c r="E617" s="1" t="s">
        <v>20</v>
      </c>
      <c r="F617" s="1" t="s">
        <v>796</v>
      </c>
      <c r="G617" s="1" t="s">
        <v>797</v>
      </c>
      <c r="H617" s="1" t="s">
        <v>798</v>
      </c>
      <c r="M617" s="1">
        <v>1.0</v>
      </c>
      <c r="N617" s="1">
        <v>0.0</v>
      </c>
      <c r="P617" s="1">
        <v>1.0</v>
      </c>
      <c r="R617" s="1" t="s">
        <v>24</v>
      </c>
    </row>
    <row r="618" hidden="1">
      <c r="A618" s="3">
        <v>45451.0</v>
      </c>
      <c r="B618" s="1" t="s">
        <v>17</v>
      </c>
      <c r="C618" s="1" t="s">
        <v>18</v>
      </c>
      <c r="D618" s="1" t="s">
        <v>19</v>
      </c>
      <c r="E618" s="1" t="s">
        <v>20</v>
      </c>
      <c r="F618" s="1" t="s">
        <v>799</v>
      </c>
      <c r="G618" s="1" t="s">
        <v>800</v>
      </c>
      <c r="H618" s="1" t="s">
        <v>801</v>
      </c>
      <c r="M618" s="1">
        <v>1.0</v>
      </c>
      <c r="N618" s="1">
        <v>0.0</v>
      </c>
      <c r="P618" s="1">
        <v>1.0</v>
      </c>
      <c r="R618" s="1" t="s">
        <v>24</v>
      </c>
    </row>
    <row r="619" hidden="1">
      <c r="A619" s="3">
        <v>45360.0</v>
      </c>
      <c r="B619" s="1" t="s">
        <v>25</v>
      </c>
      <c r="C619" s="1" t="s">
        <v>18</v>
      </c>
      <c r="D619" s="1" t="s">
        <v>26</v>
      </c>
      <c r="E619" s="1" t="s">
        <v>27</v>
      </c>
      <c r="F619" s="1" t="s">
        <v>799</v>
      </c>
      <c r="G619" s="1" t="s">
        <v>800</v>
      </c>
      <c r="H619" s="1" t="s">
        <v>801</v>
      </c>
      <c r="M619" s="1">
        <v>1.0</v>
      </c>
      <c r="N619" s="1">
        <v>0.0</v>
      </c>
      <c r="P619" s="1">
        <v>1.0</v>
      </c>
      <c r="R619" s="1" t="s">
        <v>28</v>
      </c>
    </row>
    <row r="620" hidden="1">
      <c r="A620" s="3">
        <v>45451.0</v>
      </c>
      <c r="B620" s="1" t="s">
        <v>17</v>
      </c>
      <c r="C620" s="1" t="s">
        <v>18</v>
      </c>
      <c r="D620" s="1" t="s">
        <v>19</v>
      </c>
      <c r="E620" s="1" t="s">
        <v>20</v>
      </c>
      <c r="F620" s="1" t="s">
        <v>802</v>
      </c>
      <c r="G620" s="1" t="s">
        <v>68</v>
      </c>
      <c r="H620" s="1" t="s">
        <v>803</v>
      </c>
      <c r="M620" s="1">
        <v>1.0</v>
      </c>
      <c r="N620" s="1">
        <v>1.0</v>
      </c>
      <c r="P620" s="1">
        <v>1.0</v>
      </c>
      <c r="R620" s="1" t="s">
        <v>24</v>
      </c>
    </row>
    <row r="621" hidden="1">
      <c r="A621" s="3">
        <v>45451.0</v>
      </c>
      <c r="B621" s="1" t="s">
        <v>17</v>
      </c>
      <c r="C621" s="1" t="s">
        <v>18</v>
      </c>
      <c r="D621" s="1" t="s">
        <v>19</v>
      </c>
      <c r="E621" s="1" t="s">
        <v>20</v>
      </c>
      <c r="F621" s="1" t="s">
        <v>804</v>
      </c>
      <c r="G621" s="1" t="s">
        <v>805</v>
      </c>
      <c r="H621" s="1" t="s">
        <v>806</v>
      </c>
      <c r="M621" s="1">
        <v>1.0</v>
      </c>
      <c r="N621" s="1">
        <v>1.0</v>
      </c>
      <c r="P621" s="1">
        <v>1.0</v>
      </c>
      <c r="R621" s="1" t="s">
        <v>24</v>
      </c>
    </row>
    <row r="622" hidden="1">
      <c r="A622" s="3">
        <v>45451.0</v>
      </c>
      <c r="B622" s="1" t="s">
        <v>17</v>
      </c>
      <c r="C622" s="1" t="s">
        <v>18</v>
      </c>
      <c r="D622" s="1" t="s">
        <v>19</v>
      </c>
      <c r="E622" s="1" t="s">
        <v>20</v>
      </c>
      <c r="F622" s="1" t="s">
        <v>807</v>
      </c>
      <c r="G622" s="1" t="s">
        <v>808</v>
      </c>
      <c r="H622" s="1" t="s">
        <v>809</v>
      </c>
      <c r="M622" s="1">
        <v>1.0</v>
      </c>
      <c r="N622" s="1">
        <v>1.0</v>
      </c>
      <c r="P622" s="1">
        <v>1.0</v>
      </c>
      <c r="R622" s="1" t="s">
        <v>24</v>
      </c>
    </row>
    <row r="623" hidden="1">
      <c r="A623" s="3">
        <v>45451.0</v>
      </c>
      <c r="B623" s="1" t="s">
        <v>17</v>
      </c>
      <c r="C623" s="1" t="s">
        <v>18</v>
      </c>
      <c r="D623" s="1" t="s">
        <v>19</v>
      </c>
      <c r="E623" s="1" t="s">
        <v>20</v>
      </c>
      <c r="F623" s="1" t="s">
        <v>810</v>
      </c>
      <c r="G623" s="1" t="s">
        <v>811</v>
      </c>
      <c r="H623" s="1" t="s">
        <v>812</v>
      </c>
      <c r="M623" s="1">
        <v>1.0</v>
      </c>
      <c r="N623" s="1">
        <v>1.0</v>
      </c>
      <c r="P623" s="1">
        <v>1.0</v>
      </c>
      <c r="R623" s="1" t="s">
        <v>24</v>
      </c>
    </row>
    <row r="624" hidden="1">
      <c r="A624" s="4">
        <v>45393.0</v>
      </c>
      <c r="B624" s="1" t="s">
        <v>60</v>
      </c>
      <c r="C624" s="1" t="s">
        <v>18</v>
      </c>
      <c r="D624" s="1" t="s">
        <v>26</v>
      </c>
      <c r="E624" s="1" t="s">
        <v>61</v>
      </c>
      <c r="F624" s="1" t="s">
        <v>810</v>
      </c>
      <c r="G624" s="1" t="s">
        <v>811</v>
      </c>
      <c r="H624" s="1" t="s">
        <v>812</v>
      </c>
      <c r="M624" s="1">
        <v>1.0</v>
      </c>
      <c r="N624" s="1">
        <v>0.0</v>
      </c>
      <c r="P624" s="1">
        <v>1.0</v>
      </c>
      <c r="R624" s="1" t="s">
        <v>24</v>
      </c>
    </row>
    <row r="625">
      <c r="A625" s="3">
        <v>45360.0</v>
      </c>
      <c r="B625" s="1" t="s">
        <v>25</v>
      </c>
      <c r="C625" s="1" t="s">
        <v>18</v>
      </c>
      <c r="D625" s="1" t="s">
        <v>26</v>
      </c>
      <c r="E625" s="1" t="s">
        <v>27</v>
      </c>
      <c r="F625" s="1" t="s">
        <v>810</v>
      </c>
      <c r="G625" s="1" t="s">
        <v>811</v>
      </c>
      <c r="H625" s="1" t="s">
        <v>812</v>
      </c>
      <c r="M625" s="1">
        <v>1.0</v>
      </c>
      <c r="N625" s="1">
        <v>1.0</v>
      </c>
      <c r="P625" s="1">
        <v>1.0</v>
      </c>
      <c r="R625" s="1" t="s">
        <v>28</v>
      </c>
    </row>
    <row r="626">
      <c r="A626" s="1" t="s">
        <v>45</v>
      </c>
      <c r="B626" s="1" t="s">
        <v>46</v>
      </c>
      <c r="C626" s="1" t="s">
        <v>18</v>
      </c>
      <c r="D626" s="1" t="s">
        <v>26</v>
      </c>
      <c r="E626" s="1" t="s">
        <v>47</v>
      </c>
      <c r="F626" s="1" t="s">
        <v>810</v>
      </c>
      <c r="G626" s="1" t="s">
        <v>811</v>
      </c>
      <c r="H626" s="1" t="s">
        <v>812</v>
      </c>
      <c r="M626" s="1">
        <v>1.0</v>
      </c>
      <c r="N626" s="1">
        <v>1.0</v>
      </c>
      <c r="P626" s="1">
        <v>1.0</v>
      </c>
      <c r="R626" s="1" t="s">
        <v>28</v>
      </c>
    </row>
    <row r="627">
      <c r="A627" s="1" t="s">
        <v>43</v>
      </c>
      <c r="B627" s="4">
        <v>45638.0</v>
      </c>
      <c r="C627" s="1" t="s">
        <v>18</v>
      </c>
      <c r="E627" s="1" t="s">
        <v>44</v>
      </c>
      <c r="F627" s="1" t="s">
        <v>810</v>
      </c>
      <c r="G627" s="1" t="s">
        <v>811</v>
      </c>
      <c r="H627" s="1" t="s">
        <v>812</v>
      </c>
      <c r="M627" s="1">
        <v>1.0</v>
      </c>
      <c r="N627" s="1">
        <v>1.0</v>
      </c>
      <c r="P627" s="1">
        <v>1.0</v>
      </c>
      <c r="R627" s="1" t="s">
        <v>28</v>
      </c>
    </row>
    <row r="628" hidden="1">
      <c r="A628" s="3">
        <v>45451.0</v>
      </c>
      <c r="B628" s="1" t="s">
        <v>17</v>
      </c>
      <c r="C628" s="1" t="s">
        <v>18</v>
      </c>
      <c r="D628" s="1" t="s">
        <v>19</v>
      </c>
      <c r="E628" s="1" t="s">
        <v>20</v>
      </c>
      <c r="F628" s="1" t="s">
        <v>813</v>
      </c>
      <c r="G628" s="1" t="s">
        <v>814</v>
      </c>
      <c r="H628" s="1" t="s">
        <v>815</v>
      </c>
      <c r="M628" s="1">
        <v>1.0</v>
      </c>
      <c r="N628" s="1">
        <v>0.0</v>
      </c>
      <c r="P628" s="1">
        <v>0.0</v>
      </c>
      <c r="R628" s="1" t="s">
        <v>24</v>
      </c>
    </row>
    <row r="629" hidden="1">
      <c r="A629" s="3">
        <v>45451.0</v>
      </c>
      <c r="B629" s="1" t="s">
        <v>17</v>
      </c>
      <c r="C629" s="1" t="s">
        <v>18</v>
      </c>
      <c r="D629" s="1" t="s">
        <v>19</v>
      </c>
      <c r="E629" s="1" t="s">
        <v>20</v>
      </c>
      <c r="F629" s="1" t="s">
        <v>816</v>
      </c>
      <c r="G629" s="1" t="s">
        <v>817</v>
      </c>
      <c r="H629" s="1" t="s">
        <v>818</v>
      </c>
      <c r="M629" s="1">
        <v>1.0</v>
      </c>
      <c r="N629" s="1">
        <v>0.0</v>
      </c>
      <c r="P629" s="1">
        <v>1.0</v>
      </c>
      <c r="R629" s="1" t="s">
        <v>24</v>
      </c>
    </row>
    <row r="630" hidden="1">
      <c r="A630" s="3">
        <v>45451.0</v>
      </c>
      <c r="B630" s="1" t="s">
        <v>17</v>
      </c>
      <c r="C630" s="1" t="s">
        <v>18</v>
      </c>
      <c r="D630" s="1" t="s">
        <v>19</v>
      </c>
      <c r="E630" s="1" t="s">
        <v>20</v>
      </c>
      <c r="F630" s="1" t="s">
        <v>819</v>
      </c>
      <c r="G630" s="1" t="s">
        <v>820</v>
      </c>
      <c r="H630" s="1" t="s">
        <v>821</v>
      </c>
      <c r="M630" s="1">
        <v>1.0</v>
      </c>
      <c r="N630" s="1">
        <v>0.0</v>
      </c>
      <c r="P630" s="1">
        <v>1.0</v>
      </c>
      <c r="R630" s="1" t="s">
        <v>24</v>
      </c>
    </row>
    <row r="631" hidden="1">
      <c r="A631" s="3">
        <v>45451.0</v>
      </c>
      <c r="B631" s="1" t="s">
        <v>17</v>
      </c>
      <c r="C631" s="1" t="s">
        <v>18</v>
      </c>
      <c r="D631" s="1" t="s">
        <v>19</v>
      </c>
      <c r="E631" s="1" t="s">
        <v>20</v>
      </c>
      <c r="F631" s="1" t="s">
        <v>822</v>
      </c>
      <c r="G631" s="1" t="s">
        <v>823</v>
      </c>
      <c r="H631" s="1" t="s">
        <v>824</v>
      </c>
      <c r="M631" s="1">
        <v>1.0</v>
      </c>
      <c r="N631" s="1">
        <v>1.0</v>
      </c>
      <c r="P631" s="1">
        <v>0.0</v>
      </c>
      <c r="R631" s="1" t="s">
        <v>24</v>
      </c>
    </row>
    <row r="632" hidden="1">
      <c r="A632" s="3">
        <v>45451.0</v>
      </c>
      <c r="B632" s="1" t="s">
        <v>17</v>
      </c>
      <c r="C632" s="1" t="s">
        <v>18</v>
      </c>
      <c r="D632" s="1" t="s">
        <v>19</v>
      </c>
      <c r="E632" s="1" t="s">
        <v>20</v>
      </c>
      <c r="F632" s="1" t="s">
        <v>825</v>
      </c>
      <c r="G632" s="1" t="s">
        <v>826</v>
      </c>
      <c r="H632" s="1" t="s">
        <v>827</v>
      </c>
      <c r="M632" s="1">
        <v>1.0</v>
      </c>
      <c r="N632" s="1">
        <v>0.0</v>
      </c>
      <c r="P632" s="1">
        <v>1.0</v>
      </c>
      <c r="R632" s="1" t="s">
        <v>24</v>
      </c>
    </row>
    <row r="633" hidden="1">
      <c r="A633" s="3">
        <v>45451.0</v>
      </c>
      <c r="B633" s="1" t="s">
        <v>17</v>
      </c>
      <c r="C633" s="1" t="s">
        <v>18</v>
      </c>
      <c r="D633" s="1" t="s">
        <v>19</v>
      </c>
      <c r="E633" s="1" t="s">
        <v>20</v>
      </c>
      <c r="F633" s="1" t="s">
        <v>828</v>
      </c>
      <c r="G633" s="1" t="s">
        <v>829</v>
      </c>
      <c r="H633" s="1" t="s">
        <v>830</v>
      </c>
      <c r="M633" s="1">
        <v>1.0</v>
      </c>
      <c r="N633" s="1">
        <v>0.0</v>
      </c>
      <c r="P633" s="1">
        <v>1.0</v>
      </c>
      <c r="R633" s="1" t="s">
        <v>24</v>
      </c>
    </row>
    <row r="634" hidden="1">
      <c r="A634" s="3">
        <v>45451.0</v>
      </c>
      <c r="B634" s="1" t="s">
        <v>17</v>
      </c>
      <c r="C634" s="1" t="s">
        <v>18</v>
      </c>
      <c r="D634" s="1" t="s">
        <v>19</v>
      </c>
      <c r="E634" s="1" t="s">
        <v>20</v>
      </c>
      <c r="F634" s="1" t="s">
        <v>831</v>
      </c>
      <c r="G634" s="1" t="s">
        <v>832</v>
      </c>
      <c r="H634" s="1" t="s">
        <v>833</v>
      </c>
      <c r="M634" s="1">
        <v>1.0</v>
      </c>
      <c r="N634" s="1">
        <v>0.0</v>
      </c>
      <c r="P634" s="1">
        <v>1.0</v>
      </c>
      <c r="R634" s="1" t="s">
        <v>24</v>
      </c>
    </row>
    <row r="635">
      <c r="A635" s="1" t="s">
        <v>45</v>
      </c>
      <c r="B635" s="1" t="s">
        <v>46</v>
      </c>
      <c r="C635" s="1" t="s">
        <v>18</v>
      </c>
      <c r="D635" s="1" t="s">
        <v>26</v>
      </c>
      <c r="E635" s="1" t="s">
        <v>47</v>
      </c>
      <c r="F635" s="1" t="s">
        <v>831</v>
      </c>
      <c r="G635" s="1" t="s">
        <v>832</v>
      </c>
      <c r="H635" s="1" t="s">
        <v>833</v>
      </c>
      <c r="M635" s="1">
        <v>1.0</v>
      </c>
      <c r="N635" s="1">
        <v>1.0</v>
      </c>
      <c r="P635" s="1">
        <v>1.0</v>
      </c>
      <c r="R635" s="1" t="s">
        <v>28</v>
      </c>
    </row>
    <row r="636" hidden="1">
      <c r="A636" s="3">
        <v>45451.0</v>
      </c>
      <c r="B636" s="1" t="s">
        <v>17</v>
      </c>
      <c r="C636" s="1" t="s">
        <v>18</v>
      </c>
      <c r="D636" s="1" t="s">
        <v>19</v>
      </c>
      <c r="E636" s="1" t="s">
        <v>20</v>
      </c>
      <c r="F636" s="1" t="s">
        <v>834</v>
      </c>
      <c r="G636" s="1" t="s">
        <v>835</v>
      </c>
      <c r="H636" s="1" t="s">
        <v>836</v>
      </c>
      <c r="M636" s="1">
        <v>1.0</v>
      </c>
      <c r="N636" s="1">
        <v>0.0</v>
      </c>
      <c r="P636" s="1">
        <v>1.0</v>
      </c>
      <c r="R636" s="1" t="s">
        <v>24</v>
      </c>
    </row>
    <row r="637" hidden="1">
      <c r="A637" s="3">
        <v>45451.0</v>
      </c>
      <c r="B637" s="1" t="s">
        <v>17</v>
      </c>
      <c r="C637" s="1" t="s">
        <v>18</v>
      </c>
      <c r="D637" s="1" t="s">
        <v>19</v>
      </c>
      <c r="E637" s="1" t="s">
        <v>20</v>
      </c>
      <c r="F637" s="1" t="s">
        <v>837</v>
      </c>
      <c r="G637" s="1" t="s">
        <v>838</v>
      </c>
      <c r="H637" s="1" t="s">
        <v>839</v>
      </c>
      <c r="M637" s="1">
        <v>1.0</v>
      </c>
      <c r="N637" s="1">
        <v>0.0</v>
      </c>
      <c r="P637" s="1">
        <v>1.0</v>
      </c>
      <c r="R637" s="1" t="s">
        <v>24</v>
      </c>
    </row>
    <row r="638" hidden="1">
      <c r="A638" s="3">
        <v>45360.0</v>
      </c>
      <c r="B638" s="1" t="s">
        <v>25</v>
      </c>
      <c r="C638" s="1" t="s">
        <v>18</v>
      </c>
      <c r="D638" s="1" t="s">
        <v>26</v>
      </c>
      <c r="E638" s="1" t="s">
        <v>27</v>
      </c>
      <c r="F638" s="1" t="s">
        <v>837</v>
      </c>
      <c r="G638" s="1" t="s">
        <v>838</v>
      </c>
      <c r="H638" s="1" t="s">
        <v>839</v>
      </c>
      <c r="M638" s="1">
        <v>1.0</v>
      </c>
      <c r="N638" s="1">
        <v>0.0</v>
      </c>
      <c r="P638" s="1">
        <v>1.0</v>
      </c>
      <c r="R638" s="1" t="s">
        <v>28</v>
      </c>
    </row>
    <row r="639" hidden="1">
      <c r="A639" s="3">
        <v>45451.0</v>
      </c>
      <c r="B639" s="1" t="s">
        <v>17</v>
      </c>
      <c r="C639" s="1" t="s">
        <v>18</v>
      </c>
      <c r="D639" s="1" t="s">
        <v>19</v>
      </c>
      <c r="E639" s="1" t="s">
        <v>20</v>
      </c>
      <c r="F639" s="1" t="s">
        <v>840</v>
      </c>
      <c r="G639" s="1" t="s">
        <v>841</v>
      </c>
      <c r="H639" s="1" t="s">
        <v>842</v>
      </c>
      <c r="M639" s="1">
        <v>1.0</v>
      </c>
      <c r="N639" s="1">
        <v>0.0</v>
      </c>
      <c r="P639" s="1">
        <v>0.0</v>
      </c>
      <c r="R639" s="1" t="s">
        <v>24</v>
      </c>
    </row>
    <row r="640" hidden="1">
      <c r="A640" s="3">
        <v>45451.0</v>
      </c>
      <c r="B640" s="1" t="s">
        <v>17</v>
      </c>
      <c r="C640" s="1" t="s">
        <v>18</v>
      </c>
      <c r="D640" s="1" t="s">
        <v>19</v>
      </c>
      <c r="E640" s="1" t="s">
        <v>20</v>
      </c>
      <c r="F640" s="1" t="s">
        <v>843</v>
      </c>
      <c r="G640" s="1" t="s">
        <v>844</v>
      </c>
      <c r="H640" s="1" t="s">
        <v>845</v>
      </c>
      <c r="M640" s="1">
        <v>1.0</v>
      </c>
      <c r="N640" s="1">
        <v>1.0</v>
      </c>
      <c r="P640" s="1">
        <v>1.0</v>
      </c>
      <c r="R640" s="1" t="s">
        <v>24</v>
      </c>
    </row>
    <row r="641" hidden="1">
      <c r="A641" s="3">
        <v>45451.0</v>
      </c>
      <c r="B641" s="1" t="s">
        <v>17</v>
      </c>
      <c r="C641" s="1" t="s">
        <v>18</v>
      </c>
      <c r="D641" s="1" t="s">
        <v>19</v>
      </c>
      <c r="E641" s="1" t="s">
        <v>20</v>
      </c>
      <c r="F641" s="1" t="s">
        <v>846</v>
      </c>
      <c r="G641" s="1" t="s">
        <v>847</v>
      </c>
      <c r="H641" s="1" t="s">
        <v>848</v>
      </c>
      <c r="M641" s="1">
        <v>1.0</v>
      </c>
      <c r="N641" s="1">
        <v>0.0</v>
      </c>
      <c r="P641" s="1">
        <v>1.0</v>
      </c>
      <c r="R641" s="1" t="s">
        <v>24</v>
      </c>
    </row>
    <row r="642" hidden="1">
      <c r="A642" s="3">
        <v>45451.0</v>
      </c>
      <c r="B642" s="1" t="s">
        <v>17</v>
      </c>
      <c r="C642" s="1" t="s">
        <v>18</v>
      </c>
      <c r="D642" s="1" t="s">
        <v>19</v>
      </c>
      <c r="E642" s="1" t="s">
        <v>20</v>
      </c>
      <c r="F642" s="1" t="s">
        <v>849</v>
      </c>
      <c r="G642" s="1" t="s">
        <v>850</v>
      </c>
      <c r="H642" s="1" t="s">
        <v>851</v>
      </c>
      <c r="M642" s="1">
        <v>1.0</v>
      </c>
      <c r="N642" s="1">
        <v>1.0</v>
      </c>
      <c r="P642" s="1">
        <v>1.0</v>
      </c>
      <c r="R642" s="1" t="s">
        <v>24</v>
      </c>
    </row>
    <row r="643" hidden="1">
      <c r="A643" s="3">
        <v>45451.0</v>
      </c>
      <c r="B643" s="1" t="s">
        <v>17</v>
      </c>
      <c r="C643" s="1" t="s">
        <v>18</v>
      </c>
      <c r="D643" s="1" t="s">
        <v>19</v>
      </c>
      <c r="E643" s="1" t="s">
        <v>20</v>
      </c>
      <c r="F643" s="1" t="s">
        <v>852</v>
      </c>
      <c r="G643" s="1" t="s">
        <v>853</v>
      </c>
      <c r="H643" s="1" t="s">
        <v>854</v>
      </c>
      <c r="M643" s="1">
        <v>1.0</v>
      </c>
      <c r="N643" s="1">
        <v>0.0</v>
      </c>
      <c r="P643" s="1">
        <v>0.0</v>
      </c>
      <c r="R643" s="1" t="s">
        <v>24</v>
      </c>
    </row>
    <row r="644">
      <c r="A644" s="1" t="s">
        <v>45</v>
      </c>
      <c r="B644" s="1" t="s">
        <v>46</v>
      </c>
      <c r="C644" s="1" t="s">
        <v>18</v>
      </c>
      <c r="D644" s="1" t="s">
        <v>26</v>
      </c>
      <c r="E644" s="1" t="s">
        <v>47</v>
      </c>
      <c r="F644" s="1" t="s">
        <v>852</v>
      </c>
      <c r="G644" s="1" t="s">
        <v>853</v>
      </c>
      <c r="H644" s="1" t="s">
        <v>854</v>
      </c>
      <c r="M644" s="1">
        <v>1.0</v>
      </c>
      <c r="N644" s="1">
        <v>1.0</v>
      </c>
      <c r="P644" s="1">
        <v>0.0</v>
      </c>
      <c r="R644" s="1" t="s">
        <v>28</v>
      </c>
    </row>
    <row r="645" hidden="1">
      <c r="A645" s="3">
        <v>45451.0</v>
      </c>
      <c r="B645" s="1" t="s">
        <v>17</v>
      </c>
      <c r="C645" s="1" t="s">
        <v>18</v>
      </c>
      <c r="D645" s="1" t="s">
        <v>19</v>
      </c>
      <c r="E645" s="1" t="s">
        <v>20</v>
      </c>
      <c r="F645" s="1" t="s">
        <v>855</v>
      </c>
      <c r="G645" s="1" t="s">
        <v>856</v>
      </c>
      <c r="H645" s="1" t="s">
        <v>857</v>
      </c>
      <c r="M645" s="1">
        <v>1.0</v>
      </c>
      <c r="N645" s="1">
        <v>0.0</v>
      </c>
      <c r="P645" s="1">
        <v>1.0</v>
      </c>
      <c r="R645" s="1" t="s">
        <v>24</v>
      </c>
    </row>
    <row r="646" hidden="1">
      <c r="A646" s="4">
        <v>45393.0</v>
      </c>
      <c r="B646" s="1" t="s">
        <v>60</v>
      </c>
      <c r="C646" s="1" t="s">
        <v>18</v>
      </c>
      <c r="D646" s="1" t="s">
        <v>26</v>
      </c>
      <c r="E646" s="1" t="s">
        <v>61</v>
      </c>
      <c r="F646" s="1" t="s">
        <v>855</v>
      </c>
      <c r="G646" s="1" t="s">
        <v>856</v>
      </c>
      <c r="H646" s="1" t="s">
        <v>857</v>
      </c>
      <c r="M646" s="1">
        <v>1.0</v>
      </c>
      <c r="N646" s="1">
        <v>0.0</v>
      </c>
      <c r="P646" s="1">
        <v>1.0</v>
      </c>
      <c r="R646" s="1" t="s">
        <v>24</v>
      </c>
    </row>
    <row r="647" hidden="1">
      <c r="A647" s="3">
        <v>45360.0</v>
      </c>
      <c r="B647" s="1" t="s">
        <v>25</v>
      </c>
      <c r="C647" s="1" t="s">
        <v>18</v>
      </c>
      <c r="D647" s="1" t="s">
        <v>26</v>
      </c>
      <c r="E647" s="1" t="s">
        <v>27</v>
      </c>
      <c r="F647" s="1" t="s">
        <v>855</v>
      </c>
      <c r="G647" s="1" t="s">
        <v>856</v>
      </c>
      <c r="H647" s="1" t="s">
        <v>857</v>
      </c>
      <c r="M647" s="1">
        <v>1.0</v>
      </c>
      <c r="N647" s="1">
        <v>0.0</v>
      </c>
      <c r="P647" s="1">
        <v>1.0</v>
      </c>
      <c r="R647" s="1" t="s">
        <v>28</v>
      </c>
    </row>
    <row r="648" hidden="1">
      <c r="A648" s="1" t="s">
        <v>45</v>
      </c>
      <c r="B648" s="1" t="s">
        <v>46</v>
      </c>
      <c r="C648" s="1" t="s">
        <v>18</v>
      </c>
      <c r="D648" s="1" t="s">
        <v>26</v>
      </c>
      <c r="E648" s="1" t="s">
        <v>47</v>
      </c>
      <c r="F648" s="1" t="s">
        <v>855</v>
      </c>
      <c r="G648" s="1" t="s">
        <v>856</v>
      </c>
      <c r="H648" s="1" t="s">
        <v>857</v>
      </c>
      <c r="M648" s="1">
        <v>1.0</v>
      </c>
      <c r="N648" s="1">
        <v>0.0</v>
      </c>
      <c r="P648" s="1">
        <v>1.0</v>
      </c>
      <c r="R648" s="1" t="s">
        <v>28</v>
      </c>
    </row>
    <row r="649" hidden="1">
      <c r="A649" s="1" t="s">
        <v>43</v>
      </c>
      <c r="B649" s="4">
        <v>45638.0</v>
      </c>
      <c r="C649" s="1" t="s">
        <v>18</v>
      </c>
      <c r="E649" s="1" t="s">
        <v>44</v>
      </c>
      <c r="F649" s="1" t="s">
        <v>855</v>
      </c>
      <c r="G649" s="1" t="s">
        <v>856</v>
      </c>
      <c r="H649" s="1" t="s">
        <v>857</v>
      </c>
      <c r="M649" s="1">
        <v>1.0</v>
      </c>
      <c r="N649" s="1">
        <v>0.0</v>
      </c>
      <c r="P649" s="1">
        <v>1.0</v>
      </c>
      <c r="R649" s="1" t="s">
        <v>28</v>
      </c>
    </row>
    <row r="650" hidden="1">
      <c r="A650" s="3">
        <v>45451.0</v>
      </c>
      <c r="B650" s="1" t="s">
        <v>17</v>
      </c>
      <c r="C650" s="1" t="s">
        <v>18</v>
      </c>
      <c r="D650" s="1" t="s">
        <v>19</v>
      </c>
      <c r="E650" s="1" t="s">
        <v>20</v>
      </c>
      <c r="F650" s="1" t="s">
        <v>858</v>
      </c>
      <c r="G650" s="1" t="s">
        <v>859</v>
      </c>
      <c r="H650" s="1" t="s">
        <v>860</v>
      </c>
      <c r="M650" s="1">
        <v>1.0</v>
      </c>
      <c r="N650" s="1">
        <v>0.0</v>
      </c>
      <c r="P650" s="1">
        <v>1.0</v>
      </c>
      <c r="R650" s="1" t="s">
        <v>24</v>
      </c>
    </row>
    <row r="651" hidden="1">
      <c r="A651" s="1" t="s">
        <v>45</v>
      </c>
      <c r="B651" s="1" t="s">
        <v>46</v>
      </c>
      <c r="C651" s="1" t="s">
        <v>18</v>
      </c>
      <c r="D651" s="1" t="s">
        <v>26</v>
      </c>
      <c r="E651" s="1" t="s">
        <v>47</v>
      </c>
      <c r="F651" s="1" t="s">
        <v>858</v>
      </c>
      <c r="G651" s="1" t="s">
        <v>859</v>
      </c>
      <c r="H651" s="1" t="s">
        <v>860</v>
      </c>
      <c r="M651" s="1">
        <v>1.0</v>
      </c>
      <c r="N651" s="1">
        <v>0.0</v>
      </c>
      <c r="P651" s="1">
        <v>1.0</v>
      </c>
      <c r="R651" s="1" t="s">
        <v>28</v>
      </c>
    </row>
    <row r="652" hidden="1">
      <c r="A652" s="3">
        <v>45451.0</v>
      </c>
      <c r="B652" s="1" t="s">
        <v>17</v>
      </c>
      <c r="C652" s="1" t="s">
        <v>18</v>
      </c>
      <c r="D652" s="1" t="s">
        <v>19</v>
      </c>
      <c r="E652" s="1" t="s">
        <v>20</v>
      </c>
      <c r="F652" s="1" t="s">
        <v>861</v>
      </c>
      <c r="G652" s="1" t="s">
        <v>862</v>
      </c>
      <c r="H652" s="1" t="s">
        <v>863</v>
      </c>
      <c r="M652" s="1">
        <v>1.0</v>
      </c>
      <c r="N652" s="1">
        <v>0.0</v>
      </c>
      <c r="P652" s="1">
        <v>1.0</v>
      </c>
      <c r="R652" s="1" t="s">
        <v>24</v>
      </c>
    </row>
    <row r="653" hidden="1">
      <c r="A653" s="3">
        <v>45451.0</v>
      </c>
      <c r="B653" s="1" t="s">
        <v>17</v>
      </c>
      <c r="C653" s="1" t="s">
        <v>18</v>
      </c>
      <c r="D653" s="1" t="s">
        <v>19</v>
      </c>
      <c r="E653" s="1" t="s">
        <v>20</v>
      </c>
      <c r="F653" s="1" t="s">
        <v>864</v>
      </c>
      <c r="G653" s="1" t="s">
        <v>865</v>
      </c>
      <c r="H653" s="1" t="s">
        <v>866</v>
      </c>
      <c r="M653" s="1">
        <v>1.0</v>
      </c>
      <c r="N653" s="1">
        <v>0.0</v>
      </c>
      <c r="P653" s="1">
        <v>0.0</v>
      </c>
      <c r="R653" s="1" t="s">
        <v>24</v>
      </c>
    </row>
    <row r="654" hidden="1">
      <c r="A654" s="3">
        <v>45451.0</v>
      </c>
      <c r="B654" s="1" t="s">
        <v>17</v>
      </c>
      <c r="C654" s="1" t="s">
        <v>18</v>
      </c>
      <c r="D654" s="1" t="s">
        <v>19</v>
      </c>
      <c r="E654" s="1" t="s">
        <v>20</v>
      </c>
      <c r="F654" s="1" t="s">
        <v>867</v>
      </c>
      <c r="G654" s="1" t="s">
        <v>868</v>
      </c>
      <c r="H654" s="1" t="s">
        <v>869</v>
      </c>
      <c r="M654" s="1">
        <v>1.0</v>
      </c>
      <c r="N654" s="1">
        <v>1.0</v>
      </c>
      <c r="P654" s="1">
        <v>1.0</v>
      </c>
      <c r="R654" s="1" t="s">
        <v>24</v>
      </c>
    </row>
    <row r="655" hidden="1">
      <c r="A655" s="1" t="s">
        <v>45</v>
      </c>
      <c r="B655" s="1" t="s">
        <v>46</v>
      </c>
      <c r="C655" s="1" t="s">
        <v>18</v>
      </c>
      <c r="D655" s="1" t="s">
        <v>26</v>
      </c>
      <c r="E655" s="1" t="s">
        <v>47</v>
      </c>
      <c r="F655" s="1" t="s">
        <v>867</v>
      </c>
      <c r="G655" s="1" t="s">
        <v>868</v>
      </c>
      <c r="H655" s="1" t="s">
        <v>869</v>
      </c>
      <c r="M655" s="1">
        <v>1.0</v>
      </c>
      <c r="N655" s="1">
        <v>0.0</v>
      </c>
      <c r="P655" s="1">
        <v>1.0</v>
      </c>
      <c r="R655" s="1" t="s">
        <v>28</v>
      </c>
    </row>
    <row r="656" hidden="1">
      <c r="A656" s="3">
        <v>45451.0</v>
      </c>
      <c r="B656" s="1" t="s">
        <v>17</v>
      </c>
      <c r="C656" s="1" t="s">
        <v>18</v>
      </c>
      <c r="D656" s="1" t="s">
        <v>19</v>
      </c>
      <c r="E656" s="1" t="s">
        <v>20</v>
      </c>
      <c r="F656" s="1" t="s">
        <v>870</v>
      </c>
      <c r="G656" s="1" t="s">
        <v>871</v>
      </c>
      <c r="H656" s="1" t="s">
        <v>872</v>
      </c>
      <c r="M656" s="1">
        <v>1.0</v>
      </c>
      <c r="N656" s="1">
        <v>1.0</v>
      </c>
      <c r="P656" s="1">
        <v>1.0</v>
      </c>
      <c r="R656" s="1" t="s">
        <v>24</v>
      </c>
    </row>
    <row r="657" hidden="1">
      <c r="A657" s="1" t="s">
        <v>45</v>
      </c>
      <c r="B657" s="1" t="s">
        <v>46</v>
      </c>
      <c r="C657" s="1" t="s">
        <v>18</v>
      </c>
      <c r="D657" s="1" t="s">
        <v>26</v>
      </c>
      <c r="E657" s="1" t="s">
        <v>47</v>
      </c>
      <c r="F657" s="1" t="s">
        <v>870</v>
      </c>
      <c r="G657" s="1" t="s">
        <v>871</v>
      </c>
      <c r="H657" s="1" t="s">
        <v>872</v>
      </c>
      <c r="M657" s="1">
        <v>1.0</v>
      </c>
      <c r="N657" s="1">
        <v>0.0</v>
      </c>
      <c r="P657" s="1">
        <v>1.0</v>
      </c>
      <c r="R657" s="1" t="s">
        <v>28</v>
      </c>
    </row>
    <row r="658" hidden="1">
      <c r="A658" s="3">
        <v>45451.0</v>
      </c>
      <c r="B658" s="1" t="s">
        <v>17</v>
      </c>
      <c r="C658" s="1" t="s">
        <v>18</v>
      </c>
      <c r="D658" s="1" t="s">
        <v>19</v>
      </c>
      <c r="E658" s="1" t="s">
        <v>20</v>
      </c>
      <c r="F658" s="1" t="s">
        <v>873</v>
      </c>
      <c r="G658" s="1" t="s">
        <v>430</v>
      </c>
      <c r="H658" s="1" t="s">
        <v>874</v>
      </c>
      <c r="M658" s="1">
        <v>1.0</v>
      </c>
      <c r="N658" s="1">
        <v>1.0</v>
      </c>
      <c r="P658" s="1">
        <v>1.0</v>
      </c>
      <c r="R658" s="1" t="s">
        <v>24</v>
      </c>
    </row>
    <row r="659" hidden="1">
      <c r="A659" s="3">
        <v>45451.0</v>
      </c>
      <c r="B659" s="1" t="s">
        <v>17</v>
      </c>
      <c r="C659" s="1" t="s">
        <v>18</v>
      </c>
      <c r="D659" s="1" t="s">
        <v>19</v>
      </c>
      <c r="E659" s="1" t="s">
        <v>20</v>
      </c>
      <c r="F659" s="1" t="s">
        <v>875</v>
      </c>
      <c r="G659" s="1" t="s">
        <v>876</v>
      </c>
      <c r="H659" s="1" t="s">
        <v>877</v>
      </c>
      <c r="M659" s="1">
        <v>1.0</v>
      </c>
      <c r="N659" s="1">
        <v>0.0</v>
      </c>
      <c r="P659" s="1">
        <v>0.0</v>
      </c>
      <c r="R659" s="1" t="s">
        <v>24</v>
      </c>
    </row>
    <row r="660" hidden="1">
      <c r="A660" s="3">
        <v>45451.0</v>
      </c>
      <c r="B660" s="1" t="s">
        <v>17</v>
      </c>
      <c r="C660" s="1" t="s">
        <v>18</v>
      </c>
      <c r="D660" s="1" t="s">
        <v>19</v>
      </c>
      <c r="E660" s="1" t="s">
        <v>20</v>
      </c>
      <c r="F660" s="1" t="s">
        <v>878</v>
      </c>
      <c r="G660" s="1" t="s">
        <v>879</v>
      </c>
      <c r="H660" s="1" t="s">
        <v>880</v>
      </c>
      <c r="M660" s="1">
        <v>1.0</v>
      </c>
      <c r="N660" s="1">
        <v>1.0</v>
      </c>
      <c r="P660" s="1">
        <v>1.0</v>
      </c>
      <c r="R660" s="1" t="s">
        <v>24</v>
      </c>
    </row>
    <row r="661" hidden="1">
      <c r="A661" s="3">
        <v>45451.0</v>
      </c>
      <c r="B661" s="1" t="s">
        <v>17</v>
      </c>
      <c r="C661" s="1" t="s">
        <v>18</v>
      </c>
      <c r="D661" s="1" t="s">
        <v>19</v>
      </c>
      <c r="E661" s="1" t="s">
        <v>20</v>
      </c>
      <c r="F661" s="1" t="s">
        <v>881</v>
      </c>
      <c r="G661" s="1" t="s">
        <v>882</v>
      </c>
      <c r="H661" s="1" t="s">
        <v>883</v>
      </c>
      <c r="M661" s="1">
        <v>1.0</v>
      </c>
      <c r="N661" s="1">
        <v>0.0</v>
      </c>
      <c r="P661" s="1">
        <v>0.0</v>
      </c>
      <c r="R661" s="1" t="s">
        <v>24</v>
      </c>
    </row>
    <row r="662" hidden="1">
      <c r="A662" s="3">
        <v>45451.0</v>
      </c>
      <c r="B662" s="1" t="s">
        <v>17</v>
      </c>
      <c r="C662" s="1" t="s">
        <v>18</v>
      </c>
      <c r="D662" s="1" t="s">
        <v>19</v>
      </c>
      <c r="E662" s="1" t="s">
        <v>20</v>
      </c>
      <c r="F662" s="1" t="s">
        <v>884</v>
      </c>
      <c r="G662" s="1" t="s">
        <v>885</v>
      </c>
      <c r="H662" s="1" t="s">
        <v>886</v>
      </c>
      <c r="M662" s="1">
        <v>1.0</v>
      </c>
      <c r="N662" s="1">
        <v>1.0</v>
      </c>
      <c r="P662" s="1">
        <v>1.0</v>
      </c>
      <c r="R662" s="1" t="s">
        <v>24</v>
      </c>
    </row>
    <row r="663" hidden="1">
      <c r="A663" s="3">
        <v>45360.0</v>
      </c>
      <c r="B663" s="1" t="s">
        <v>25</v>
      </c>
      <c r="C663" s="1" t="s">
        <v>18</v>
      </c>
      <c r="D663" s="1" t="s">
        <v>26</v>
      </c>
      <c r="E663" s="1" t="s">
        <v>27</v>
      </c>
      <c r="F663" s="1" t="s">
        <v>884</v>
      </c>
      <c r="G663" s="1" t="s">
        <v>885</v>
      </c>
      <c r="H663" s="1" t="s">
        <v>886</v>
      </c>
      <c r="M663" s="1">
        <v>1.0</v>
      </c>
      <c r="N663" s="1">
        <v>0.0</v>
      </c>
      <c r="P663" s="1">
        <v>1.0</v>
      </c>
      <c r="R663" s="1" t="s">
        <v>28</v>
      </c>
    </row>
    <row r="664" hidden="1">
      <c r="A664" s="3">
        <v>45451.0</v>
      </c>
      <c r="B664" s="1" t="s">
        <v>17</v>
      </c>
      <c r="C664" s="1" t="s">
        <v>18</v>
      </c>
      <c r="D664" s="1" t="s">
        <v>19</v>
      </c>
      <c r="E664" s="1" t="s">
        <v>20</v>
      </c>
      <c r="F664" s="1" t="s">
        <v>887</v>
      </c>
      <c r="G664" s="1" t="s">
        <v>888</v>
      </c>
      <c r="H664" s="1" t="s">
        <v>889</v>
      </c>
      <c r="M664" s="1">
        <v>1.0</v>
      </c>
      <c r="N664" s="1">
        <v>1.0</v>
      </c>
      <c r="P664" s="1">
        <v>1.0</v>
      </c>
      <c r="R664" s="1" t="s">
        <v>24</v>
      </c>
    </row>
    <row r="665">
      <c r="A665" s="3">
        <v>45360.0</v>
      </c>
      <c r="B665" s="1" t="s">
        <v>25</v>
      </c>
      <c r="C665" s="1" t="s">
        <v>18</v>
      </c>
      <c r="D665" s="1" t="s">
        <v>26</v>
      </c>
      <c r="E665" s="1" t="s">
        <v>27</v>
      </c>
      <c r="F665" s="1" t="s">
        <v>890</v>
      </c>
      <c r="G665" s="1" t="s">
        <v>891</v>
      </c>
      <c r="H665" s="1" t="s">
        <v>892</v>
      </c>
      <c r="M665" s="1">
        <v>1.0</v>
      </c>
      <c r="N665" s="1">
        <v>1.0</v>
      </c>
      <c r="P665" s="1">
        <v>0.0</v>
      </c>
      <c r="R665" s="1" t="s">
        <v>28</v>
      </c>
    </row>
    <row r="666">
      <c r="A666" s="3">
        <v>45360.0</v>
      </c>
      <c r="B666" s="1" t="s">
        <v>25</v>
      </c>
      <c r="C666" s="1" t="s">
        <v>18</v>
      </c>
      <c r="D666" s="1" t="s">
        <v>26</v>
      </c>
      <c r="E666" s="1" t="s">
        <v>27</v>
      </c>
      <c r="F666" s="1" t="s">
        <v>893</v>
      </c>
      <c r="G666" s="1" t="s">
        <v>894</v>
      </c>
      <c r="H666" s="1" t="s">
        <v>895</v>
      </c>
      <c r="M666" s="1">
        <v>1.0</v>
      </c>
      <c r="N666" s="1">
        <v>1.0</v>
      </c>
      <c r="P666" s="1">
        <v>0.0</v>
      </c>
      <c r="R666" s="1" t="s">
        <v>28</v>
      </c>
    </row>
    <row r="667" hidden="1">
      <c r="A667" s="3">
        <v>45451.0</v>
      </c>
      <c r="B667" s="1" t="s">
        <v>17</v>
      </c>
      <c r="C667" s="1" t="s">
        <v>18</v>
      </c>
      <c r="D667" s="1" t="s">
        <v>19</v>
      </c>
      <c r="E667" s="1" t="s">
        <v>20</v>
      </c>
      <c r="F667" s="1" t="s">
        <v>896</v>
      </c>
      <c r="H667" s="1" t="s">
        <v>897</v>
      </c>
      <c r="M667" s="1">
        <v>0.0</v>
      </c>
      <c r="N667" s="1">
        <v>0.0</v>
      </c>
      <c r="P667" s="1">
        <v>1.0</v>
      </c>
      <c r="R667" s="1" t="s">
        <v>24</v>
      </c>
    </row>
    <row r="668" hidden="1">
      <c r="A668" s="4">
        <v>45393.0</v>
      </c>
      <c r="B668" s="1" t="s">
        <v>60</v>
      </c>
      <c r="C668" s="1" t="s">
        <v>18</v>
      </c>
      <c r="D668" s="1" t="s">
        <v>26</v>
      </c>
      <c r="E668" s="1" t="s">
        <v>61</v>
      </c>
      <c r="F668" s="1" t="s">
        <v>898</v>
      </c>
      <c r="G668" s="1" t="s">
        <v>899</v>
      </c>
      <c r="H668" s="1" t="s">
        <v>900</v>
      </c>
      <c r="M668" s="1">
        <v>1.0</v>
      </c>
      <c r="N668" s="1">
        <v>0.0</v>
      </c>
      <c r="P668" s="1">
        <v>1.0</v>
      </c>
      <c r="R668" s="1" t="s">
        <v>24</v>
      </c>
    </row>
    <row r="669" hidden="1">
      <c r="A669" s="1" t="s">
        <v>45</v>
      </c>
      <c r="B669" s="1" t="s">
        <v>46</v>
      </c>
      <c r="C669" s="1" t="s">
        <v>18</v>
      </c>
      <c r="D669" s="1" t="s">
        <v>26</v>
      </c>
      <c r="E669" s="1" t="s">
        <v>47</v>
      </c>
      <c r="F669" s="1" t="s">
        <v>898</v>
      </c>
      <c r="G669" s="1" t="s">
        <v>899</v>
      </c>
      <c r="H669" s="1" t="s">
        <v>900</v>
      </c>
      <c r="M669" s="1">
        <v>1.0</v>
      </c>
      <c r="N669" s="1">
        <v>0.0</v>
      </c>
      <c r="P669" s="1">
        <v>1.0</v>
      </c>
      <c r="R669" s="1" t="s">
        <v>28</v>
      </c>
    </row>
    <row r="670" hidden="1">
      <c r="A670" s="1" t="s">
        <v>43</v>
      </c>
      <c r="B670" s="4">
        <v>45638.0</v>
      </c>
      <c r="C670" s="1" t="s">
        <v>18</v>
      </c>
      <c r="E670" s="1" t="s">
        <v>44</v>
      </c>
      <c r="F670" s="1" t="s">
        <v>898</v>
      </c>
      <c r="G670" s="1" t="s">
        <v>899</v>
      </c>
      <c r="H670" s="1" t="s">
        <v>900</v>
      </c>
      <c r="M670" s="1">
        <v>1.0</v>
      </c>
      <c r="N670" s="1">
        <v>0.0</v>
      </c>
      <c r="P670" s="1">
        <v>1.0</v>
      </c>
      <c r="R670" s="1" t="s">
        <v>28</v>
      </c>
    </row>
    <row r="671" hidden="1">
      <c r="A671" s="3">
        <v>45360.0</v>
      </c>
      <c r="B671" s="1" t="s">
        <v>25</v>
      </c>
      <c r="C671" s="1" t="s">
        <v>18</v>
      </c>
      <c r="D671" s="1" t="s">
        <v>26</v>
      </c>
      <c r="E671" s="1" t="s">
        <v>27</v>
      </c>
      <c r="F671" s="1" t="s">
        <v>901</v>
      </c>
      <c r="G671" s="1" t="s">
        <v>902</v>
      </c>
      <c r="H671" s="1" t="s">
        <v>903</v>
      </c>
      <c r="M671" s="1">
        <v>1.0</v>
      </c>
      <c r="N671" s="1">
        <v>0.0</v>
      </c>
      <c r="P671" s="1">
        <v>0.0</v>
      </c>
      <c r="R671" s="1" t="s">
        <v>28</v>
      </c>
    </row>
    <row r="672" hidden="1">
      <c r="A672" s="1" t="s">
        <v>45</v>
      </c>
      <c r="B672" s="1" t="s">
        <v>46</v>
      </c>
      <c r="C672" s="1" t="s">
        <v>18</v>
      </c>
      <c r="D672" s="1" t="s">
        <v>26</v>
      </c>
      <c r="E672" s="1" t="s">
        <v>47</v>
      </c>
      <c r="F672" s="1" t="s">
        <v>904</v>
      </c>
      <c r="G672" s="1" t="s">
        <v>905</v>
      </c>
      <c r="H672" s="1" t="s">
        <v>906</v>
      </c>
      <c r="M672" s="1">
        <v>1.0</v>
      </c>
      <c r="N672" s="1">
        <v>0.0</v>
      </c>
      <c r="P672" s="1">
        <v>1.0</v>
      </c>
      <c r="R672" s="1" t="s">
        <v>28</v>
      </c>
    </row>
    <row r="673" hidden="1">
      <c r="A673" s="3">
        <v>45451.0</v>
      </c>
      <c r="B673" s="1" t="s">
        <v>17</v>
      </c>
      <c r="C673" s="1" t="s">
        <v>18</v>
      </c>
      <c r="D673" s="1" t="s">
        <v>19</v>
      </c>
      <c r="E673" s="1" t="s">
        <v>20</v>
      </c>
      <c r="F673" s="1" t="s">
        <v>907</v>
      </c>
      <c r="G673" s="1" t="s">
        <v>908</v>
      </c>
      <c r="H673" s="1" t="s">
        <v>909</v>
      </c>
      <c r="M673" s="1">
        <v>1.0</v>
      </c>
      <c r="N673" s="1">
        <v>0.0</v>
      </c>
      <c r="P673" s="1">
        <v>0.0</v>
      </c>
      <c r="R673" s="1" t="s">
        <v>24</v>
      </c>
    </row>
    <row r="674" hidden="1">
      <c r="A674" s="1" t="s">
        <v>45</v>
      </c>
      <c r="B674" s="1" t="s">
        <v>46</v>
      </c>
      <c r="C674" s="1" t="s">
        <v>18</v>
      </c>
      <c r="D674" s="1" t="s">
        <v>26</v>
      </c>
      <c r="E674" s="1" t="s">
        <v>47</v>
      </c>
      <c r="F674" s="1" t="s">
        <v>910</v>
      </c>
      <c r="G674" s="1" t="s">
        <v>911</v>
      </c>
      <c r="H674" s="1" t="s">
        <v>912</v>
      </c>
      <c r="M674" s="1">
        <v>1.0</v>
      </c>
      <c r="N674" s="1">
        <v>0.0</v>
      </c>
      <c r="P674" s="1">
        <v>1.0</v>
      </c>
      <c r="R674" s="1" t="s">
        <v>28</v>
      </c>
    </row>
    <row r="675" hidden="1">
      <c r="A675" s="1" t="s">
        <v>43</v>
      </c>
      <c r="B675" s="4">
        <v>45638.0</v>
      </c>
      <c r="C675" s="1" t="s">
        <v>18</v>
      </c>
      <c r="E675" s="1" t="s">
        <v>44</v>
      </c>
      <c r="F675" s="1" t="s">
        <v>913</v>
      </c>
      <c r="G675" s="1" t="s">
        <v>914</v>
      </c>
      <c r="H675" s="1" t="s">
        <v>915</v>
      </c>
      <c r="M675" s="1">
        <v>1.0</v>
      </c>
      <c r="N675" s="1">
        <v>0.0</v>
      </c>
      <c r="P675" s="1">
        <v>1.0</v>
      </c>
      <c r="R675" s="1" t="s">
        <v>28</v>
      </c>
    </row>
    <row r="676" hidden="1">
      <c r="A676" s="3">
        <v>45451.0</v>
      </c>
      <c r="B676" s="1" t="s">
        <v>17</v>
      </c>
      <c r="C676" s="1" t="s">
        <v>18</v>
      </c>
      <c r="D676" s="1" t="s">
        <v>19</v>
      </c>
      <c r="E676" s="1" t="s">
        <v>20</v>
      </c>
      <c r="F676" s="1" t="s">
        <v>916</v>
      </c>
      <c r="G676" s="1" t="s">
        <v>917</v>
      </c>
      <c r="H676" s="1" t="s">
        <v>918</v>
      </c>
      <c r="M676" s="1">
        <v>1.0</v>
      </c>
      <c r="N676" s="1">
        <v>1.0</v>
      </c>
      <c r="P676" s="1">
        <v>1.0</v>
      </c>
      <c r="R676" s="1" t="s">
        <v>24</v>
      </c>
    </row>
    <row r="677" hidden="1">
      <c r="A677" s="3">
        <v>45451.0</v>
      </c>
      <c r="B677" s="1" t="s">
        <v>17</v>
      </c>
      <c r="C677" s="1" t="s">
        <v>18</v>
      </c>
      <c r="D677" s="1" t="s">
        <v>19</v>
      </c>
      <c r="E677" s="1" t="s">
        <v>20</v>
      </c>
      <c r="F677" s="1" t="s">
        <v>919</v>
      </c>
      <c r="G677" s="1" t="s">
        <v>920</v>
      </c>
      <c r="H677" s="1" t="s">
        <v>921</v>
      </c>
      <c r="M677" s="1">
        <v>1.0</v>
      </c>
      <c r="N677" s="1">
        <v>0.0</v>
      </c>
      <c r="P677" s="1">
        <v>1.0</v>
      </c>
      <c r="R677" s="1" t="s">
        <v>24</v>
      </c>
    </row>
    <row r="678" hidden="1">
      <c r="A678" s="3">
        <v>45451.0</v>
      </c>
      <c r="B678" s="1" t="s">
        <v>17</v>
      </c>
      <c r="C678" s="1" t="s">
        <v>18</v>
      </c>
      <c r="D678" s="1" t="s">
        <v>19</v>
      </c>
      <c r="E678" s="1" t="s">
        <v>20</v>
      </c>
      <c r="F678" s="1" t="s">
        <v>922</v>
      </c>
      <c r="G678" s="1" t="s">
        <v>923</v>
      </c>
      <c r="H678" s="1" t="s">
        <v>924</v>
      </c>
      <c r="M678" s="1">
        <v>1.0</v>
      </c>
      <c r="N678" s="1">
        <v>0.0</v>
      </c>
      <c r="P678" s="1">
        <v>1.0</v>
      </c>
      <c r="R678" s="1" t="s">
        <v>24</v>
      </c>
    </row>
    <row r="679" hidden="1">
      <c r="A679" s="3">
        <v>45360.0</v>
      </c>
      <c r="B679" s="1" t="s">
        <v>25</v>
      </c>
      <c r="C679" s="1" t="s">
        <v>18</v>
      </c>
      <c r="D679" s="1" t="s">
        <v>26</v>
      </c>
      <c r="E679" s="1" t="s">
        <v>27</v>
      </c>
      <c r="F679" s="1" t="s">
        <v>922</v>
      </c>
      <c r="G679" s="1" t="s">
        <v>923</v>
      </c>
      <c r="H679" s="1" t="s">
        <v>924</v>
      </c>
      <c r="M679" s="1">
        <v>1.0</v>
      </c>
      <c r="N679" s="1">
        <v>0.0</v>
      </c>
      <c r="P679" s="1">
        <v>1.0</v>
      </c>
      <c r="R679" s="1" t="s">
        <v>28</v>
      </c>
    </row>
    <row r="680" hidden="1">
      <c r="A680" s="3">
        <v>45451.0</v>
      </c>
      <c r="B680" s="1" t="s">
        <v>17</v>
      </c>
      <c r="C680" s="1" t="s">
        <v>18</v>
      </c>
      <c r="D680" s="1" t="s">
        <v>19</v>
      </c>
      <c r="E680" s="1" t="s">
        <v>20</v>
      </c>
      <c r="F680" s="1" t="s">
        <v>925</v>
      </c>
      <c r="G680" s="1" t="s">
        <v>767</v>
      </c>
      <c r="H680" s="1" t="s">
        <v>926</v>
      </c>
      <c r="M680" s="1">
        <v>1.0</v>
      </c>
      <c r="N680" s="1">
        <v>0.0</v>
      </c>
      <c r="P680" s="1">
        <v>0.0</v>
      </c>
      <c r="R680" s="1" t="s">
        <v>24</v>
      </c>
    </row>
    <row r="681" hidden="1">
      <c r="A681" s="3">
        <v>45451.0</v>
      </c>
      <c r="B681" s="1" t="s">
        <v>17</v>
      </c>
      <c r="C681" s="1" t="s">
        <v>18</v>
      </c>
      <c r="D681" s="1" t="s">
        <v>19</v>
      </c>
      <c r="E681" s="1" t="s">
        <v>20</v>
      </c>
      <c r="F681" s="1" t="s">
        <v>927</v>
      </c>
      <c r="G681" s="1" t="s">
        <v>928</v>
      </c>
      <c r="H681" s="1" t="s">
        <v>929</v>
      </c>
      <c r="M681" s="1">
        <v>1.0</v>
      </c>
      <c r="N681" s="1">
        <v>0.0</v>
      </c>
      <c r="P681" s="1">
        <v>0.0</v>
      </c>
      <c r="R681" s="1" t="s">
        <v>24</v>
      </c>
    </row>
    <row r="682" hidden="1">
      <c r="A682" s="3">
        <v>45451.0</v>
      </c>
      <c r="B682" s="1" t="s">
        <v>17</v>
      </c>
      <c r="C682" s="1" t="s">
        <v>18</v>
      </c>
      <c r="D682" s="1" t="s">
        <v>19</v>
      </c>
      <c r="E682" s="1" t="s">
        <v>20</v>
      </c>
      <c r="F682" s="1" t="s">
        <v>930</v>
      </c>
      <c r="G682" s="1" t="s">
        <v>931</v>
      </c>
      <c r="H682" s="1" t="s">
        <v>932</v>
      </c>
      <c r="M682" s="1">
        <v>1.0</v>
      </c>
      <c r="N682" s="1">
        <v>1.0</v>
      </c>
      <c r="P682" s="1">
        <v>1.0</v>
      </c>
      <c r="R682" s="1" t="s">
        <v>24</v>
      </c>
    </row>
    <row r="683" hidden="1">
      <c r="A683" s="3">
        <v>45451.0</v>
      </c>
      <c r="B683" s="1" t="s">
        <v>17</v>
      </c>
      <c r="C683" s="1" t="s">
        <v>18</v>
      </c>
      <c r="D683" s="1" t="s">
        <v>19</v>
      </c>
      <c r="E683" s="1" t="s">
        <v>20</v>
      </c>
      <c r="F683" s="1" t="s">
        <v>933</v>
      </c>
      <c r="G683" s="1" t="s">
        <v>934</v>
      </c>
      <c r="H683" s="1" t="s">
        <v>935</v>
      </c>
      <c r="M683" s="1">
        <v>1.0</v>
      </c>
      <c r="N683" s="1">
        <v>1.0</v>
      </c>
      <c r="P683" s="1">
        <v>1.0</v>
      </c>
      <c r="R683" s="1" t="s">
        <v>24</v>
      </c>
    </row>
    <row r="684">
      <c r="A684" s="3">
        <v>45360.0</v>
      </c>
      <c r="B684" s="1" t="s">
        <v>25</v>
      </c>
      <c r="C684" s="1" t="s">
        <v>18</v>
      </c>
      <c r="D684" s="1" t="s">
        <v>26</v>
      </c>
      <c r="E684" s="1" t="s">
        <v>27</v>
      </c>
      <c r="F684" s="1" t="s">
        <v>933</v>
      </c>
      <c r="G684" s="1" t="s">
        <v>934</v>
      </c>
      <c r="H684" s="1" t="s">
        <v>935</v>
      </c>
      <c r="M684" s="1">
        <v>1.0</v>
      </c>
      <c r="N684" s="1">
        <v>1.0</v>
      </c>
      <c r="P684" s="1">
        <v>1.0</v>
      </c>
      <c r="R684" s="1" t="s">
        <v>28</v>
      </c>
    </row>
    <row r="685" hidden="1">
      <c r="A685" s="3">
        <v>45451.0</v>
      </c>
      <c r="B685" s="1" t="s">
        <v>17</v>
      </c>
      <c r="C685" s="1" t="s">
        <v>18</v>
      </c>
      <c r="D685" s="1" t="s">
        <v>19</v>
      </c>
      <c r="E685" s="1" t="s">
        <v>20</v>
      </c>
      <c r="F685" s="1" t="s">
        <v>936</v>
      </c>
      <c r="G685" s="1" t="s">
        <v>937</v>
      </c>
      <c r="H685" s="1" t="s">
        <v>938</v>
      </c>
      <c r="M685" s="1">
        <v>1.0</v>
      </c>
      <c r="N685" s="1">
        <v>0.0</v>
      </c>
      <c r="P685" s="1">
        <v>1.0</v>
      </c>
      <c r="R685" s="1" t="s">
        <v>24</v>
      </c>
    </row>
    <row r="686" hidden="1">
      <c r="A686" s="4">
        <v>45393.0</v>
      </c>
      <c r="B686" s="1" t="s">
        <v>60</v>
      </c>
      <c r="C686" s="1" t="s">
        <v>18</v>
      </c>
      <c r="D686" s="1" t="s">
        <v>26</v>
      </c>
      <c r="E686" s="1" t="s">
        <v>61</v>
      </c>
      <c r="F686" s="1" t="s">
        <v>939</v>
      </c>
      <c r="H686" s="1" t="s">
        <v>940</v>
      </c>
      <c r="L686" s="1" t="s">
        <v>79</v>
      </c>
      <c r="M686" s="1">
        <v>1.0</v>
      </c>
      <c r="N686" s="1">
        <v>0.0</v>
      </c>
      <c r="P686" s="1">
        <v>1.0</v>
      </c>
      <c r="R686" s="1" t="s">
        <v>24</v>
      </c>
    </row>
    <row r="687" hidden="1">
      <c r="A687" s="3">
        <v>45360.0</v>
      </c>
      <c r="B687" s="1" t="s">
        <v>25</v>
      </c>
      <c r="C687" s="1" t="s">
        <v>18</v>
      </c>
      <c r="D687" s="1" t="s">
        <v>26</v>
      </c>
      <c r="E687" s="1" t="s">
        <v>27</v>
      </c>
      <c r="F687" s="1" t="s">
        <v>939</v>
      </c>
      <c r="H687" s="1" t="s">
        <v>940</v>
      </c>
      <c r="L687" s="1" t="s">
        <v>79</v>
      </c>
      <c r="M687" s="1">
        <v>1.0</v>
      </c>
      <c r="N687" s="1">
        <v>0.0</v>
      </c>
      <c r="P687" s="1">
        <v>1.0</v>
      </c>
      <c r="R687" s="1" t="s">
        <v>28</v>
      </c>
    </row>
    <row r="688" hidden="1">
      <c r="A688" s="1" t="s">
        <v>45</v>
      </c>
      <c r="B688" s="1" t="s">
        <v>46</v>
      </c>
      <c r="C688" s="1" t="s">
        <v>18</v>
      </c>
      <c r="D688" s="1" t="s">
        <v>26</v>
      </c>
      <c r="E688" s="1" t="s">
        <v>47</v>
      </c>
      <c r="F688" s="1" t="s">
        <v>939</v>
      </c>
      <c r="H688" s="1" t="s">
        <v>940</v>
      </c>
      <c r="L688" s="1" t="s">
        <v>79</v>
      </c>
      <c r="M688" s="1">
        <v>1.0</v>
      </c>
      <c r="N688" s="1">
        <v>0.0</v>
      </c>
      <c r="P688" s="1">
        <v>1.0</v>
      </c>
      <c r="R688" s="1" t="s">
        <v>28</v>
      </c>
    </row>
    <row r="689" hidden="1">
      <c r="A689" s="3">
        <v>45451.0</v>
      </c>
      <c r="B689" s="1" t="s">
        <v>17</v>
      </c>
      <c r="C689" s="1" t="s">
        <v>18</v>
      </c>
      <c r="D689" s="1" t="s">
        <v>19</v>
      </c>
      <c r="E689" s="1" t="s">
        <v>20</v>
      </c>
      <c r="F689" s="1" t="s">
        <v>941</v>
      </c>
      <c r="G689" s="1" t="s">
        <v>868</v>
      </c>
      <c r="H689" s="1" t="s">
        <v>942</v>
      </c>
      <c r="M689" s="1">
        <v>1.0</v>
      </c>
      <c r="N689" s="1">
        <v>0.0</v>
      </c>
      <c r="P689" s="1">
        <v>0.0</v>
      </c>
      <c r="R689" s="1" t="s">
        <v>24</v>
      </c>
    </row>
    <row r="690" hidden="1">
      <c r="A690" s="3">
        <v>45451.0</v>
      </c>
      <c r="B690" s="1" t="s">
        <v>17</v>
      </c>
      <c r="C690" s="1" t="s">
        <v>18</v>
      </c>
      <c r="D690" s="1" t="s">
        <v>19</v>
      </c>
      <c r="E690" s="1" t="s">
        <v>20</v>
      </c>
      <c r="F690" s="1" t="s">
        <v>943</v>
      </c>
      <c r="G690" s="1" t="s">
        <v>944</v>
      </c>
      <c r="H690" s="1" t="s">
        <v>945</v>
      </c>
      <c r="M690" s="1">
        <v>1.0</v>
      </c>
      <c r="N690" s="1">
        <v>0.0</v>
      </c>
      <c r="P690" s="1">
        <v>0.0</v>
      </c>
      <c r="R690" s="1" t="s">
        <v>24</v>
      </c>
    </row>
    <row r="691" hidden="1">
      <c r="A691" s="3">
        <v>45451.0</v>
      </c>
      <c r="B691" s="1" t="s">
        <v>17</v>
      </c>
      <c r="C691" s="1" t="s">
        <v>18</v>
      </c>
      <c r="D691" s="1" t="s">
        <v>19</v>
      </c>
      <c r="E691" s="1" t="s">
        <v>20</v>
      </c>
      <c r="F691" s="1" t="s">
        <v>946</v>
      </c>
      <c r="G691" s="1" t="s">
        <v>579</v>
      </c>
      <c r="H691" s="1" t="s">
        <v>947</v>
      </c>
      <c r="L691" s="1" t="s">
        <v>51</v>
      </c>
      <c r="M691" s="1">
        <v>1.0</v>
      </c>
      <c r="N691" s="1">
        <v>1.0</v>
      </c>
      <c r="P691" s="1">
        <v>1.0</v>
      </c>
      <c r="R691" s="1" t="s">
        <v>24</v>
      </c>
    </row>
    <row r="692" hidden="1">
      <c r="A692" s="4">
        <v>45393.0</v>
      </c>
      <c r="B692" s="1" t="s">
        <v>60</v>
      </c>
      <c r="C692" s="1" t="s">
        <v>18</v>
      </c>
      <c r="D692" s="1" t="s">
        <v>26</v>
      </c>
      <c r="E692" s="1" t="s">
        <v>61</v>
      </c>
      <c r="F692" s="1" t="s">
        <v>946</v>
      </c>
      <c r="G692" s="1" t="s">
        <v>579</v>
      </c>
      <c r="H692" s="1" t="s">
        <v>947</v>
      </c>
      <c r="L692" s="1" t="s">
        <v>51</v>
      </c>
      <c r="M692" s="1">
        <v>1.0</v>
      </c>
      <c r="N692" s="1">
        <v>1.0</v>
      </c>
      <c r="P692" s="1">
        <v>1.0</v>
      </c>
      <c r="R692" s="1" t="s">
        <v>24</v>
      </c>
    </row>
    <row r="693">
      <c r="A693" s="1" t="s">
        <v>45</v>
      </c>
      <c r="B693" s="1" t="s">
        <v>46</v>
      </c>
      <c r="C693" s="1" t="s">
        <v>18</v>
      </c>
      <c r="D693" s="1" t="s">
        <v>26</v>
      </c>
      <c r="E693" s="1" t="s">
        <v>47</v>
      </c>
      <c r="F693" s="1" t="s">
        <v>946</v>
      </c>
      <c r="G693" s="1" t="s">
        <v>579</v>
      </c>
      <c r="H693" s="1" t="s">
        <v>947</v>
      </c>
      <c r="L693" s="1" t="s">
        <v>51</v>
      </c>
      <c r="M693" s="1">
        <v>1.0</v>
      </c>
      <c r="N693" s="1">
        <v>1.0</v>
      </c>
      <c r="P693" s="1">
        <v>1.0</v>
      </c>
      <c r="R693" s="1" t="s">
        <v>28</v>
      </c>
    </row>
    <row r="694" hidden="1">
      <c r="A694" s="3">
        <v>45451.0</v>
      </c>
      <c r="B694" s="1" t="s">
        <v>17</v>
      </c>
      <c r="C694" s="1" t="s">
        <v>18</v>
      </c>
      <c r="D694" s="1" t="s">
        <v>19</v>
      </c>
      <c r="E694" s="1" t="s">
        <v>20</v>
      </c>
      <c r="F694" s="1" t="s">
        <v>948</v>
      </c>
      <c r="G694" s="1" t="s">
        <v>949</v>
      </c>
      <c r="H694" s="1" t="s">
        <v>950</v>
      </c>
      <c r="M694" s="1">
        <v>1.0</v>
      </c>
      <c r="N694" s="1">
        <v>0.0</v>
      </c>
      <c r="P694" s="1">
        <v>0.0</v>
      </c>
      <c r="R694" s="1" t="s">
        <v>24</v>
      </c>
    </row>
    <row r="695" hidden="1">
      <c r="A695" s="3">
        <v>45451.0</v>
      </c>
      <c r="B695" s="1" t="s">
        <v>17</v>
      </c>
      <c r="C695" s="1" t="s">
        <v>18</v>
      </c>
      <c r="D695" s="1" t="s">
        <v>19</v>
      </c>
      <c r="E695" s="1" t="s">
        <v>20</v>
      </c>
      <c r="F695" s="1" t="s">
        <v>951</v>
      </c>
      <c r="G695" s="1" t="s">
        <v>952</v>
      </c>
      <c r="H695" s="1" t="s">
        <v>953</v>
      </c>
      <c r="M695" s="1">
        <v>1.0</v>
      </c>
      <c r="N695" s="1">
        <v>1.0</v>
      </c>
      <c r="P695" s="1">
        <v>1.0</v>
      </c>
      <c r="R695" s="1" t="s">
        <v>24</v>
      </c>
    </row>
    <row r="696" hidden="1">
      <c r="A696" s="3">
        <v>45451.0</v>
      </c>
      <c r="B696" s="1" t="s">
        <v>17</v>
      </c>
      <c r="C696" s="1" t="s">
        <v>18</v>
      </c>
      <c r="D696" s="1" t="s">
        <v>19</v>
      </c>
      <c r="E696" s="1" t="s">
        <v>20</v>
      </c>
      <c r="F696" s="1" t="s">
        <v>954</v>
      </c>
      <c r="G696" s="1" t="s">
        <v>952</v>
      </c>
      <c r="H696" s="1" t="s">
        <v>955</v>
      </c>
      <c r="M696" s="1">
        <v>1.0</v>
      </c>
      <c r="N696" s="1">
        <v>0.0</v>
      </c>
      <c r="P696" s="1">
        <v>1.0</v>
      </c>
      <c r="R696" s="1" t="s">
        <v>24</v>
      </c>
    </row>
    <row r="697">
      <c r="C697" s="1" t="s">
        <v>18</v>
      </c>
      <c r="E697" s="1" t="s">
        <v>143</v>
      </c>
      <c r="F697" s="1" t="s">
        <v>954</v>
      </c>
      <c r="G697" s="1" t="s">
        <v>952</v>
      </c>
      <c r="H697" s="1" t="s">
        <v>955</v>
      </c>
      <c r="M697" s="1">
        <v>1.0</v>
      </c>
      <c r="N697" s="1">
        <v>1.0</v>
      </c>
      <c r="P697" s="1">
        <v>1.0</v>
      </c>
      <c r="R697" s="1" t="s">
        <v>28</v>
      </c>
    </row>
    <row r="698" hidden="1">
      <c r="A698" s="3">
        <v>45451.0</v>
      </c>
      <c r="B698" s="1" t="s">
        <v>17</v>
      </c>
      <c r="C698" s="1" t="s">
        <v>18</v>
      </c>
      <c r="D698" s="1" t="s">
        <v>19</v>
      </c>
      <c r="E698" s="1" t="s">
        <v>20</v>
      </c>
      <c r="F698" s="1" t="s">
        <v>956</v>
      </c>
      <c r="G698" s="1" t="s">
        <v>957</v>
      </c>
      <c r="H698" s="1" t="s">
        <v>958</v>
      </c>
      <c r="M698" s="1">
        <v>1.0</v>
      </c>
      <c r="N698" s="1">
        <v>0.0</v>
      </c>
      <c r="P698" s="1">
        <v>0.0</v>
      </c>
      <c r="R698" s="1" t="s">
        <v>24</v>
      </c>
    </row>
    <row r="699" hidden="1">
      <c r="A699" s="3">
        <v>45451.0</v>
      </c>
      <c r="B699" s="1" t="s">
        <v>17</v>
      </c>
      <c r="C699" s="1" t="s">
        <v>18</v>
      </c>
      <c r="D699" s="1" t="s">
        <v>19</v>
      </c>
      <c r="E699" s="1" t="s">
        <v>20</v>
      </c>
      <c r="F699" s="1" t="s">
        <v>959</v>
      </c>
      <c r="G699" s="1" t="s">
        <v>960</v>
      </c>
      <c r="H699" s="1" t="s">
        <v>961</v>
      </c>
      <c r="M699" s="1">
        <v>1.0</v>
      </c>
      <c r="N699" s="1">
        <v>1.0</v>
      </c>
      <c r="P699" s="1">
        <v>1.0</v>
      </c>
      <c r="R699" s="1" t="s">
        <v>24</v>
      </c>
    </row>
    <row r="700" hidden="1">
      <c r="A700" s="1" t="s">
        <v>45</v>
      </c>
      <c r="B700" s="1" t="s">
        <v>46</v>
      </c>
      <c r="C700" s="1" t="s">
        <v>18</v>
      </c>
      <c r="D700" s="1" t="s">
        <v>26</v>
      </c>
      <c r="E700" s="1" t="s">
        <v>47</v>
      </c>
      <c r="F700" s="1" t="s">
        <v>959</v>
      </c>
      <c r="G700" s="1" t="s">
        <v>960</v>
      </c>
      <c r="H700" s="1" t="s">
        <v>961</v>
      </c>
      <c r="M700" s="1">
        <v>1.0</v>
      </c>
      <c r="N700" s="1">
        <v>0.0</v>
      </c>
      <c r="P700" s="1">
        <v>1.0</v>
      </c>
      <c r="R700" s="1" t="s">
        <v>28</v>
      </c>
    </row>
    <row r="701" hidden="1">
      <c r="A701" s="3">
        <v>45451.0</v>
      </c>
      <c r="B701" s="1" t="s">
        <v>17</v>
      </c>
      <c r="C701" s="1" t="s">
        <v>18</v>
      </c>
      <c r="D701" s="1" t="s">
        <v>19</v>
      </c>
      <c r="E701" s="1" t="s">
        <v>20</v>
      </c>
      <c r="F701" s="1" t="s">
        <v>962</v>
      </c>
      <c r="H701" s="1" t="s">
        <v>963</v>
      </c>
      <c r="M701" s="1">
        <v>0.0</v>
      </c>
      <c r="N701" s="1">
        <v>1.0</v>
      </c>
      <c r="P701" s="1">
        <v>0.0</v>
      </c>
      <c r="R701" s="1" t="s">
        <v>24</v>
      </c>
    </row>
    <row r="702">
      <c r="A702" s="3">
        <v>45360.0</v>
      </c>
      <c r="B702" s="1" t="s">
        <v>25</v>
      </c>
      <c r="C702" s="1" t="s">
        <v>18</v>
      </c>
      <c r="D702" s="1" t="s">
        <v>26</v>
      </c>
      <c r="E702" s="1" t="s">
        <v>27</v>
      </c>
      <c r="F702" s="1" t="s">
        <v>962</v>
      </c>
      <c r="H702" s="1" t="s">
        <v>963</v>
      </c>
      <c r="M702" s="1">
        <v>1.0</v>
      </c>
      <c r="N702" s="1">
        <v>1.0</v>
      </c>
      <c r="P702" s="1">
        <v>0.0</v>
      </c>
      <c r="R702" s="1" t="s">
        <v>28</v>
      </c>
    </row>
    <row r="703">
      <c r="A703" s="1" t="s">
        <v>45</v>
      </c>
      <c r="B703" s="1" t="s">
        <v>46</v>
      </c>
      <c r="C703" s="1" t="s">
        <v>18</v>
      </c>
      <c r="D703" s="1" t="s">
        <v>26</v>
      </c>
      <c r="E703" s="1" t="s">
        <v>47</v>
      </c>
      <c r="F703" s="1" t="s">
        <v>962</v>
      </c>
      <c r="H703" s="1" t="s">
        <v>963</v>
      </c>
      <c r="M703" s="1">
        <v>1.0</v>
      </c>
      <c r="N703" s="1">
        <v>1.0</v>
      </c>
      <c r="P703" s="1">
        <v>0.0</v>
      </c>
      <c r="R703" s="1" t="s">
        <v>28</v>
      </c>
    </row>
    <row r="704" hidden="1">
      <c r="A704" s="3">
        <v>45451.0</v>
      </c>
      <c r="B704" s="1" t="s">
        <v>17</v>
      </c>
      <c r="C704" s="1" t="s">
        <v>18</v>
      </c>
      <c r="D704" s="1" t="s">
        <v>19</v>
      </c>
      <c r="E704" s="1" t="s">
        <v>20</v>
      </c>
      <c r="F704" s="1" t="s">
        <v>964</v>
      </c>
      <c r="G704" s="1" t="s">
        <v>965</v>
      </c>
      <c r="H704" s="1" t="s">
        <v>966</v>
      </c>
      <c r="M704" s="1">
        <v>0.0</v>
      </c>
      <c r="N704" s="1">
        <v>1.0</v>
      </c>
      <c r="P704" s="1">
        <v>1.0</v>
      </c>
      <c r="R704" s="1" t="s">
        <v>24</v>
      </c>
    </row>
    <row r="705" hidden="1">
      <c r="A705" s="4">
        <v>45393.0</v>
      </c>
      <c r="B705" s="1" t="s">
        <v>60</v>
      </c>
      <c r="C705" s="1" t="s">
        <v>18</v>
      </c>
      <c r="D705" s="1" t="s">
        <v>26</v>
      </c>
      <c r="E705" s="1" t="s">
        <v>61</v>
      </c>
      <c r="F705" s="1" t="s">
        <v>964</v>
      </c>
      <c r="G705" s="1" t="s">
        <v>965</v>
      </c>
      <c r="H705" s="1" t="s">
        <v>966</v>
      </c>
      <c r="M705" s="1">
        <v>1.0</v>
      </c>
      <c r="N705" s="1">
        <v>1.0</v>
      </c>
      <c r="P705" s="1">
        <v>1.0</v>
      </c>
      <c r="R705" s="1" t="s">
        <v>24</v>
      </c>
    </row>
    <row r="706">
      <c r="A706" s="1" t="s">
        <v>43</v>
      </c>
      <c r="B706" s="4">
        <v>45638.0</v>
      </c>
      <c r="C706" s="1" t="s">
        <v>18</v>
      </c>
      <c r="E706" s="1" t="s">
        <v>44</v>
      </c>
      <c r="F706" s="1" t="s">
        <v>964</v>
      </c>
      <c r="G706" s="1" t="s">
        <v>965</v>
      </c>
      <c r="H706" s="1" t="s">
        <v>966</v>
      </c>
      <c r="M706" s="1">
        <v>1.0</v>
      </c>
      <c r="N706" s="1">
        <v>1.0</v>
      </c>
      <c r="P706" s="1">
        <v>1.0</v>
      </c>
      <c r="R706" s="1" t="s">
        <v>28</v>
      </c>
    </row>
    <row r="707" hidden="1">
      <c r="A707" s="3">
        <v>45451.0</v>
      </c>
      <c r="B707" s="1" t="s">
        <v>17</v>
      </c>
      <c r="C707" s="1" t="s">
        <v>18</v>
      </c>
      <c r="D707" s="1" t="s">
        <v>19</v>
      </c>
      <c r="E707" s="1" t="s">
        <v>20</v>
      </c>
      <c r="F707" s="1" t="s">
        <v>967</v>
      </c>
      <c r="G707" s="1" t="s">
        <v>968</v>
      </c>
      <c r="H707" s="1" t="s">
        <v>969</v>
      </c>
      <c r="M707" s="1">
        <v>0.0</v>
      </c>
      <c r="N707" s="1">
        <v>0.0</v>
      </c>
      <c r="P707" s="1">
        <v>1.0</v>
      </c>
      <c r="R707" s="1" t="s">
        <v>24</v>
      </c>
    </row>
    <row r="708" hidden="1">
      <c r="A708" s="3">
        <v>45451.0</v>
      </c>
      <c r="B708" s="1" t="s">
        <v>17</v>
      </c>
      <c r="C708" s="1" t="s">
        <v>18</v>
      </c>
      <c r="D708" s="1" t="s">
        <v>19</v>
      </c>
      <c r="E708" s="1" t="s">
        <v>20</v>
      </c>
      <c r="F708" s="1" t="s">
        <v>970</v>
      </c>
      <c r="G708" s="1" t="s">
        <v>971</v>
      </c>
      <c r="H708" s="1" t="s">
        <v>972</v>
      </c>
      <c r="M708" s="1">
        <v>0.0</v>
      </c>
      <c r="N708" s="1">
        <v>0.0</v>
      </c>
      <c r="P708" s="1">
        <v>0.0</v>
      </c>
      <c r="R708" s="1" t="s">
        <v>24</v>
      </c>
    </row>
    <row r="709" hidden="1">
      <c r="A709" s="3">
        <v>45451.0</v>
      </c>
      <c r="B709" s="1" t="s">
        <v>17</v>
      </c>
      <c r="C709" s="1" t="s">
        <v>18</v>
      </c>
      <c r="D709" s="1" t="s">
        <v>19</v>
      </c>
      <c r="E709" s="1" t="s">
        <v>20</v>
      </c>
      <c r="F709" s="1" t="s">
        <v>973</v>
      </c>
      <c r="G709" s="1" t="s">
        <v>974</v>
      </c>
      <c r="H709" s="1" t="s">
        <v>975</v>
      </c>
      <c r="M709" s="1">
        <v>0.0</v>
      </c>
      <c r="N709" s="1">
        <v>0.0</v>
      </c>
      <c r="P709" s="1">
        <v>1.0</v>
      </c>
      <c r="R709" s="1" t="s">
        <v>24</v>
      </c>
    </row>
    <row r="710">
      <c r="A710" s="3">
        <v>45360.0</v>
      </c>
      <c r="B710" s="1" t="s">
        <v>25</v>
      </c>
      <c r="C710" s="1" t="s">
        <v>18</v>
      </c>
      <c r="D710" s="1" t="s">
        <v>26</v>
      </c>
      <c r="E710" s="1" t="s">
        <v>27</v>
      </c>
      <c r="F710" s="1" t="s">
        <v>973</v>
      </c>
      <c r="G710" s="1" t="s">
        <v>974</v>
      </c>
      <c r="H710" s="1" t="s">
        <v>975</v>
      </c>
      <c r="M710" s="1">
        <v>1.0</v>
      </c>
      <c r="N710" s="1">
        <v>1.0</v>
      </c>
      <c r="P710" s="1">
        <v>1.0</v>
      </c>
      <c r="R710" s="1" t="s">
        <v>28</v>
      </c>
    </row>
    <row r="711" hidden="1">
      <c r="A711" s="3">
        <v>45451.0</v>
      </c>
      <c r="B711" s="1" t="s">
        <v>17</v>
      </c>
      <c r="C711" s="1" t="s">
        <v>18</v>
      </c>
      <c r="D711" s="1" t="s">
        <v>19</v>
      </c>
      <c r="E711" s="1" t="s">
        <v>20</v>
      </c>
      <c r="F711" s="1" t="s">
        <v>976</v>
      </c>
      <c r="G711" s="1" t="s">
        <v>977</v>
      </c>
      <c r="H711" s="1" t="s">
        <v>978</v>
      </c>
      <c r="M711" s="1">
        <v>0.0</v>
      </c>
      <c r="N711" s="1">
        <v>0.0</v>
      </c>
      <c r="P711" s="1">
        <v>1.0</v>
      </c>
      <c r="R711" s="1" t="s">
        <v>24</v>
      </c>
    </row>
    <row r="712" hidden="1">
      <c r="A712" s="3">
        <v>45451.0</v>
      </c>
      <c r="B712" s="1" t="s">
        <v>17</v>
      </c>
      <c r="C712" s="1" t="s">
        <v>18</v>
      </c>
      <c r="D712" s="1" t="s">
        <v>19</v>
      </c>
      <c r="E712" s="1" t="s">
        <v>20</v>
      </c>
      <c r="F712" s="1" t="s">
        <v>979</v>
      </c>
      <c r="G712" s="1" t="s">
        <v>686</v>
      </c>
      <c r="H712" s="1" t="s">
        <v>980</v>
      </c>
      <c r="M712" s="1">
        <v>0.0</v>
      </c>
      <c r="N712" s="1">
        <v>1.0</v>
      </c>
      <c r="P712" s="1">
        <v>1.0</v>
      </c>
      <c r="R712" s="1" t="s">
        <v>24</v>
      </c>
    </row>
    <row r="713" hidden="1">
      <c r="A713" s="3">
        <v>45360.0</v>
      </c>
      <c r="B713" s="1" t="s">
        <v>25</v>
      </c>
      <c r="C713" s="1" t="s">
        <v>18</v>
      </c>
      <c r="D713" s="1" t="s">
        <v>26</v>
      </c>
      <c r="E713" s="1" t="s">
        <v>27</v>
      </c>
      <c r="F713" s="1" t="s">
        <v>979</v>
      </c>
      <c r="G713" s="1" t="s">
        <v>686</v>
      </c>
      <c r="H713" s="1" t="s">
        <v>980</v>
      </c>
      <c r="M713" s="1">
        <v>1.0</v>
      </c>
      <c r="N713" s="1">
        <v>0.0</v>
      </c>
      <c r="P713" s="1">
        <v>1.0</v>
      </c>
      <c r="R713" s="1" t="s">
        <v>28</v>
      </c>
    </row>
    <row r="714" hidden="1">
      <c r="A714" s="3">
        <v>45451.0</v>
      </c>
      <c r="B714" s="1" t="s">
        <v>17</v>
      </c>
      <c r="C714" s="1" t="s">
        <v>18</v>
      </c>
      <c r="D714" s="1" t="s">
        <v>19</v>
      </c>
      <c r="E714" s="1" t="s">
        <v>20</v>
      </c>
      <c r="F714" s="1" t="s">
        <v>981</v>
      </c>
      <c r="G714" s="1" t="s">
        <v>331</v>
      </c>
      <c r="H714" s="1" t="s">
        <v>982</v>
      </c>
      <c r="M714" s="1">
        <v>0.0</v>
      </c>
      <c r="N714" s="1">
        <v>0.0</v>
      </c>
      <c r="P714" s="1">
        <v>1.0</v>
      </c>
      <c r="R714" s="1" t="s">
        <v>24</v>
      </c>
    </row>
    <row r="715" hidden="1">
      <c r="A715" s="3">
        <v>45451.0</v>
      </c>
      <c r="B715" s="1" t="s">
        <v>17</v>
      </c>
      <c r="C715" s="1" t="s">
        <v>18</v>
      </c>
      <c r="D715" s="1" t="s">
        <v>19</v>
      </c>
      <c r="E715" s="1" t="s">
        <v>20</v>
      </c>
      <c r="F715" s="1" t="s">
        <v>983</v>
      </c>
      <c r="G715" s="1" t="s">
        <v>984</v>
      </c>
      <c r="H715" s="1" t="s">
        <v>985</v>
      </c>
      <c r="M715" s="1">
        <v>0.0</v>
      </c>
      <c r="N715" s="1">
        <v>1.0</v>
      </c>
      <c r="P715" s="1">
        <v>1.0</v>
      </c>
      <c r="R715" s="1" t="s">
        <v>24</v>
      </c>
    </row>
    <row r="716" hidden="1">
      <c r="A716" s="4">
        <v>45393.0</v>
      </c>
      <c r="B716" s="1" t="s">
        <v>60</v>
      </c>
      <c r="C716" s="1" t="s">
        <v>18</v>
      </c>
      <c r="D716" s="1" t="s">
        <v>26</v>
      </c>
      <c r="E716" s="1" t="s">
        <v>61</v>
      </c>
      <c r="F716" s="1" t="s">
        <v>983</v>
      </c>
      <c r="G716" s="1" t="s">
        <v>984</v>
      </c>
      <c r="H716" s="1" t="s">
        <v>985</v>
      </c>
      <c r="M716" s="1">
        <v>1.0</v>
      </c>
      <c r="N716" s="1">
        <v>1.0</v>
      </c>
      <c r="P716" s="1">
        <v>1.0</v>
      </c>
      <c r="R716" s="1" t="s">
        <v>24</v>
      </c>
    </row>
    <row r="717">
      <c r="A717" s="3">
        <v>45360.0</v>
      </c>
      <c r="B717" s="1" t="s">
        <v>25</v>
      </c>
      <c r="C717" s="1" t="s">
        <v>18</v>
      </c>
      <c r="D717" s="1" t="s">
        <v>26</v>
      </c>
      <c r="E717" s="1" t="s">
        <v>27</v>
      </c>
      <c r="F717" s="1" t="s">
        <v>983</v>
      </c>
      <c r="G717" s="1" t="s">
        <v>984</v>
      </c>
      <c r="H717" s="1" t="s">
        <v>985</v>
      </c>
      <c r="M717" s="1">
        <v>1.0</v>
      </c>
      <c r="N717" s="1">
        <v>1.0</v>
      </c>
      <c r="P717" s="1">
        <v>1.0</v>
      </c>
      <c r="R717" s="1" t="s">
        <v>28</v>
      </c>
    </row>
    <row r="718">
      <c r="A718" s="1" t="s">
        <v>45</v>
      </c>
      <c r="B718" s="1" t="s">
        <v>46</v>
      </c>
      <c r="C718" s="1" t="s">
        <v>18</v>
      </c>
      <c r="D718" s="1" t="s">
        <v>26</v>
      </c>
      <c r="E718" s="1" t="s">
        <v>47</v>
      </c>
      <c r="F718" s="1" t="s">
        <v>983</v>
      </c>
      <c r="G718" s="1" t="s">
        <v>984</v>
      </c>
      <c r="H718" s="1" t="s">
        <v>985</v>
      </c>
      <c r="M718" s="1">
        <v>1.0</v>
      </c>
      <c r="N718" s="1">
        <v>1.0</v>
      </c>
      <c r="P718" s="1">
        <v>1.0</v>
      </c>
      <c r="R718" s="1" t="s">
        <v>28</v>
      </c>
    </row>
    <row r="719" hidden="1">
      <c r="A719" s="3">
        <v>45451.0</v>
      </c>
      <c r="B719" s="1" t="s">
        <v>17</v>
      </c>
      <c r="C719" s="1" t="s">
        <v>18</v>
      </c>
      <c r="D719" s="1" t="s">
        <v>19</v>
      </c>
      <c r="E719" s="1" t="s">
        <v>20</v>
      </c>
      <c r="F719" s="1" t="s">
        <v>986</v>
      </c>
      <c r="G719" s="1" t="s">
        <v>987</v>
      </c>
      <c r="H719" s="1" t="s">
        <v>988</v>
      </c>
      <c r="M719" s="1">
        <v>0.0</v>
      </c>
      <c r="N719" s="1">
        <v>1.0</v>
      </c>
      <c r="P719" s="1">
        <v>1.0</v>
      </c>
      <c r="R719" s="1" t="s">
        <v>24</v>
      </c>
    </row>
    <row r="720" hidden="1">
      <c r="A720" s="4">
        <v>45393.0</v>
      </c>
      <c r="B720" s="1" t="s">
        <v>60</v>
      </c>
      <c r="C720" s="1" t="s">
        <v>18</v>
      </c>
      <c r="D720" s="1" t="s">
        <v>26</v>
      </c>
      <c r="E720" s="1" t="s">
        <v>61</v>
      </c>
      <c r="F720" s="1" t="s">
        <v>986</v>
      </c>
      <c r="G720" s="1" t="s">
        <v>987</v>
      </c>
      <c r="H720" s="1" t="s">
        <v>988</v>
      </c>
      <c r="M720" s="1">
        <v>1.0</v>
      </c>
      <c r="N720" s="1">
        <v>0.0</v>
      </c>
      <c r="P720" s="1">
        <v>1.0</v>
      </c>
      <c r="R720" s="1" t="s">
        <v>24</v>
      </c>
    </row>
    <row r="721" hidden="1">
      <c r="A721" s="3">
        <v>45360.0</v>
      </c>
      <c r="B721" s="1" t="s">
        <v>25</v>
      </c>
      <c r="C721" s="1" t="s">
        <v>18</v>
      </c>
      <c r="D721" s="1" t="s">
        <v>26</v>
      </c>
      <c r="E721" s="1" t="s">
        <v>27</v>
      </c>
      <c r="F721" s="1" t="s">
        <v>986</v>
      </c>
      <c r="G721" s="1" t="s">
        <v>987</v>
      </c>
      <c r="H721" s="1" t="s">
        <v>988</v>
      </c>
      <c r="M721" s="1">
        <v>1.0</v>
      </c>
      <c r="N721" s="1">
        <v>0.0</v>
      </c>
      <c r="P721" s="1">
        <v>1.0</v>
      </c>
      <c r="R721" s="1" t="s">
        <v>28</v>
      </c>
    </row>
    <row r="722" hidden="1">
      <c r="A722" s="3">
        <v>45451.0</v>
      </c>
      <c r="B722" s="1" t="s">
        <v>17</v>
      </c>
      <c r="C722" s="1" t="s">
        <v>18</v>
      </c>
      <c r="D722" s="1" t="s">
        <v>19</v>
      </c>
      <c r="E722" s="1" t="s">
        <v>20</v>
      </c>
      <c r="F722" s="1" t="s">
        <v>989</v>
      </c>
      <c r="G722" s="1" t="s">
        <v>258</v>
      </c>
      <c r="H722" s="1" t="s">
        <v>990</v>
      </c>
      <c r="M722" s="1">
        <v>0.0</v>
      </c>
      <c r="N722" s="1">
        <v>1.0</v>
      </c>
      <c r="P722" s="1">
        <v>0.0</v>
      </c>
      <c r="R722" s="1" t="s">
        <v>24</v>
      </c>
    </row>
    <row r="723">
      <c r="A723" s="3">
        <v>45360.0</v>
      </c>
      <c r="B723" s="1" t="s">
        <v>25</v>
      </c>
      <c r="C723" s="1" t="s">
        <v>18</v>
      </c>
      <c r="D723" s="1" t="s">
        <v>26</v>
      </c>
      <c r="E723" s="1" t="s">
        <v>27</v>
      </c>
      <c r="F723" s="1" t="s">
        <v>989</v>
      </c>
      <c r="G723" s="1" t="s">
        <v>258</v>
      </c>
      <c r="H723" s="1" t="s">
        <v>990</v>
      </c>
      <c r="M723" s="1">
        <v>1.0</v>
      </c>
      <c r="N723" s="1">
        <v>1.0</v>
      </c>
      <c r="P723" s="1">
        <v>0.0</v>
      </c>
      <c r="R723" s="1" t="s">
        <v>28</v>
      </c>
    </row>
    <row r="724" hidden="1">
      <c r="A724" s="1" t="s">
        <v>45</v>
      </c>
      <c r="B724" s="1" t="s">
        <v>46</v>
      </c>
      <c r="C724" s="1" t="s">
        <v>18</v>
      </c>
      <c r="D724" s="1" t="s">
        <v>26</v>
      </c>
      <c r="E724" s="1" t="s">
        <v>47</v>
      </c>
      <c r="F724" s="1" t="s">
        <v>989</v>
      </c>
      <c r="G724" s="1" t="s">
        <v>258</v>
      </c>
      <c r="H724" s="1" t="s">
        <v>990</v>
      </c>
      <c r="M724" s="1">
        <v>1.0</v>
      </c>
      <c r="N724" s="1">
        <v>0.0</v>
      </c>
      <c r="P724" s="1">
        <v>0.0</v>
      </c>
      <c r="R724" s="1" t="s">
        <v>28</v>
      </c>
    </row>
    <row r="725" hidden="1">
      <c r="A725" s="3">
        <v>45451.0</v>
      </c>
      <c r="B725" s="1" t="s">
        <v>17</v>
      </c>
      <c r="C725" s="1" t="s">
        <v>18</v>
      </c>
      <c r="D725" s="1" t="s">
        <v>19</v>
      </c>
      <c r="E725" s="1" t="s">
        <v>20</v>
      </c>
      <c r="F725" s="1" t="s">
        <v>991</v>
      </c>
      <c r="G725" s="1" t="s">
        <v>992</v>
      </c>
      <c r="H725" s="1" t="s">
        <v>993</v>
      </c>
      <c r="M725" s="1">
        <v>0.0</v>
      </c>
      <c r="N725" s="1">
        <v>0.0</v>
      </c>
      <c r="P725" s="1">
        <v>1.0</v>
      </c>
      <c r="R725" s="1" t="s">
        <v>24</v>
      </c>
    </row>
    <row r="726" hidden="1">
      <c r="A726" s="3">
        <v>45451.0</v>
      </c>
      <c r="B726" s="1" t="s">
        <v>17</v>
      </c>
      <c r="C726" s="1" t="s">
        <v>18</v>
      </c>
      <c r="D726" s="1" t="s">
        <v>19</v>
      </c>
      <c r="E726" s="1" t="s">
        <v>20</v>
      </c>
      <c r="F726" s="1" t="s">
        <v>994</v>
      </c>
      <c r="G726" s="1" t="s">
        <v>995</v>
      </c>
      <c r="H726" s="1" t="s">
        <v>996</v>
      </c>
      <c r="M726" s="1">
        <v>0.0</v>
      </c>
      <c r="N726" s="1">
        <v>0.0</v>
      </c>
      <c r="P726" s="1">
        <v>1.0</v>
      </c>
      <c r="R726" s="1" t="s">
        <v>24</v>
      </c>
    </row>
    <row r="727" hidden="1">
      <c r="A727" s="1" t="s">
        <v>45</v>
      </c>
      <c r="B727" s="1" t="s">
        <v>46</v>
      </c>
      <c r="C727" s="1" t="s">
        <v>18</v>
      </c>
      <c r="D727" s="1" t="s">
        <v>26</v>
      </c>
      <c r="E727" s="1" t="s">
        <v>47</v>
      </c>
      <c r="F727" s="1" t="s">
        <v>994</v>
      </c>
      <c r="G727" s="1" t="s">
        <v>995</v>
      </c>
      <c r="H727" s="1" t="s">
        <v>996</v>
      </c>
      <c r="M727" s="1">
        <v>1.0</v>
      </c>
      <c r="N727" s="1">
        <v>0.0</v>
      </c>
      <c r="P727" s="1">
        <v>1.0</v>
      </c>
      <c r="R727" s="1" t="s">
        <v>28</v>
      </c>
    </row>
    <row r="728" hidden="1">
      <c r="A728" s="1" t="s">
        <v>43</v>
      </c>
      <c r="B728" s="4">
        <v>45638.0</v>
      </c>
      <c r="C728" s="1" t="s">
        <v>18</v>
      </c>
      <c r="E728" s="1" t="s">
        <v>44</v>
      </c>
      <c r="F728" s="1" t="s">
        <v>994</v>
      </c>
      <c r="G728" s="1" t="s">
        <v>995</v>
      </c>
      <c r="H728" s="1" t="s">
        <v>996</v>
      </c>
      <c r="M728" s="1">
        <v>1.0</v>
      </c>
      <c r="N728" s="1">
        <v>0.0</v>
      </c>
      <c r="P728" s="1">
        <v>1.0</v>
      </c>
      <c r="R728" s="1" t="s">
        <v>28</v>
      </c>
    </row>
    <row r="729" hidden="1">
      <c r="A729" s="3">
        <v>45451.0</v>
      </c>
      <c r="B729" s="1" t="s">
        <v>17</v>
      </c>
      <c r="C729" s="1" t="s">
        <v>18</v>
      </c>
      <c r="D729" s="1" t="s">
        <v>19</v>
      </c>
      <c r="E729" s="1" t="s">
        <v>20</v>
      </c>
      <c r="F729" s="1" t="s">
        <v>997</v>
      </c>
      <c r="H729" s="1" t="s">
        <v>998</v>
      </c>
      <c r="M729" s="1">
        <v>0.0</v>
      </c>
      <c r="N729" s="1">
        <v>1.0</v>
      </c>
      <c r="P729" s="1">
        <v>1.0</v>
      </c>
      <c r="R729" s="1" t="s">
        <v>24</v>
      </c>
    </row>
    <row r="730" hidden="1">
      <c r="A730" s="4">
        <v>45393.0</v>
      </c>
      <c r="B730" s="1" t="s">
        <v>60</v>
      </c>
      <c r="C730" s="1" t="s">
        <v>18</v>
      </c>
      <c r="D730" s="1" t="s">
        <v>26</v>
      </c>
      <c r="E730" s="1" t="s">
        <v>61</v>
      </c>
      <c r="F730" s="1" t="s">
        <v>997</v>
      </c>
      <c r="H730" s="1" t="s">
        <v>998</v>
      </c>
      <c r="M730" s="1">
        <v>1.0</v>
      </c>
      <c r="N730" s="1">
        <v>0.0</v>
      </c>
      <c r="P730" s="1">
        <v>1.0</v>
      </c>
      <c r="R730" s="1" t="s">
        <v>24</v>
      </c>
    </row>
    <row r="731" hidden="1">
      <c r="A731" s="3">
        <v>45360.0</v>
      </c>
      <c r="B731" s="1" t="s">
        <v>25</v>
      </c>
      <c r="C731" s="1" t="s">
        <v>18</v>
      </c>
      <c r="D731" s="1" t="s">
        <v>26</v>
      </c>
      <c r="E731" s="1" t="s">
        <v>27</v>
      </c>
      <c r="F731" s="1" t="s">
        <v>997</v>
      </c>
      <c r="H731" s="1" t="s">
        <v>998</v>
      </c>
      <c r="M731" s="1">
        <v>1.0</v>
      </c>
      <c r="N731" s="1">
        <v>0.0</v>
      </c>
      <c r="P731" s="1">
        <v>1.0</v>
      </c>
      <c r="R731" s="1" t="s">
        <v>28</v>
      </c>
    </row>
    <row r="732" hidden="1">
      <c r="A732" s="1" t="s">
        <v>45</v>
      </c>
      <c r="B732" s="1" t="s">
        <v>46</v>
      </c>
      <c r="C732" s="1" t="s">
        <v>18</v>
      </c>
      <c r="D732" s="1" t="s">
        <v>26</v>
      </c>
      <c r="E732" s="1" t="s">
        <v>47</v>
      </c>
      <c r="F732" s="1" t="s">
        <v>997</v>
      </c>
      <c r="H732" s="1" t="s">
        <v>998</v>
      </c>
      <c r="M732" s="1">
        <v>1.0</v>
      </c>
      <c r="N732" s="1">
        <v>0.0</v>
      </c>
      <c r="P732" s="1">
        <v>1.0</v>
      </c>
      <c r="R732" s="1" t="s">
        <v>28</v>
      </c>
    </row>
    <row r="733" hidden="1">
      <c r="A733" s="3">
        <v>45451.0</v>
      </c>
      <c r="B733" s="1" t="s">
        <v>17</v>
      </c>
      <c r="C733" s="1" t="s">
        <v>18</v>
      </c>
      <c r="D733" s="1" t="s">
        <v>19</v>
      </c>
      <c r="E733" s="1" t="s">
        <v>20</v>
      </c>
      <c r="F733" s="1" t="s">
        <v>999</v>
      </c>
      <c r="G733" s="1" t="s">
        <v>658</v>
      </c>
      <c r="H733" s="1" t="s">
        <v>1000</v>
      </c>
      <c r="M733" s="1">
        <v>0.0</v>
      </c>
      <c r="N733" s="1">
        <v>1.0</v>
      </c>
      <c r="P733" s="1">
        <v>1.0</v>
      </c>
      <c r="R733" s="1" t="s">
        <v>24</v>
      </c>
    </row>
    <row r="734">
      <c r="A734" s="1" t="s">
        <v>43</v>
      </c>
      <c r="B734" s="4">
        <v>45638.0</v>
      </c>
      <c r="C734" s="1" t="s">
        <v>18</v>
      </c>
      <c r="E734" s="1" t="s">
        <v>44</v>
      </c>
      <c r="F734" s="1" t="s">
        <v>999</v>
      </c>
      <c r="G734" s="1" t="s">
        <v>658</v>
      </c>
      <c r="H734" s="1" t="s">
        <v>1000</v>
      </c>
      <c r="M734" s="1">
        <v>1.0</v>
      </c>
      <c r="N734" s="1">
        <v>1.0</v>
      </c>
      <c r="P734" s="1">
        <v>1.0</v>
      </c>
      <c r="R734" s="1" t="s">
        <v>28</v>
      </c>
    </row>
    <row r="735" hidden="1">
      <c r="A735" s="3">
        <v>45451.0</v>
      </c>
      <c r="B735" s="1" t="s">
        <v>17</v>
      </c>
      <c r="C735" s="1" t="s">
        <v>18</v>
      </c>
      <c r="D735" s="1" t="s">
        <v>19</v>
      </c>
      <c r="E735" s="1" t="s">
        <v>20</v>
      </c>
      <c r="F735" s="1" t="s">
        <v>1001</v>
      </c>
      <c r="G735" s="1" t="s">
        <v>658</v>
      </c>
      <c r="H735" s="1" t="s">
        <v>1002</v>
      </c>
      <c r="M735" s="1">
        <v>0.0</v>
      </c>
      <c r="N735" s="1">
        <v>1.0</v>
      </c>
      <c r="P735" s="1">
        <v>1.0</v>
      </c>
      <c r="R735" s="1" t="s">
        <v>24</v>
      </c>
    </row>
    <row r="736" hidden="1">
      <c r="A736" s="1" t="s">
        <v>45</v>
      </c>
      <c r="B736" s="1" t="s">
        <v>46</v>
      </c>
      <c r="C736" s="1" t="s">
        <v>18</v>
      </c>
      <c r="D736" s="1" t="s">
        <v>26</v>
      </c>
      <c r="E736" s="1" t="s">
        <v>47</v>
      </c>
      <c r="F736" s="1" t="s">
        <v>1001</v>
      </c>
      <c r="G736" s="1" t="s">
        <v>658</v>
      </c>
      <c r="H736" s="1" t="s">
        <v>1002</v>
      </c>
      <c r="M736" s="1">
        <v>1.0</v>
      </c>
      <c r="N736" s="1">
        <v>0.0</v>
      </c>
      <c r="P736" s="1">
        <v>1.0</v>
      </c>
      <c r="R736" s="1" t="s">
        <v>28</v>
      </c>
    </row>
    <row r="737">
      <c r="A737" s="1" t="s">
        <v>43</v>
      </c>
      <c r="B737" s="4">
        <v>45638.0</v>
      </c>
      <c r="C737" s="1" t="s">
        <v>18</v>
      </c>
      <c r="E737" s="1" t="s">
        <v>44</v>
      </c>
      <c r="F737" s="1" t="s">
        <v>1001</v>
      </c>
      <c r="G737" s="1" t="s">
        <v>658</v>
      </c>
      <c r="H737" s="1" t="s">
        <v>1002</v>
      </c>
      <c r="M737" s="1">
        <v>1.0</v>
      </c>
      <c r="N737" s="1">
        <v>1.0</v>
      </c>
      <c r="P737" s="1">
        <v>1.0</v>
      </c>
      <c r="R737" s="1" t="s">
        <v>28</v>
      </c>
    </row>
    <row r="738" hidden="1">
      <c r="A738" s="3">
        <v>45451.0</v>
      </c>
      <c r="B738" s="1" t="s">
        <v>17</v>
      </c>
      <c r="C738" s="1" t="s">
        <v>18</v>
      </c>
      <c r="D738" s="1" t="s">
        <v>19</v>
      </c>
      <c r="E738" s="1" t="s">
        <v>20</v>
      </c>
      <c r="F738" s="1" t="s">
        <v>1003</v>
      </c>
      <c r="G738" s="1" t="s">
        <v>331</v>
      </c>
      <c r="H738" s="1" t="s">
        <v>1004</v>
      </c>
      <c r="M738" s="1">
        <v>0.0</v>
      </c>
      <c r="N738" s="1">
        <v>0.0</v>
      </c>
      <c r="P738" s="1">
        <v>1.0</v>
      </c>
      <c r="R738" s="1" t="s">
        <v>24</v>
      </c>
    </row>
    <row r="739" hidden="1">
      <c r="A739" s="4">
        <v>45393.0</v>
      </c>
      <c r="B739" s="1" t="s">
        <v>60</v>
      </c>
      <c r="C739" s="1" t="s">
        <v>18</v>
      </c>
      <c r="D739" s="1" t="s">
        <v>26</v>
      </c>
      <c r="E739" s="1" t="s">
        <v>61</v>
      </c>
      <c r="F739" s="1" t="s">
        <v>1003</v>
      </c>
      <c r="G739" s="1" t="s">
        <v>331</v>
      </c>
      <c r="H739" s="1" t="s">
        <v>1004</v>
      </c>
      <c r="M739" s="1">
        <v>1.0</v>
      </c>
      <c r="N739" s="1">
        <v>0.0</v>
      </c>
      <c r="P739" s="1">
        <v>1.0</v>
      </c>
      <c r="R739" s="1" t="s">
        <v>24</v>
      </c>
    </row>
    <row r="740" hidden="1">
      <c r="A740" s="1" t="s">
        <v>45</v>
      </c>
      <c r="B740" s="1" t="s">
        <v>46</v>
      </c>
      <c r="C740" s="1" t="s">
        <v>18</v>
      </c>
      <c r="D740" s="1" t="s">
        <v>26</v>
      </c>
      <c r="E740" s="1" t="s">
        <v>47</v>
      </c>
      <c r="F740" s="1" t="s">
        <v>1003</v>
      </c>
      <c r="G740" s="1" t="s">
        <v>331</v>
      </c>
      <c r="H740" s="1" t="s">
        <v>1004</v>
      </c>
      <c r="M740" s="1">
        <v>1.0</v>
      </c>
      <c r="N740" s="1">
        <v>0.0</v>
      </c>
      <c r="P740" s="1">
        <v>1.0</v>
      </c>
      <c r="R740" s="1" t="s">
        <v>28</v>
      </c>
    </row>
    <row r="741" hidden="1">
      <c r="A741" s="3">
        <v>45451.0</v>
      </c>
      <c r="B741" s="1" t="s">
        <v>17</v>
      </c>
      <c r="C741" s="1" t="s">
        <v>18</v>
      </c>
      <c r="D741" s="1" t="s">
        <v>19</v>
      </c>
      <c r="E741" s="1" t="s">
        <v>20</v>
      </c>
      <c r="F741" s="1" t="s">
        <v>1005</v>
      </c>
      <c r="G741" s="1" t="s">
        <v>1006</v>
      </c>
      <c r="H741" s="1" t="s">
        <v>1007</v>
      </c>
      <c r="M741" s="1">
        <v>0.0</v>
      </c>
      <c r="N741" s="1">
        <v>1.0</v>
      </c>
      <c r="P741" s="1">
        <v>1.0</v>
      </c>
      <c r="R741" s="1" t="s">
        <v>24</v>
      </c>
    </row>
    <row r="742" hidden="1">
      <c r="A742" s="1" t="s">
        <v>43</v>
      </c>
      <c r="B742" s="4">
        <v>45638.0</v>
      </c>
      <c r="C742" s="1" t="s">
        <v>18</v>
      </c>
      <c r="E742" s="1" t="s">
        <v>44</v>
      </c>
      <c r="F742" s="1" t="s">
        <v>1005</v>
      </c>
      <c r="G742" s="1" t="s">
        <v>1006</v>
      </c>
      <c r="H742" s="1" t="s">
        <v>1007</v>
      </c>
      <c r="M742" s="1">
        <v>1.0</v>
      </c>
      <c r="N742" s="1">
        <v>0.0</v>
      </c>
      <c r="P742" s="1">
        <v>1.0</v>
      </c>
      <c r="R742" s="1" t="s">
        <v>28</v>
      </c>
    </row>
    <row r="743" hidden="1">
      <c r="A743" s="3">
        <v>45451.0</v>
      </c>
      <c r="B743" s="1" t="s">
        <v>17</v>
      </c>
      <c r="C743" s="1" t="s">
        <v>18</v>
      </c>
      <c r="D743" s="1" t="s">
        <v>19</v>
      </c>
      <c r="E743" s="1" t="s">
        <v>20</v>
      </c>
      <c r="F743" s="1" t="s">
        <v>1008</v>
      </c>
      <c r="G743" s="1" t="s">
        <v>145</v>
      </c>
      <c r="H743" s="1" t="s">
        <v>1009</v>
      </c>
      <c r="M743" s="1">
        <v>0.0</v>
      </c>
      <c r="N743" s="1">
        <v>1.0</v>
      </c>
      <c r="P743" s="1">
        <v>1.0</v>
      </c>
      <c r="R743" s="1" t="s">
        <v>24</v>
      </c>
    </row>
    <row r="744" hidden="1">
      <c r="A744" s="3">
        <v>45360.0</v>
      </c>
      <c r="B744" s="1" t="s">
        <v>25</v>
      </c>
      <c r="C744" s="1" t="s">
        <v>18</v>
      </c>
      <c r="D744" s="1" t="s">
        <v>26</v>
      </c>
      <c r="E744" s="1" t="s">
        <v>27</v>
      </c>
      <c r="F744" s="1" t="s">
        <v>1008</v>
      </c>
      <c r="G744" s="1" t="s">
        <v>145</v>
      </c>
      <c r="H744" s="1" t="s">
        <v>1009</v>
      </c>
      <c r="M744" s="1">
        <v>1.0</v>
      </c>
      <c r="N744" s="1">
        <v>0.0</v>
      </c>
      <c r="P744" s="1">
        <v>1.0</v>
      </c>
      <c r="R744" s="1" t="s">
        <v>28</v>
      </c>
    </row>
    <row r="745">
      <c r="A745" s="1" t="s">
        <v>45</v>
      </c>
      <c r="B745" s="1" t="s">
        <v>46</v>
      </c>
      <c r="C745" s="1" t="s">
        <v>18</v>
      </c>
      <c r="D745" s="1" t="s">
        <v>26</v>
      </c>
      <c r="E745" s="1" t="s">
        <v>47</v>
      </c>
      <c r="F745" s="1" t="s">
        <v>1008</v>
      </c>
      <c r="G745" s="1" t="s">
        <v>145</v>
      </c>
      <c r="H745" s="1" t="s">
        <v>1009</v>
      </c>
      <c r="M745" s="1">
        <v>1.0</v>
      </c>
      <c r="N745" s="1">
        <v>1.0</v>
      </c>
      <c r="P745" s="1">
        <v>1.0</v>
      </c>
      <c r="R745" s="1" t="s">
        <v>28</v>
      </c>
    </row>
    <row r="746" hidden="1">
      <c r="A746" s="1" t="s">
        <v>43</v>
      </c>
      <c r="B746" s="4">
        <v>45638.0</v>
      </c>
      <c r="C746" s="1" t="s">
        <v>18</v>
      </c>
      <c r="E746" s="1" t="s">
        <v>44</v>
      </c>
      <c r="F746" s="1" t="s">
        <v>1008</v>
      </c>
      <c r="G746" s="1" t="s">
        <v>145</v>
      </c>
      <c r="H746" s="1" t="s">
        <v>1009</v>
      </c>
      <c r="M746" s="1">
        <v>1.0</v>
      </c>
      <c r="N746" s="1">
        <v>0.0</v>
      </c>
      <c r="P746" s="1">
        <v>1.0</v>
      </c>
      <c r="R746" s="1" t="s">
        <v>28</v>
      </c>
    </row>
    <row r="747" hidden="1">
      <c r="A747" s="3">
        <v>45451.0</v>
      </c>
      <c r="B747" s="1" t="s">
        <v>17</v>
      </c>
      <c r="C747" s="1" t="s">
        <v>18</v>
      </c>
      <c r="D747" s="1" t="s">
        <v>19</v>
      </c>
      <c r="E747" s="1" t="s">
        <v>20</v>
      </c>
      <c r="F747" s="1" t="s">
        <v>1010</v>
      </c>
      <c r="G747" s="1" t="s">
        <v>1011</v>
      </c>
      <c r="H747" s="1" t="s">
        <v>1012</v>
      </c>
      <c r="M747" s="1">
        <v>0.0</v>
      </c>
      <c r="N747" s="1">
        <v>0.0</v>
      </c>
      <c r="P747" s="1">
        <v>1.0</v>
      </c>
      <c r="R747" s="1" t="s">
        <v>24</v>
      </c>
    </row>
    <row r="748" hidden="1">
      <c r="A748" s="3">
        <v>45451.0</v>
      </c>
      <c r="B748" s="1" t="s">
        <v>17</v>
      </c>
      <c r="C748" s="1" t="s">
        <v>18</v>
      </c>
      <c r="D748" s="1" t="s">
        <v>19</v>
      </c>
      <c r="E748" s="1" t="s">
        <v>20</v>
      </c>
      <c r="F748" s="1" t="s">
        <v>1013</v>
      </c>
      <c r="G748" s="1" t="s">
        <v>1014</v>
      </c>
      <c r="H748" s="1" t="s">
        <v>1015</v>
      </c>
      <c r="M748" s="1">
        <v>0.0</v>
      </c>
      <c r="N748" s="1">
        <v>1.0</v>
      </c>
      <c r="P748" s="1">
        <v>1.0</v>
      </c>
      <c r="R748" s="1" t="s">
        <v>24</v>
      </c>
    </row>
    <row r="749">
      <c r="A749" s="3">
        <v>45360.0</v>
      </c>
      <c r="B749" s="1" t="s">
        <v>25</v>
      </c>
      <c r="C749" s="1" t="s">
        <v>18</v>
      </c>
      <c r="D749" s="1" t="s">
        <v>26</v>
      </c>
      <c r="E749" s="1" t="s">
        <v>27</v>
      </c>
      <c r="F749" s="1" t="s">
        <v>1013</v>
      </c>
      <c r="G749" s="1" t="s">
        <v>1014</v>
      </c>
      <c r="H749" s="1" t="s">
        <v>1015</v>
      </c>
      <c r="M749" s="1">
        <v>1.0</v>
      </c>
      <c r="N749" s="1">
        <v>1.0</v>
      </c>
      <c r="P749" s="1">
        <v>1.0</v>
      </c>
      <c r="R749" s="1" t="s">
        <v>28</v>
      </c>
    </row>
    <row r="750" hidden="1">
      <c r="A750" s="3">
        <v>45451.0</v>
      </c>
      <c r="B750" s="1" t="s">
        <v>17</v>
      </c>
      <c r="C750" s="1" t="s">
        <v>18</v>
      </c>
      <c r="D750" s="1" t="s">
        <v>19</v>
      </c>
      <c r="E750" s="1" t="s">
        <v>20</v>
      </c>
      <c r="F750" s="1" t="s">
        <v>1016</v>
      </c>
      <c r="G750" s="1" t="s">
        <v>1017</v>
      </c>
      <c r="H750" s="1" t="s">
        <v>1018</v>
      </c>
      <c r="M750" s="1">
        <v>0.0</v>
      </c>
      <c r="N750" s="1">
        <v>0.0</v>
      </c>
      <c r="P750" s="1">
        <v>1.0</v>
      </c>
      <c r="R750" s="1" t="s">
        <v>24</v>
      </c>
    </row>
    <row r="751" hidden="1">
      <c r="A751" s="3">
        <v>45451.0</v>
      </c>
      <c r="B751" s="1" t="s">
        <v>17</v>
      </c>
      <c r="C751" s="1" t="s">
        <v>18</v>
      </c>
      <c r="D751" s="1" t="s">
        <v>19</v>
      </c>
      <c r="E751" s="1" t="s">
        <v>20</v>
      </c>
      <c r="F751" s="1" t="s">
        <v>1019</v>
      </c>
      <c r="G751" s="1" t="s">
        <v>1020</v>
      </c>
      <c r="H751" s="1" t="s">
        <v>1021</v>
      </c>
      <c r="M751" s="1">
        <v>0.0</v>
      </c>
      <c r="N751" s="1">
        <v>1.0</v>
      </c>
      <c r="P751" s="1">
        <v>1.0</v>
      </c>
      <c r="R751" s="1" t="s">
        <v>24</v>
      </c>
    </row>
    <row r="752" hidden="1">
      <c r="A752" s="1" t="s">
        <v>45</v>
      </c>
      <c r="B752" s="1" t="s">
        <v>46</v>
      </c>
      <c r="C752" s="1" t="s">
        <v>18</v>
      </c>
      <c r="D752" s="1" t="s">
        <v>26</v>
      </c>
      <c r="E752" s="1" t="s">
        <v>47</v>
      </c>
      <c r="F752" s="1" t="s">
        <v>1019</v>
      </c>
      <c r="G752" s="1" t="s">
        <v>1020</v>
      </c>
      <c r="H752" s="1" t="s">
        <v>1021</v>
      </c>
      <c r="M752" s="1">
        <v>1.0</v>
      </c>
      <c r="N752" s="1">
        <v>0.0</v>
      </c>
      <c r="P752" s="1">
        <v>1.0</v>
      </c>
      <c r="R752" s="1" t="s">
        <v>28</v>
      </c>
    </row>
    <row r="753">
      <c r="A753" s="1" t="s">
        <v>43</v>
      </c>
      <c r="B753" s="4">
        <v>45638.0</v>
      </c>
      <c r="C753" s="1" t="s">
        <v>18</v>
      </c>
      <c r="E753" s="1" t="s">
        <v>44</v>
      </c>
      <c r="F753" s="1" t="s">
        <v>1019</v>
      </c>
      <c r="G753" s="1" t="s">
        <v>1020</v>
      </c>
      <c r="H753" s="1" t="s">
        <v>1021</v>
      </c>
      <c r="M753" s="1">
        <v>1.0</v>
      </c>
      <c r="N753" s="1">
        <v>1.0</v>
      </c>
      <c r="P753" s="1">
        <v>1.0</v>
      </c>
      <c r="R753" s="1" t="s">
        <v>28</v>
      </c>
    </row>
    <row r="754" hidden="1">
      <c r="A754" s="3">
        <v>45451.0</v>
      </c>
      <c r="B754" s="1" t="s">
        <v>17</v>
      </c>
      <c r="C754" s="1" t="s">
        <v>18</v>
      </c>
      <c r="D754" s="1" t="s">
        <v>19</v>
      </c>
      <c r="E754" s="1" t="s">
        <v>20</v>
      </c>
      <c r="F754" s="1" t="s">
        <v>1022</v>
      </c>
      <c r="G754" s="1" t="s">
        <v>1023</v>
      </c>
      <c r="H754" s="1" t="s">
        <v>1024</v>
      </c>
      <c r="M754" s="1">
        <v>0.0</v>
      </c>
      <c r="N754" s="1">
        <v>1.0</v>
      </c>
      <c r="P754" s="1">
        <v>1.0</v>
      </c>
      <c r="R754" s="1" t="s">
        <v>24</v>
      </c>
    </row>
    <row r="755" hidden="1">
      <c r="A755" s="4">
        <v>45393.0</v>
      </c>
      <c r="B755" s="1" t="s">
        <v>60</v>
      </c>
      <c r="C755" s="1" t="s">
        <v>18</v>
      </c>
      <c r="D755" s="1" t="s">
        <v>26</v>
      </c>
      <c r="E755" s="1" t="s">
        <v>61</v>
      </c>
      <c r="F755" s="1" t="s">
        <v>1022</v>
      </c>
      <c r="G755" s="1" t="s">
        <v>1023</v>
      </c>
      <c r="H755" s="1" t="s">
        <v>1024</v>
      </c>
      <c r="M755" s="1">
        <v>1.0</v>
      </c>
      <c r="N755" s="1">
        <v>0.0</v>
      </c>
      <c r="P755" s="1">
        <v>1.0</v>
      </c>
      <c r="R755" s="1" t="s">
        <v>24</v>
      </c>
    </row>
    <row r="756" hidden="1">
      <c r="A756" s="3">
        <v>45451.0</v>
      </c>
      <c r="B756" s="1" t="s">
        <v>17</v>
      </c>
      <c r="C756" s="1" t="s">
        <v>18</v>
      </c>
      <c r="D756" s="1" t="s">
        <v>19</v>
      </c>
      <c r="E756" s="1" t="s">
        <v>20</v>
      </c>
      <c r="F756" s="1" t="s">
        <v>1025</v>
      </c>
      <c r="G756" s="1" t="s">
        <v>1026</v>
      </c>
      <c r="H756" s="1" t="s">
        <v>1027</v>
      </c>
      <c r="M756" s="1">
        <v>0.0</v>
      </c>
      <c r="N756" s="1">
        <v>0.0</v>
      </c>
      <c r="P756" s="1">
        <v>1.0</v>
      </c>
      <c r="R756" s="1" t="s">
        <v>24</v>
      </c>
    </row>
    <row r="757" hidden="1">
      <c r="A757" s="3">
        <v>45451.0</v>
      </c>
      <c r="B757" s="1" t="s">
        <v>17</v>
      </c>
      <c r="C757" s="1" t="s">
        <v>18</v>
      </c>
      <c r="D757" s="1" t="s">
        <v>19</v>
      </c>
      <c r="E757" s="1" t="s">
        <v>20</v>
      </c>
      <c r="F757" s="1" t="s">
        <v>1028</v>
      </c>
      <c r="G757" s="1" t="s">
        <v>49</v>
      </c>
      <c r="H757" s="1" t="s">
        <v>1029</v>
      </c>
      <c r="M757" s="1">
        <v>0.0</v>
      </c>
      <c r="N757" s="1">
        <v>1.0</v>
      </c>
      <c r="P757" s="1">
        <v>1.0</v>
      </c>
      <c r="R757" s="1" t="s">
        <v>24</v>
      </c>
    </row>
    <row r="758" hidden="1">
      <c r="A758" s="1" t="s">
        <v>45</v>
      </c>
      <c r="B758" s="1" t="s">
        <v>46</v>
      </c>
      <c r="C758" s="1" t="s">
        <v>18</v>
      </c>
      <c r="D758" s="1" t="s">
        <v>26</v>
      </c>
      <c r="E758" s="1" t="s">
        <v>47</v>
      </c>
      <c r="F758" s="1" t="s">
        <v>1028</v>
      </c>
      <c r="G758" s="1" t="s">
        <v>49</v>
      </c>
      <c r="H758" s="1" t="s">
        <v>1029</v>
      </c>
      <c r="M758" s="1">
        <v>1.0</v>
      </c>
      <c r="N758" s="1">
        <v>0.0</v>
      </c>
      <c r="P758" s="1">
        <v>1.0</v>
      </c>
      <c r="R758" s="1" t="s">
        <v>28</v>
      </c>
    </row>
    <row r="759" hidden="1">
      <c r="A759" s="3">
        <v>45451.0</v>
      </c>
      <c r="B759" s="1" t="s">
        <v>17</v>
      </c>
      <c r="C759" s="1" t="s">
        <v>18</v>
      </c>
      <c r="D759" s="1" t="s">
        <v>19</v>
      </c>
      <c r="E759" s="1" t="s">
        <v>20</v>
      </c>
      <c r="F759" s="1" t="s">
        <v>1030</v>
      </c>
      <c r="G759" s="1" t="s">
        <v>1031</v>
      </c>
      <c r="H759" s="1" t="s">
        <v>1032</v>
      </c>
      <c r="M759" s="1">
        <v>0.0</v>
      </c>
      <c r="N759" s="1">
        <v>0.0</v>
      </c>
      <c r="P759" s="1">
        <v>1.0</v>
      </c>
      <c r="R759" s="1" t="s">
        <v>24</v>
      </c>
    </row>
    <row r="760" hidden="1">
      <c r="A760" s="1" t="s">
        <v>45</v>
      </c>
      <c r="B760" s="1" t="s">
        <v>46</v>
      </c>
      <c r="C760" s="1" t="s">
        <v>18</v>
      </c>
      <c r="D760" s="1" t="s">
        <v>26</v>
      </c>
      <c r="E760" s="1" t="s">
        <v>47</v>
      </c>
      <c r="F760" s="1" t="s">
        <v>1030</v>
      </c>
      <c r="G760" s="1" t="s">
        <v>1031</v>
      </c>
      <c r="H760" s="1" t="s">
        <v>1032</v>
      </c>
      <c r="M760" s="1">
        <v>1.0</v>
      </c>
      <c r="N760" s="1">
        <v>0.0</v>
      </c>
      <c r="P760" s="1">
        <v>1.0</v>
      </c>
      <c r="R760" s="1" t="s">
        <v>28</v>
      </c>
    </row>
    <row r="761" hidden="1">
      <c r="A761" s="1" t="s">
        <v>43</v>
      </c>
      <c r="B761" s="4">
        <v>45638.0</v>
      </c>
      <c r="C761" s="1" t="s">
        <v>18</v>
      </c>
      <c r="E761" s="1" t="s">
        <v>44</v>
      </c>
      <c r="F761" s="1" t="s">
        <v>1030</v>
      </c>
      <c r="G761" s="1" t="s">
        <v>1031</v>
      </c>
      <c r="H761" s="1" t="s">
        <v>1032</v>
      </c>
      <c r="M761" s="1">
        <v>1.0</v>
      </c>
      <c r="N761" s="1">
        <v>0.0</v>
      </c>
      <c r="P761" s="1">
        <v>1.0</v>
      </c>
      <c r="R761" s="1" t="s">
        <v>28</v>
      </c>
    </row>
    <row r="762" hidden="1">
      <c r="A762" s="3">
        <v>45451.0</v>
      </c>
      <c r="B762" s="1" t="s">
        <v>17</v>
      </c>
      <c r="C762" s="1" t="s">
        <v>18</v>
      </c>
      <c r="D762" s="1" t="s">
        <v>19</v>
      </c>
      <c r="E762" s="1" t="s">
        <v>20</v>
      </c>
      <c r="F762" s="1" t="s">
        <v>1033</v>
      </c>
      <c r="G762" s="1" t="s">
        <v>1034</v>
      </c>
      <c r="H762" s="1" t="s">
        <v>1035</v>
      </c>
      <c r="M762" s="1">
        <v>0.0</v>
      </c>
      <c r="N762" s="1">
        <v>1.0</v>
      </c>
      <c r="P762" s="1">
        <v>1.0</v>
      </c>
      <c r="R762" s="1" t="s">
        <v>24</v>
      </c>
    </row>
    <row r="763">
      <c r="A763" s="3">
        <v>45360.0</v>
      </c>
      <c r="B763" s="1" t="s">
        <v>25</v>
      </c>
      <c r="C763" s="1" t="s">
        <v>18</v>
      </c>
      <c r="D763" s="1" t="s">
        <v>26</v>
      </c>
      <c r="E763" s="1" t="s">
        <v>27</v>
      </c>
      <c r="F763" s="1" t="s">
        <v>1033</v>
      </c>
      <c r="G763" s="1" t="s">
        <v>1034</v>
      </c>
      <c r="H763" s="1" t="s">
        <v>1035</v>
      </c>
      <c r="M763" s="1">
        <v>1.0</v>
      </c>
      <c r="N763" s="1">
        <v>1.0</v>
      </c>
      <c r="P763" s="1">
        <v>1.0</v>
      </c>
      <c r="R763" s="1" t="s">
        <v>28</v>
      </c>
    </row>
    <row r="764" hidden="1">
      <c r="A764" s="3">
        <v>45451.0</v>
      </c>
      <c r="B764" s="1" t="s">
        <v>17</v>
      </c>
      <c r="C764" s="1" t="s">
        <v>18</v>
      </c>
      <c r="D764" s="1" t="s">
        <v>19</v>
      </c>
      <c r="E764" s="1" t="s">
        <v>20</v>
      </c>
      <c r="F764" s="1" t="s">
        <v>1036</v>
      </c>
      <c r="G764" s="1" t="s">
        <v>1037</v>
      </c>
      <c r="H764" s="1" t="s">
        <v>1038</v>
      </c>
      <c r="M764" s="1">
        <v>0.0</v>
      </c>
      <c r="N764" s="1">
        <v>0.0</v>
      </c>
      <c r="P764" s="1">
        <v>1.0</v>
      </c>
      <c r="R764" s="1" t="s">
        <v>24</v>
      </c>
    </row>
    <row r="765" hidden="1">
      <c r="A765" s="3">
        <v>45360.0</v>
      </c>
      <c r="B765" s="1" t="s">
        <v>25</v>
      </c>
      <c r="C765" s="1" t="s">
        <v>18</v>
      </c>
      <c r="D765" s="1" t="s">
        <v>26</v>
      </c>
      <c r="E765" s="1" t="s">
        <v>27</v>
      </c>
      <c r="F765" s="1" t="s">
        <v>1036</v>
      </c>
      <c r="G765" s="1" t="s">
        <v>1037</v>
      </c>
      <c r="H765" s="1" t="s">
        <v>1038</v>
      </c>
      <c r="M765" s="1">
        <v>1.0</v>
      </c>
      <c r="N765" s="1">
        <v>0.0</v>
      </c>
      <c r="P765" s="1">
        <v>1.0</v>
      </c>
      <c r="R765" s="1" t="s">
        <v>28</v>
      </c>
    </row>
    <row r="766" hidden="1">
      <c r="A766" s="1" t="s">
        <v>45</v>
      </c>
      <c r="B766" s="1" t="s">
        <v>46</v>
      </c>
      <c r="C766" s="1" t="s">
        <v>18</v>
      </c>
      <c r="D766" s="1" t="s">
        <v>26</v>
      </c>
      <c r="E766" s="1" t="s">
        <v>47</v>
      </c>
      <c r="F766" s="1" t="s">
        <v>1036</v>
      </c>
      <c r="G766" s="1" t="s">
        <v>1037</v>
      </c>
      <c r="H766" s="1" t="s">
        <v>1038</v>
      </c>
      <c r="M766" s="1">
        <v>1.0</v>
      </c>
      <c r="N766" s="1">
        <v>0.0</v>
      </c>
      <c r="P766" s="1">
        <v>1.0</v>
      </c>
      <c r="R766" s="1" t="s">
        <v>28</v>
      </c>
    </row>
    <row r="767" hidden="1">
      <c r="A767" s="3">
        <v>45451.0</v>
      </c>
      <c r="B767" s="1" t="s">
        <v>17</v>
      </c>
      <c r="C767" s="1" t="s">
        <v>18</v>
      </c>
      <c r="D767" s="1" t="s">
        <v>19</v>
      </c>
      <c r="E767" s="1" t="s">
        <v>20</v>
      </c>
      <c r="F767" s="1" t="s">
        <v>1039</v>
      </c>
      <c r="G767" s="1" t="s">
        <v>1040</v>
      </c>
      <c r="H767" s="1" t="s">
        <v>1041</v>
      </c>
      <c r="M767" s="1">
        <v>0.0</v>
      </c>
      <c r="N767" s="1">
        <v>0.0</v>
      </c>
      <c r="P767" s="1">
        <v>1.0</v>
      </c>
      <c r="R767" s="1" t="s">
        <v>24</v>
      </c>
    </row>
    <row r="768" hidden="1">
      <c r="A768" s="3">
        <v>45451.0</v>
      </c>
      <c r="B768" s="1" t="s">
        <v>17</v>
      </c>
      <c r="C768" s="1" t="s">
        <v>18</v>
      </c>
      <c r="D768" s="1" t="s">
        <v>19</v>
      </c>
      <c r="E768" s="1" t="s">
        <v>20</v>
      </c>
      <c r="F768" s="1" t="s">
        <v>1042</v>
      </c>
      <c r="G768" s="1" t="s">
        <v>514</v>
      </c>
      <c r="H768" s="1" t="s">
        <v>1043</v>
      </c>
      <c r="M768" s="1">
        <v>0.0</v>
      </c>
      <c r="N768" s="1">
        <v>1.0</v>
      </c>
      <c r="P768" s="1">
        <v>1.0</v>
      </c>
      <c r="R768" s="1" t="s">
        <v>24</v>
      </c>
    </row>
    <row r="769" hidden="1">
      <c r="A769" s="3">
        <v>45451.0</v>
      </c>
      <c r="B769" s="1" t="s">
        <v>17</v>
      </c>
      <c r="C769" s="1" t="s">
        <v>18</v>
      </c>
      <c r="D769" s="1" t="s">
        <v>19</v>
      </c>
      <c r="E769" s="1" t="s">
        <v>20</v>
      </c>
      <c r="F769" s="1" t="s">
        <v>1044</v>
      </c>
      <c r="G769" s="1" t="s">
        <v>1045</v>
      </c>
      <c r="H769" s="1" t="s">
        <v>1046</v>
      </c>
      <c r="M769" s="1">
        <v>0.0</v>
      </c>
      <c r="N769" s="1">
        <v>1.0</v>
      </c>
      <c r="P769" s="1">
        <v>0.0</v>
      </c>
      <c r="R769" s="1" t="s">
        <v>24</v>
      </c>
    </row>
    <row r="770">
      <c r="A770" s="1" t="s">
        <v>45</v>
      </c>
      <c r="B770" s="1" t="s">
        <v>46</v>
      </c>
      <c r="C770" s="1" t="s">
        <v>18</v>
      </c>
      <c r="D770" s="1" t="s">
        <v>26</v>
      </c>
      <c r="E770" s="1" t="s">
        <v>47</v>
      </c>
      <c r="F770" s="1" t="s">
        <v>1044</v>
      </c>
      <c r="G770" s="1" t="s">
        <v>1045</v>
      </c>
      <c r="H770" s="1" t="s">
        <v>1046</v>
      </c>
      <c r="M770" s="1">
        <v>1.0</v>
      </c>
      <c r="N770" s="1">
        <v>1.0</v>
      </c>
      <c r="P770" s="1">
        <v>0.0</v>
      </c>
      <c r="R770" s="1" t="s">
        <v>28</v>
      </c>
    </row>
    <row r="771" hidden="1">
      <c r="A771" s="3">
        <v>45451.0</v>
      </c>
      <c r="B771" s="1" t="s">
        <v>17</v>
      </c>
      <c r="C771" s="1" t="s">
        <v>18</v>
      </c>
      <c r="D771" s="1" t="s">
        <v>19</v>
      </c>
      <c r="E771" s="1" t="s">
        <v>20</v>
      </c>
      <c r="F771" s="1" t="s">
        <v>1047</v>
      </c>
      <c r="G771" s="1" t="s">
        <v>1048</v>
      </c>
      <c r="H771" s="1" t="s">
        <v>1049</v>
      </c>
      <c r="M771" s="1">
        <v>0.0</v>
      </c>
      <c r="N771" s="1">
        <v>0.0</v>
      </c>
      <c r="P771" s="1">
        <v>1.0</v>
      </c>
      <c r="R771" s="1" t="s">
        <v>24</v>
      </c>
    </row>
    <row r="772" hidden="1">
      <c r="A772" s="1" t="s">
        <v>45</v>
      </c>
      <c r="B772" s="1" t="s">
        <v>46</v>
      </c>
      <c r="C772" s="1" t="s">
        <v>18</v>
      </c>
      <c r="D772" s="1" t="s">
        <v>26</v>
      </c>
      <c r="E772" s="1" t="s">
        <v>47</v>
      </c>
      <c r="F772" s="1" t="s">
        <v>1047</v>
      </c>
      <c r="G772" s="1" t="s">
        <v>1048</v>
      </c>
      <c r="H772" s="1" t="s">
        <v>1049</v>
      </c>
      <c r="M772" s="1">
        <v>1.0</v>
      </c>
      <c r="N772" s="1">
        <v>0.0</v>
      </c>
      <c r="P772" s="1">
        <v>1.0</v>
      </c>
      <c r="R772" s="1" t="s">
        <v>28</v>
      </c>
    </row>
    <row r="773" hidden="1">
      <c r="A773" s="3">
        <v>45451.0</v>
      </c>
      <c r="B773" s="1" t="s">
        <v>17</v>
      </c>
      <c r="C773" s="1" t="s">
        <v>18</v>
      </c>
      <c r="D773" s="1" t="s">
        <v>19</v>
      </c>
      <c r="E773" s="1" t="s">
        <v>20</v>
      </c>
      <c r="F773" s="1" t="s">
        <v>1050</v>
      </c>
      <c r="G773" s="1" t="s">
        <v>1051</v>
      </c>
      <c r="H773" s="1" t="s">
        <v>1052</v>
      </c>
      <c r="M773" s="1">
        <v>0.0</v>
      </c>
      <c r="N773" s="1">
        <v>1.0</v>
      </c>
      <c r="P773" s="1">
        <v>1.0</v>
      </c>
      <c r="R773" s="1" t="s">
        <v>24</v>
      </c>
    </row>
    <row r="774" hidden="1">
      <c r="A774" s="4">
        <v>45393.0</v>
      </c>
      <c r="B774" s="1" t="s">
        <v>60</v>
      </c>
      <c r="C774" s="1" t="s">
        <v>18</v>
      </c>
      <c r="D774" s="1" t="s">
        <v>26</v>
      </c>
      <c r="E774" s="1" t="s">
        <v>61</v>
      </c>
      <c r="F774" s="1" t="s">
        <v>1050</v>
      </c>
      <c r="G774" s="1" t="s">
        <v>1051</v>
      </c>
      <c r="H774" s="1" t="s">
        <v>1052</v>
      </c>
      <c r="M774" s="1">
        <v>1.0</v>
      </c>
      <c r="N774" s="1">
        <v>1.0</v>
      </c>
      <c r="P774" s="1">
        <v>1.0</v>
      </c>
      <c r="R774" s="1" t="s">
        <v>24</v>
      </c>
    </row>
    <row r="775">
      <c r="A775" s="1" t="s">
        <v>43</v>
      </c>
      <c r="B775" s="4">
        <v>45638.0</v>
      </c>
      <c r="C775" s="1" t="s">
        <v>18</v>
      </c>
      <c r="E775" s="1" t="s">
        <v>44</v>
      </c>
      <c r="F775" s="1" t="s">
        <v>1050</v>
      </c>
      <c r="G775" s="1" t="s">
        <v>1051</v>
      </c>
      <c r="H775" s="1" t="s">
        <v>1052</v>
      </c>
      <c r="M775" s="1">
        <v>1.0</v>
      </c>
      <c r="N775" s="1">
        <v>1.0</v>
      </c>
      <c r="P775" s="1">
        <v>1.0</v>
      </c>
      <c r="R775" s="1" t="s">
        <v>28</v>
      </c>
    </row>
    <row r="776" hidden="1">
      <c r="A776" s="3">
        <v>45451.0</v>
      </c>
      <c r="B776" s="1" t="s">
        <v>17</v>
      </c>
      <c r="C776" s="1" t="s">
        <v>18</v>
      </c>
      <c r="D776" s="1" t="s">
        <v>19</v>
      </c>
      <c r="E776" s="1" t="s">
        <v>20</v>
      </c>
      <c r="F776" s="1" t="s">
        <v>1053</v>
      </c>
      <c r="G776" s="1" t="s">
        <v>1054</v>
      </c>
      <c r="H776" s="1" t="s">
        <v>1055</v>
      </c>
      <c r="M776" s="1">
        <v>0.0</v>
      </c>
      <c r="N776" s="1">
        <v>0.0</v>
      </c>
      <c r="P776" s="1">
        <v>1.0</v>
      </c>
      <c r="R776" s="1" t="s">
        <v>24</v>
      </c>
    </row>
    <row r="777" hidden="1">
      <c r="A777" s="1" t="s">
        <v>43</v>
      </c>
      <c r="B777" s="4">
        <v>45638.0</v>
      </c>
      <c r="C777" s="1" t="s">
        <v>18</v>
      </c>
      <c r="E777" s="1" t="s">
        <v>44</v>
      </c>
      <c r="F777" s="1" t="s">
        <v>1053</v>
      </c>
      <c r="G777" s="1" t="s">
        <v>1054</v>
      </c>
      <c r="H777" s="1" t="s">
        <v>1055</v>
      </c>
      <c r="M777" s="1">
        <v>1.0</v>
      </c>
      <c r="N777" s="1">
        <v>0.0</v>
      </c>
      <c r="P777" s="1">
        <v>1.0</v>
      </c>
      <c r="R777" s="1" t="s">
        <v>28</v>
      </c>
    </row>
    <row r="778" hidden="1">
      <c r="A778" s="3">
        <v>45451.0</v>
      </c>
      <c r="B778" s="1" t="s">
        <v>17</v>
      </c>
      <c r="C778" s="1" t="s">
        <v>18</v>
      </c>
      <c r="D778" s="1" t="s">
        <v>19</v>
      </c>
      <c r="E778" s="1" t="s">
        <v>20</v>
      </c>
      <c r="F778" s="1" t="s">
        <v>1056</v>
      </c>
      <c r="G778" s="1" t="s">
        <v>844</v>
      </c>
      <c r="H778" s="1" t="s">
        <v>1057</v>
      </c>
      <c r="M778" s="1">
        <v>0.0</v>
      </c>
      <c r="N778" s="1">
        <v>1.0</v>
      </c>
      <c r="P778" s="1">
        <v>0.0</v>
      </c>
      <c r="R778" s="1" t="s">
        <v>24</v>
      </c>
    </row>
    <row r="779" hidden="1">
      <c r="A779" s="3">
        <v>45360.0</v>
      </c>
      <c r="B779" s="1" t="s">
        <v>25</v>
      </c>
      <c r="C779" s="1" t="s">
        <v>18</v>
      </c>
      <c r="D779" s="1" t="s">
        <v>26</v>
      </c>
      <c r="E779" s="1" t="s">
        <v>27</v>
      </c>
      <c r="F779" s="1" t="s">
        <v>1056</v>
      </c>
      <c r="G779" s="1" t="s">
        <v>844</v>
      </c>
      <c r="H779" s="1" t="s">
        <v>1057</v>
      </c>
      <c r="M779" s="1">
        <v>1.0</v>
      </c>
      <c r="N779" s="1">
        <v>0.0</v>
      </c>
      <c r="P779" s="1">
        <v>0.0</v>
      </c>
      <c r="R779" s="1" t="s">
        <v>28</v>
      </c>
    </row>
    <row r="780" hidden="1">
      <c r="A780" s="3">
        <v>45451.0</v>
      </c>
      <c r="B780" s="1" t="s">
        <v>17</v>
      </c>
      <c r="C780" s="1" t="s">
        <v>18</v>
      </c>
      <c r="D780" s="1" t="s">
        <v>19</v>
      </c>
      <c r="E780" s="1" t="s">
        <v>20</v>
      </c>
      <c r="F780" s="1" t="s">
        <v>1058</v>
      </c>
      <c r="G780" s="1" t="s">
        <v>1059</v>
      </c>
      <c r="H780" s="1" t="s">
        <v>1060</v>
      </c>
      <c r="M780" s="1">
        <v>0.0</v>
      </c>
      <c r="N780" s="1">
        <v>1.0</v>
      </c>
      <c r="P780" s="1">
        <v>1.0</v>
      </c>
      <c r="R780" s="1" t="s">
        <v>24</v>
      </c>
    </row>
    <row r="781" hidden="1">
      <c r="A781" s="3">
        <v>45360.0</v>
      </c>
      <c r="B781" s="1" t="s">
        <v>25</v>
      </c>
      <c r="C781" s="1" t="s">
        <v>18</v>
      </c>
      <c r="D781" s="1" t="s">
        <v>26</v>
      </c>
      <c r="E781" s="1" t="s">
        <v>27</v>
      </c>
      <c r="F781" s="1" t="s">
        <v>1058</v>
      </c>
      <c r="G781" s="1" t="s">
        <v>1059</v>
      </c>
      <c r="H781" s="1" t="s">
        <v>1060</v>
      </c>
      <c r="M781" s="1">
        <v>1.0</v>
      </c>
      <c r="N781" s="1">
        <v>0.0</v>
      </c>
      <c r="P781" s="1">
        <v>1.0</v>
      </c>
      <c r="R781" s="1" t="s">
        <v>28</v>
      </c>
    </row>
    <row r="782" hidden="1">
      <c r="A782" s="3">
        <v>45451.0</v>
      </c>
      <c r="B782" s="1" t="s">
        <v>17</v>
      </c>
      <c r="C782" s="1" t="s">
        <v>18</v>
      </c>
      <c r="D782" s="1" t="s">
        <v>19</v>
      </c>
      <c r="E782" s="1" t="s">
        <v>20</v>
      </c>
      <c r="F782" s="1" t="s">
        <v>1061</v>
      </c>
      <c r="G782" s="1" t="s">
        <v>1062</v>
      </c>
      <c r="H782" s="1" t="s">
        <v>1063</v>
      </c>
      <c r="M782" s="1">
        <v>0.0</v>
      </c>
      <c r="N782" s="1">
        <v>0.0</v>
      </c>
      <c r="P782" s="1">
        <v>0.0</v>
      </c>
      <c r="R782" s="1" t="s">
        <v>24</v>
      </c>
    </row>
    <row r="783" hidden="1">
      <c r="A783" s="3">
        <v>45451.0</v>
      </c>
      <c r="B783" s="1" t="s">
        <v>17</v>
      </c>
      <c r="C783" s="1" t="s">
        <v>18</v>
      </c>
      <c r="D783" s="1" t="s">
        <v>19</v>
      </c>
      <c r="E783" s="1" t="s">
        <v>20</v>
      </c>
      <c r="F783" s="1" t="s">
        <v>1064</v>
      </c>
      <c r="G783" s="1" t="s">
        <v>1065</v>
      </c>
      <c r="H783" s="1" t="s">
        <v>1066</v>
      </c>
      <c r="M783" s="1">
        <v>0.0</v>
      </c>
      <c r="N783" s="1">
        <v>0.0</v>
      </c>
      <c r="P783" s="1">
        <v>1.0</v>
      </c>
      <c r="R783" s="1" t="s">
        <v>24</v>
      </c>
    </row>
    <row r="784" hidden="1">
      <c r="A784" s="3">
        <v>45451.0</v>
      </c>
      <c r="B784" s="1" t="s">
        <v>17</v>
      </c>
      <c r="C784" s="1" t="s">
        <v>18</v>
      </c>
      <c r="D784" s="1" t="s">
        <v>19</v>
      </c>
      <c r="E784" s="1" t="s">
        <v>20</v>
      </c>
      <c r="F784" s="1" t="s">
        <v>1067</v>
      </c>
      <c r="G784" s="1" t="s">
        <v>625</v>
      </c>
      <c r="H784" s="1" t="s">
        <v>1068</v>
      </c>
      <c r="M784" s="1">
        <v>0.0</v>
      </c>
      <c r="N784" s="1">
        <v>0.0</v>
      </c>
      <c r="P784" s="1">
        <v>1.0</v>
      </c>
      <c r="R784" s="1" t="s">
        <v>24</v>
      </c>
    </row>
    <row r="785" hidden="1">
      <c r="A785" s="3">
        <v>45360.0</v>
      </c>
      <c r="B785" s="1" t="s">
        <v>25</v>
      </c>
      <c r="C785" s="1" t="s">
        <v>18</v>
      </c>
      <c r="D785" s="1" t="s">
        <v>26</v>
      </c>
      <c r="E785" s="1" t="s">
        <v>27</v>
      </c>
      <c r="F785" s="1" t="s">
        <v>1067</v>
      </c>
      <c r="G785" s="1" t="s">
        <v>625</v>
      </c>
      <c r="H785" s="1" t="s">
        <v>1068</v>
      </c>
      <c r="M785" s="1">
        <v>1.0</v>
      </c>
      <c r="N785" s="1">
        <v>0.0</v>
      </c>
      <c r="P785" s="1">
        <v>1.0</v>
      </c>
      <c r="R785" s="1" t="s">
        <v>28</v>
      </c>
    </row>
    <row r="786">
      <c r="A786" s="1" t="s">
        <v>45</v>
      </c>
      <c r="B786" s="1" t="s">
        <v>46</v>
      </c>
      <c r="C786" s="1" t="s">
        <v>18</v>
      </c>
      <c r="D786" s="1" t="s">
        <v>26</v>
      </c>
      <c r="E786" s="1" t="s">
        <v>47</v>
      </c>
      <c r="F786" s="1" t="s">
        <v>1067</v>
      </c>
      <c r="G786" s="1" t="s">
        <v>625</v>
      </c>
      <c r="H786" s="1" t="s">
        <v>1068</v>
      </c>
      <c r="M786" s="1">
        <v>1.0</v>
      </c>
      <c r="N786" s="1">
        <v>1.0</v>
      </c>
      <c r="P786" s="1">
        <v>1.0</v>
      </c>
      <c r="R786" s="1" t="s">
        <v>28</v>
      </c>
    </row>
    <row r="787" hidden="1">
      <c r="A787" s="3">
        <v>45451.0</v>
      </c>
      <c r="B787" s="1" t="s">
        <v>17</v>
      </c>
      <c r="C787" s="1" t="s">
        <v>18</v>
      </c>
      <c r="D787" s="1" t="s">
        <v>19</v>
      </c>
      <c r="E787" s="1" t="s">
        <v>20</v>
      </c>
      <c r="F787" s="1" t="s">
        <v>1069</v>
      </c>
      <c r="G787" s="1" t="s">
        <v>1070</v>
      </c>
      <c r="H787" s="1" t="s">
        <v>1071</v>
      </c>
      <c r="M787" s="1">
        <v>0.0</v>
      </c>
      <c r="N787" s="1">
        <v>0.0</v>
      </c>
      <c r="P787" s="1">
        <v>0.0</v>
      </c>
      <c r="R787" s="1" t="s">
        <v>24</v>
      </c>
    </row>
    <row r="788" hidden="1">
      <c r="A788" s="3">
        <v>45451.0</v>
      </c>
      <c r="B788" s="1" t="s">
        <v>17</v>
      </c>
      <c r="C788" s="1" t="s">
        <v>18</v>
      </c>
      <c r="D788" s="1" t="s">
        <v>19</v>
      </c>
      <c r="E788" s="1" t="s">
        <v>20</v>
      </c>
      <c r="F788" s="1" t="s">
        <v>1072</v>
      </c>
      <c r="G788" s="1" t="s">
        <v>1073</v>
      </c>
      <c r="H788" s="1" t="s">
        <v>1074</v>
      </c>
      <c r="M788" s="1">
        <v>0.0</v>
      </c>
      <c r="N788" s="1">
        <v>0.0</v>
      </c>
      <c r="P788" s="1">
        <v>1.0</v>
      </c>
      <c r="R788" s="1" t="s">
        <v>24</v>
      </c>
    </row>
    <row r="789" hidden="1">
      <c r="A789" s="3">
        <v>45451.0</v>
      </c>
      <c r="B789" s="1" t="s">
        <v>17</v>
      </c>
      <c r="C789" s="1" t="s">
        <v>18</v>
      </c>
      <c r="D789" s="1" t="s">
        <v>19</v>
      </c>
      <c r="E789" s="1" t="s">
        <v>20</v>
      </c>
      <c r="F789" s="1" t="s">
        <v>1075</v>
      </c>
      <c r="G789" s="1" t="s">
        <v>1076</v>
      </c>
      <c r="H789" s="1" t="s">
        <v>1077</v>
      </c>
      <c r="M789" s="1">
        <v>0.0</v>
      </c>
      <c r="N789" s="1">
        <v>1.0</v>
      </c>
      <c r="P789" s="1">
        <v>0.0</v>
      </c>
      <c r="R789" s="1" t="s">
        <v>24</v>
      </c>
    </row>
    <row r="790" hidden="1">
      <c r="A790" s="3">
        <v>45451.0</v>
      </c>
      <c r="B790" s="1" t="s">
        <v>17</v>
      </c>
      <c r="C790" s="1" t="s">
        <v>18</v>
      </c>
      <c r="D790" s="1" t="s">
        <v>19</v>
      </c>
      <c r="E790" s="1" t="s">
        <v>20</v>
      </c>
      <c r="F790" s="1" t="s">
        <v>1078</v>
      </c>
      <c r="G790" s="1" t="s">
        <v>612</v>
      </c>
      <c r="H790" s="1" t="s">
        <v>1079</v>
      </c>
      <c r="M790" s="1">
        <v>0.0</v>
      </c>
      <c r="N790" s="1">
        <v>1.0</v>
      </c>
      <c r="P790" s="1">
        <v>1.0</v>
      </c>
      <c r="R790" s="1" t="s">
        <v>24</v>
      </c>
    </row>
    <row r="791" hidden="1">
      <c r="A791" s="3">
        <v>45451.0</v>
      </c>
      <c r="B791" s="1" t="s">
        <v>17</v>
      </c>
      <c r="C791" s="1" t="s">
        <v>18</v>
      </c>
      <c r="D791" s="1" t="s">
        <v>19</v>
      </c>
      <c r="E791" s="1" t="s">
        <v>20</v>
      </c>
      <c r="F791" s="1" t="s">
        <v>1080</v>
      </c>
      <c r="G791" s="1" t="s">
        <v>1081</v>
      </c>
      <c r="H791" s="1" t="s">
        <v>1082</v>
      </c>
      <c r="M791" s="1">
        <v>0.0</v>
      </c>
      <c r="N791" s="1">
        <v>0.0</v>
      </c>
      <c r="P791" s="1">
        <v>1.0</v>
      </c>
      <c r="R791" s="1" t="s">
        <v>24</v>
      </c>
    </row>
    <row r="792" hidden="1">
      <c r="A792" s="3">
        <v>45451.0</v>
      </c>
      <c r="B792" s="1" t="s">
        <v>17</v>
      </c>
      <c r="C792" s="1" t="s">
        <v>18</v>
      </c>
      <c r="D792" s="1" t="s">
        <v>19</v>
      </c>
      <c r="E792" s="1" t="s">
        <v>20</v>
      </c>
      <c r="F792" s="1" t="s">
        <v>1083</v>
      </c>
      <c r="G792" s="1" t="s">
        <v>1084</v>
      </c>
      <c r="H792" s="1" t="s">
        <v>1085</v>
      </c>
      <c r="M792" s="1">
        <v>0.0</v>
      </c>
      <c r="N792" s="1">
        <v>0.0</v>
      </c>
      <c r="P792" s="1">
        <v>1.0</v>
      </c>
      <c r="R792" s="1" t="s">
        <v>24</v>
      </c>
    </row>
    <row r="793" hidden="1">
      <c r="A793" s="1" t="s">
        <v>45</v>
      </c>
      <c r="B793" s="1" t="s">
        <v>46</v>
      </c>
      <c r="C793" s="1" t="s">
        <v>18</v>
      </c>
      <c r="D793" s="1" t="s">
        <v>26</v>
      </c>
      <c r="E793" s="1" t="s">
        <v>47</v>
      </c>
      <c r="F793" s="1" t="s">
        <v>1086</v>
      </c>
      <c r="G793" s="1" t="s">
        <v>1087</v>
      </c>
      <c r="H793" s="1" t="s">
        <v>1088</v>
      </c>
      <c r="M793" s="1">
        <v>1.0</v>
      </c>
      <c r="N793" s="1">
        <v>0.0</v>
      </c>
      <c r="P793" s="1">
        <v>1.0</v>
      </c>
      <c r="R793" s="1" t="s">
        <v>28</v>
      </c>
    </row>
    <row r="794" hidden="1">
      <c r="A794" s="3">
        <v>45451.0</v>
      </c>
      <c r="B794" s="1" t="s">
        <v>17</v>
      </c>
      <c r="C794" s="1" t="s">
        <v>18</v>
      </c>
      <c r="D794" s="1" t="s">
        <v>19</v>
      </c>
      <c r="E794" s="1" t="s">
        <v>20</v>
      </c>
      <c r="F794" s="1" t="s">
        <v>1089</v>
      </c>
      <c r="H794" s="1" t="s">
        <v>1090</v>
      </c>
      <c r="M794" s="1">
        <v>0.0</v>
      </c>
      <c r="N794" s="1">
        <v>0.0</v>
      </c>
      <c r="P794" s="1">
        <v>1.0</v>
      </c>
      <c r="R794" s="1" t="s">
        <v>24</v>
      </c>
    </row>
    <row r="795" hidden="1">
      <c r="A795" s="3">
        <v>45360.0</v>
      </c>
      <c r="B795" s="1" t="s">
        <v>25</v>
      </c>
      <c r="C795" s="1" t="s">
        <v>18</v>
      </c>
      <c r="D795" s="1" t="s">
        <v>26</v>
      </c>
      <c r="E795" s="1" t="s">
        <v>27</v>
      </c>
      <c r="F795" s="1" t="s">
        <v>1089</v>
      </c>
      <c r="H795" s="1" t="s">
        <v>1090</v>
      </c>
      <c r="M795" s="1">
        <v>1.0</v>
      </c>
      <c r="N795" s="1">
        <v>0.0</v>
      </c>
      <c r="P795" s="1">
        <v>1.0</v>
      </c>
      <c r="R795" s="1" t="s">
        <v>28</v>
      </c>
    </row>
    <row r="796" hidden="1">
      <c r="A796" s="1" t="s">
        <v>45</v>
      </c>
      <c r="B796" s="1" t="s">
        <v>46</v>
      </c>
      <c r="C796" s="1" t="s">
        <v>18</v>
      </c>
      <c r="D796" s="1" t="s">
        <v>26</v>
      </c>
      <c r="E796" s="1" t="s">
        <v>47</v>
      </c>
      <c r="F796" s="1" t="s">
        <v>1089</v>
      </c>
      <c r="H796" s="1" t="s">
        <v>1090</v>
      </c>
      <c r="M796" s="1">
        <v>1.0</v>
      </c>
      <c r="N796" s="1">
        <v>0.0</v>
      </c>
      <c r="P796" s="1">
        <v>1.0</v>
      </c>
      <c r="R796" s="1" t="s">
        <v>28</v>
      </c>
    </row>
    <row r="797" hidden="1">
      <c r="A797" s="3">
        <v>45451.0</v>
      </c>
      <c r="B797" s="1" t="s">
        <v>17</v>
      </c>
      <c r="C797" s="1" t="s">
        <v>18</v>
      </c>
      <c r="D797" s="1" t="s">
        <v>19</v>
      </c>
      <c r="E797" s="1" t="s">
        <v>20</v>
      </c>
      <c r="F797" s="1" t="s">
        <v>1091</v>
      </c>
      <c r="G797" s="1" t="s">
        <v>1092</v>
      </c>
      <c r="H797" s="1" t="s">
        <v>1093</v>
      </c>
      <c r="M797" s="1">
        <v>0.0</v>
      </c>
      <c r="N797" s="1">
        <v>1.0</v>
      </c>
      <c r="P797" s="1">
        <v>1.0</v>
      </c>
      <c r="R797" s="1" t="s">
        <v>24</v>
      </c>
    </row>
    <row r="798" hidden="1">
      <c r="A798" s="3">
        <v>45451.0</v>
      </c>
      <c r="B798" s="1" t="s">
        <v>17</v>
      </c>
      <c r="C798" s="1" t="s">
        <v>18</v>
      </c>
      <c r="D798" s="1" t="s">
        <v>19</v>
      </c>
      <c r="E798" s="1" t="s">
        <v>20</v>
      </c>
      <c r="F798" s="1" t="s">
        <v>1094</v>
      </c>
      <c r="G798" s="1" t="s">
        <v>1095</v>
      </c>
      <c r="H798" s="1" t="s">
        <v>1096</v>
      </c>
      <c r="M798" s="1">
        <v>0.0</v>
      </c>
      <c r="N798" s="1">
        <v>0.0</v>
      </c>
      <c r="P798" s="1">
        <v>1.0</v>
      </c>
      <c r="R798" s="1" t="s">
        <v>24</v>
      </c>
    </row>
    <row r="799" hidden="1">
      <c r="A799" s="3">
        <v>45451.0</v>
      </c>
      <c r="B799" s="1" t="s">
        <v>17</v>
      </c>
      <c r="C799" s="1" t="s">
        <v>18</v>
      </c>
      <c r="D799" s="1" t="s">
        <v>19</v>
      </c>
      <c r="E799" s="1" t="s">
        <v>20</v>
      </c>
      <c r="F799" s="1" t="s">
        <v>1097</v>
      </c>
      <c r="G799" s="1" t="s">
        <v>1098</v>
      </c>
      <c r="H799" s="1" t="s">
        <v>1099</v>
      </c>
      <c r="M799" s="1">
        <v>0.0</v>
      </c>
      <c r="N799" s="1">
        <v>0.0</v>
      </c>
      <c r="P799" s="1">
        <v>1.0</v>
      </c>
      <c r="R799" s="1" t="s">
        <v>24</v>
      </c>
    </row>
    <row r="800" hidden="1">
      <c r="A800" s="3">
        <v>45451.0</v>
      </c>
      <c r="B800" s="1" t="s">
        <v>17</v>
      </c>
      <c r="C800" s="1" t="s">
        <v>18</v>
      </c>
      <c r="D800" s="1" t="s">
        <v>19</v>
      </c>
      <c r="E800" s="1" t="s">
        <v>20</v>
      </c>
      <c r="F800" s="1" t="s">
        <v>1100</v>
      </c>
      <c r="G800" s="1" t="s">
        <v>1101</v>
      </c>
      <c r="H800" s="1" t="s">
        <v>1102</v>
      </c>
      <c r="M800" s="1">
        <v>0.0</v>
      </c>
      <c r="N800" s="1">
        <v>1.0</v>
      </c>
      <c r="P800" s="1">
        <v>1.0</v>
      </c>
      <c r="R800" s="1" t="s">
        <v>24</v>
      </c>
    </row>
    <row r="801" hidden="1">
      <c r="A801" s="3">
        <v>45451.0</v>
      </c>
      <c r="B801" s="1" t="s">
        <v>17</v>
      </c>
      <c r="C801" s="1" t="s">
        <v>18</v>
      </c>
      <c r="D801" s="1" t="s">
        <v>19</v>
      </c>
      <c r="E801" s="1" t="s">
        <v>20</v>
      </c>
      <c r="F801" s="1" t="s">
        <v>1103</v>
      </c>
      <c r="G801" s="1" t="s">
        <v>1104</v>
      </c>
      <c r="H801" s="1" t="s">
        <v>1105</v>
      </c>
      <c r="M801" s="1">
        <v>0.0</v>
      </c>
      <c r="N801" s="1">
        <v>0.0</v>
      </c>
      <c r="P801" s="1">
        <v>1.0</v>
      </c>
      <c r="R801" s="1" t="s">
        <v>24</v>
      </c>
    </row>
    <row r="802" hidden="1">
      <c r="A802" s="3">
        <v>45451.0</v>
      </c>
      <c r="B802" s="1" t="s">
        <v>17</v>
      </c>
      <c r="C802" s="1" t="s">
        <v>18</v>
      </c>
      <c r="D802" s="1" t="s">
        <v>19</v>
      </c>
      <c r="E802" s="1" t="s">
        <v>20</v>
      </c>
      <c r="F802" s="1" t="s">
        <v>1106</v>
      </c>
      <c r="G802" s="1" t="s">
        <v>1107</v>
      </c>
      <c r="H802" s="1" t="s">
        <v>1108</v>
      </c>
      <c r="M802" s="1">
        <v>0.0</v>
      </c>
      <c r="N802" s="1">
        <v>1.0</v>
      </c>
      <c r="P802" s="1">
        <v>1.0</v>
      </c>
      <c r="R802" s="1" t="s">
        <v>24</v>
      </c>
    </row>
    <row r="803" hidden="1">
      <c r="A803" s="3">
        <v>45451.0</v>
      </c>
      <c r="B803" s="1" t="s">
        <v>17</v>
      </c>
      <c r="C803" s="1" t="s">
        <v>18</v>
      </c>
      <c r="D803" s="1" t="s">
        <v>19</v>
      </c>
      <c r="E803" s="1" t="s">
        <v>20</v>
      </c>
      <c r="F803" s="1" t="s">
        <v>1109</v>
      </c>
      <c r="G803" s="1" t="s">
        <v>1110</v>
      </c>
      <c r="H803" s="1" t="s">
        <v>1111</v>
      </c>
      <c r="M803" s="1">
        <v>0.0</v>
      </c>
      <c r="N803" s="1">
        <v>0.0</v>
      </c>
      <c r="P803" s="1">
        <v>1.0</v>
      </c>
      <c r="R803" s="1" t="s">
        <v>24</v>
      </c>
    </row>
    <row r="804" hidden="1">
      <c r="A804" s="3">
        <v>45451.0</v>
      </c>
      <c r="B804" s="1" t="s">
        <v>17</v>
      </c>
      <c r="C804" s="1" t="s">
        <v>18</v>
      </c>
      <c r="D804" s="1" t="s">
        <v>19</v>
      </c>
      <c r="E804" s="1" t="s">
        <v>20</v>
      </c>
      <c r="F804" s="1" t="s">
        <v>1112</v>
      </c>
      <c r="G804" s="1" t="s">
        <v>1113</v>
      </c>
      <c r="H804" s="1" t="s">
        <v>1114</v>
      </c>
      <c r="M804" s="1">
        <v>0.0</v>
      </c>
      <c r="N804" s="1">
        <v>1.0</v>
      </c>
      <c r="P804" s="1">
        <v>1.0</v>
      </c>
      <c r="R804" s="1" t="s">
        <v>24</v>
      </c>
    </row>
    <row r="805" hidden="1">
      <c r="A805" s="3">
        <v>45451.0</v>
      </c>
      <c r="B805" s="1" t="s">
        <v>17</v>
      </c>
      <c r="C805" s="1" t="s">
        <v>18</v>
      </c>
      <c r="D805" s="1" t="s">
        <v>19</v>
      </c>
      <c r="E805" s="1" t="s">
        <v>20</v>
      </c>
      <c r="F805" s="1" t="s">
        <v>1115</v>
      </c>
      <c r="G805" s="1" t="s">
        <v>1116</v>
      </c>
      <c r="H805" s="1" t="s">
        <v>1117</v>
      </c>
      <c r="M805" s="1">
        <v>0.0</v>
      </c>
      <c r="N805" s="1">
        <v>1.0</v>
      </c>
      <c r="P805" s="1">
        <v>0.0</v>
      </c>
      <c r="R805" s="1" t="s">
        <v>24</v>
      </c>
    </row>
    <row r="806" hidden="1">
      <c r="A806" s="3">
        <v>45360.0</v>
      </c>
      <c r="B806" s="1" t="s">
        <v>25</v>
      </c>
      <c r="C806" s="1" t="s">
        <v>18</v>
      </c>
      <c r="D806" s="1" t="s">
        <v>26</v>
      </c>
      <c r="E806" s="1" t="s">
        <v>27</v>
      </c>
      <c r="F806" s="1" t="s">
        <v>1115</v>
      </c>
      <c r="G806" s="1" t="s">
        <v>1116</v>
      </c>
      <c r="H806" s="1" t="s">
        <v>1117</v>
      </c>
      <c r="M806" s="1">
        <v>1.0</v>
      </c>
      <c r="N806" s="1">
        <v>0.0</v>
      </c>
      <c r="P806" s="1">
        <v>0.0</v>
      </c>
      <c r="R806" s="1" t="s">
        <v>28</v>
      </c>
    </row>
    <row r="807" hidden="1">
      <c r="A807" s="3">
        <v>45451.0</v>
      </c>
      <c r="B807" s="1" t="s">
        <v>17</v>
      </c>
      <c r="C807" s="1" t="s">
        <v>18</v>
      </c>
      <c r="D807" s="1" t="s">
        <v>19</v>
      </c>
      <c r="E807" s="1" t="s">
        <v>20</v>
      </c>
      <c r="F807" s="1" t="s">
        <v>1118</v>
      </c>
      <c r="G807" s="1" t="s">
        <v>1119</v>
      </c>
      <c r="H807" s="1" t="s">
        <v>1120</v>
      </c>
      <c r="M807" s="1">
        <v>0.0</v>
      </c>
      <c r="N807" s="1">
        <v>0.0</v>
      </c>
      <c r="P807" s="1">
        <v>0.0</v>
      </c>
      <c r="R807" s="1" t="s">
        <v>24</v>
      </c>
    </row>
    <row r="808" hidden="1">
      <c r="A808" s="3">
        <v>45451.0</v>
      </c>
      <c r="B808" s="1" t="s">
        <v>17</v>
      </c>
      <c r="C808" s="1" t="s">
        <v>18</v>
      </c>
      <c r="D808" s="1" t="s">
        <v>19</v>
      </c>
      <c r="E808" s="1" t="s">
        <v>20</v>
      </c>
      <c r="F808" s="1" t="s">
        <v>1121</v>
      </c>
      <c r="G808" s="1" t="s">
        <v>1122</v>
      </c>
      <c r="H808" s="1" t="s">
        <v>1123</v>
      </c>
      <c r="M808" s="1">
        <v>0.0</v>
      </c>
      <c r="N808" s="1">
        <v>0.0</v>
      </c>
      <c r="P808" s="1">
        <v>1.0</v>
      </c>
      <c r="R808" s="1" t="s">
        <v>24</v>
      </c>
    </row>
    <row r="809" hidden="1">
      <c r="A809" s="3">
        <v>45451.0</v>
      </c>
      <c r="B809" s="1" t="s">
        <v>17</v>
      </c>
      <c r="C809" s="1" t="s">
        <v>18</v>
      </c>
      <c r="D809" s="1" t="s">
        <v>19</v>
      </c>
      <c r="E809" s="1" t="s">
        <v>20</v>
      </c>
      <c r="F809" s="1" t="s">
        <v>1124</v>
      </c>
      <c r="G809" s="1" t="s">
        <v>1125</v>
      </c>
      <c r="H809" s="1" t="s">
        <v>1126</v>
      </c>
      <c r="M809" s="1">
        <v>0.0</v>
      </c>
      <c r="N809" s="1">
        <v>1.0</v>
      </c>
      <c r="P809" s="1">
        <v>0.0</v>
      </c>
      <c r="R809" s="1" t="s">
        <v>24</v>
      </c>
    </row>
    <row r="810" hidden="1">
      <c r="A810" s="3">
        <v>45451.0</v>
      </c>
      <c r="B810" s="1" t="s">
        <v>17</v>
      </c>
      <c r="C810" s="1" t="s">
        <v>18</v>
      </c>
      <c r="D810" s="1" t="s">
        <v>19</v>
      </c>
      <c r="E810" s="1" t="s">
        <v>20</v>
      </c>
      <c r="F810" s="1" t="s">
        <v>1127</v>
      </c>
      <c r="G810" s="1" t="s">
        <v>1128</v>
      </c>
      <c r="H810" s="1" t="s">
        <v>1129</v>
      </c>
      <c r="M810" s="1">
        <v>0.0</v>
      </c>
      <c r="N810" s="1">
        <v>0.0</v>
      </c>
      <c r="P810" s="1">
        <v>1.0</v>
      </c>
      <c r="R810" s="1" t="s">
        <v>24</v>
      </c>
    </row>
    <row r="811" hidden="1">
      <c r="A811" s="3">
        <v>45360.0</v>
      </c>
      <c r="B811" s="1" t="s">
        <v>25</v>
      </c>
      <c r="C811" s="1" t="s">
        <v>18</v>
      </c>
      <c r="D811" s="1" t="s">
        <v>26</v>
      </c>
      <c r="E811" s="1" t="s">
        <v>27</v>
      </c>
      <c r="F811" s="1" t="s">
        <v>1127</v>
      </c>
      <c r="G811" s="1" t="s">
        <v>1128</v>
      </c>
      <c r="H811" s="1" t="s">
        <v>1129</v>
      </c>
      <c r="M811" s="1">
        <v>1.0</v>
      </c>
      <c r="N811" s="1">
        <v>0.0</v>
      </c>
      <c r="P811" s="1">
        <v>1.0</v>
      </c>
      <c r="R811" s="1" t="s">
        <v>28</v>
      </c>
    </row>
    <row r="812" hidden="1">
      <c r="A812" s="1" t="s">
        <v>45</v>
      </c>
      <c r="B812" s="1" t="s">
        <v>46</v>
      </c>
      <c r="C812" s="1" t="s">
        <v>18</v>
      </c>
      <c r="D812" s="1" t="s">
        <v>26</v>
      </c>
      <c r="E812" s="1" t="s">
        <v>47</v>
      </c>
      <c r="F812" s="1" t="s">
        <v>1127</v>
      </c>
      <c r="G812" s="1" t="s">
        <v>1128</v>
      </c>
      <c r="H812" s="1" t="s">
        <v>1129</v>
      </c>
      <c r="M812" s="1">
        <v>1.0</v>
      </c>
      <c r="N812" s="1">
        <v>0.0</v>
      </c>
      <c r="P812" s="1">
        <v>1.0</v>
      </c>
      <c r="R812" s="1" t="s">
        <v>28</v>
      </c>
    </row>
    <row r="813" hidden="1">
      <c r="A813" s="3">
        <v>45451.0</v>
      </c>
      <c r="B813" s="1" t="s">
        <v>17</v>
      </c>
      <c r="C813" s="1" t="s">
        <v>18</v>
      </c>
      <c r="D813" s="1" t="s">
        <v>19</v>
      </c>
      <c r="E813" s="1" t="s">
        <v>20</v>
      </c>
      <c r="F813" s="1" t="s">
        <v>1130</v>
      </c>
      <c r="G813" s="1" t="s">
        <v>786</v>
      </c>
      <c r="H813" s="1" t="s">
        <v>1131</v>
      </c>
      <c r="M813" s="1">
        <v>0.0</v>
      </c>
      <c r="N813" s="1">
        <v>0.0</v>
      </c>
      <c r="P813" s="1">
        <v>0.0</v>
      </c>
      <c r="R813" s="1" t="s">
        <v>24</v>
      </c>
    </row>
    <row r="814" hidden="1">
      <c r="A814" s="3">
        <v>45451.0</v>
      </c>
      <c r="B814" s="1" t="s">
        <v>17</v>
      </c>
      <c r="C814" s="1" t="s">
        <v>18</v>
      </c>
      <c r="D814" s="1" t="s">
        <v>19</v>
      </c>
      <c r="E814" s="1" t="s">
        <v>20</v>
      </c>
      <c r="F814" s="1" t="s">
        <v>1132</v>
      </c>
      <c r="G814" s="1" t="s">
        <v>1133</v>
      </c>
      <c r="H814" s="1" t="s">
        <v>1134</v>
      </c>
      <c r="M814" s="1">
        <v>0.0</v>
      </c>
      <c r="N814" s="1">
        <v>0.0</v>
      </c>
      <c r="P814" s="1">
        <v>0.0</v>
      </c>
      <c r="R814" s="1" t="s">
        <v>24</v>
      </c>
    </row>
    <row r="815" hidden="1">
      <c r="A815" s="3">
        <v>45451.0</v>
      </c>
      <c r="B815" s="1" t="s">
        <v>17</v>
      </c>
      <c r="C815" s="1" t="s">
        <v>18</v>
      </c>
      <c r="D815" s="1" t="s">
        <v>19</v>
      </c>
      <c r="E815" s="1" t="s">
        <v>20</v>
      </c>
      <c r="F815" s="1" t="s">
        <v>1135</v>
      </c>
      <c r="G815" s="1" t="s">
        <v>891</v>
      </c>
      <c r="H815" s="1" t="s">
        <v>1136</v>
      </c>
      <c r="M815" s="1">
        <v>0.0</v>
      </c>
      <c r="N815" s="1">
        <v>1.0</v>
      </c>
      <c r="P815" s="1">
        <v>1.0</v>
      </c>
      <c r="R815" s="1" t="s">
        <v>24</v>
      </c>
    </row>
    <row r="816" hidden="1">
      <c r="A816" s="3">
        <v>45451.0</v>
      </c>
      <c r="B816" s="1" t="s">
        <v>17</v>
      </c>
      <c r="C816" s="1" t="s">
        <v>18</v>
      </c>
      <c r="D816" s="1" t="s">
        <v>19</v>
      </c>
      <c r="E816" s="1" t="s">
        <v>20</v>
      </c>
      <c r="F816" s="1" t="s">
        <v>1137</v>
      </c>
      <c r="G816" s="1" t="s">
        <v>1104</v>
      </c>
      <c r="H816" s="1" t="s">
        <v>1138</v>
      </c>
      <c r="M816" s="1">
        <v>0.0</v>
      </c>
      <c r="N816" s="1">
        <v>0.0</v>
      </c>
      <c r="P816" s="1">
        <v>1.0</v>
      </c>
      <c r="R816" s="1" t="s">
        <v>24</v>
      </c>
    </row>
    <row r="817" hidden="1">
      <c r="A817" s="3">
        <v>45451.0</v>
      </c>
      <c r="B817" s="1" t="s">
        <v>17</v>
      </c>
      <c r="C817" s="1" t="s">
        <v>18</v>
      </c>
      <c r="D817" s="1" t="s">
        <v>19</v>
      </c>
      <c r="E817" s="1" t="s">
        <v>20</v>
      </c>
      <c r="F817" s="1" t="s">
        <v>1139</v>
      </c>
      <c r="G817" s="1" t="s">
        <v>563</v>
      </c>
      <c r="H817" s="1" t="s">
        <v>1140</v>
      </c>
      <c r="M817" s="1">
        <v>0.0</v>
      </c>
      <c r="N817" s="1">
        <v>0.0</v>
      </c>
      <c r="P817" s="1">
        <v>0.0</v>
      </c>
      <c r="R817" s="1" t="s">
        <v>24</v>
      </c>
    </row>
    <row r="818" hidden="1">
      <c r="A818" s="3">
        <v>45451.0</v>
      </c>
      <c r="B818" s="1" t="s">
        <v>17</v>
      </c>
      <c r="C818" s="1" t="s">
        <v>18</v>
      </c>
      <c r="D818" s="1" t="s">
        <v>19</v>
      </c>
      <c r="E818" s="1" t="s">
        <v>20</v>
      </c>
      <c r="F818" s="1" t="s">
        <v>1141</v>
      </c>
      <c r="G818" s="1" t="s">
        <v>1142</v>
      </c>
      <c r="H818" s="1" t="s">
        <v>1143</v>
      </c>
      <c r="M818" s="1">
        <v>0.0</v>
      </c>
      <c r="N818" s="1">
        <v>0.0</v>
      </c>
      <c r="P818" s="1">
        <v>0.0</v>
      </c>
      <c r="R818" s="1" t="s">
        <v>24</v>
      </c>
    </row>
    <row r="819" hidden="1">
      <c r="A819" s="3">
        <v>45451.0</v>
      </c>
      <c r="B819" s="1" t="s">
        <v>17</v>
      </c>
      <c r="C819" s="1" t="s">
        <v>18</v>
      </c>
      <c r="D819" s="1" t="s">
        <v>19</v>
      </c>
      <c r="E819" s="1" t="s">
        <v>20</v>
      </c>
      <c r="F819" s="1" t="s">
        <v>1144</v>
      </c>
      <c r="G819" s="1" t="s">
        <v>1145</v>
      </c>
      <c r="H819" s="1" t="s">
        <v>1146</v>
      </c>
      <c r="M819" s="1">
        <v>0.0</v>
      </c>
      <c r="N819" s="1">
        <v>1.0</v>
      </c>
      <c r="P819" s="1">
        <v>1.0</v>
      </c>
      <c r="R819" s="1" t="s">
        <v>24</v>
      </c>
    </row>
    <row r="820" hidden="1">
      <c r="A820" s="3">
        <v>45360.0</v>
      </c>
      <c r="B820" s="1" t="s">
        <v>25</v>
      </c>
      <c r="C820" s="1" t="s">
        <v>18</v>
      </c>
      <c r="D820" s="1" t="s">
        <v>26</v>
      </c>
      <c r="E820" s="1" t="s">
        <v>27</v>
      </c>
      <c r="F820" s="1" t="s">
        <v>1144</v>
      </c>
      <c r="G820" s="1" t="s">
        <v>1145</v>
      </c>
      <c r="H820" s="1" t="s">
        <v>1146</v>
      </c>
      <c r="M820" s="1">
        <v>1.0</v>
      </c>
      <c r="N820" s="1">
        <v>0.0</v>
      </c>
      <c r="P820" s="1">
        <v>1.0</v>
      </c>
      <c r="R820" s="1" t="s">
        <v>28</v>
      </c>
    </row>
    <row r="821" hidden="1">
      <c r="A821" s="3">
        <v>45451.0</v>
      </c>
      <c r="B821" s="1" t="s">
        <v>17</v>
      </c>
      <c r="C821" s="1" t="s">
        <v>18</v>
      </c>
      <c r="D821" s="1" t="s">
        <v>19</v>
      </c>
      <c r="E821" s="1" t="s">
        <v>20</v>
      </c>
      <c r="F821" s="1" t="s">
        <v>1147</v>
      </c>
      <c r="G821" s="1" t="s">
        <v>1148</v>
      </c>
      <c r="H821" s="1" t="s">
        <v>1149</v>
      </c>
      <c r="M821" s="1">
        <v>0.0</v>
      </c>
      <c r="N821" s="1">
        <v>0.0</v>
      </c>
      <c r="P821" s="1">
        <v>0.0</v>
      </c>
      <c r="R821" s="1" t="s">
        <v>24</v>
      </c>
    </row>
    <row r="822">
      <c r="A822" s="3">
        <v>45360.0</v>
      </c>
      <c r="B822" s="1" t="s">
        <v>25</v>
      </c>
      <c r="C822" s="1" t="s">
        <v>18</v>
      </c>
      <c r="D822" s="1" t="s">
        <v>26</v>
      </c>
      <c r="E822" s="1" t="s">
        <v>27</v>
      </c>
      <c r="F822" s="1" t="s">
        <v>1147</v>
      </c>
      <c r="G822" s="1" t="s">
        <v>1148</v>
      </c>
      <c r="H822" s="1" t="s">
        <v>1149</v>
      </c>
      <c r="M822" s="1">
        <v>1.0</v>
      </c>
      <c r="N822" s="1">
        <v>1.0</v>
      </c>
      <c r="P822" s="1">
        <v>0.0</v>
      </c>
      <c r="R822" s="1" t="s">
        <v>28</v>
      </c>
    </row>
    <row r="823" hidden="1">
      <c r="A823" s="1" t="s">
        <v>45</v>
      </c>
      <c r="B823" s="1" t="s">
        <v>46</v>
      </c>
      <c r="C823" s="1" t="s">
        <v>18</v>
      </c>
      <c r="D823" s="1" t="s">
        <v>26</v>
      </c>
      <c r="E823" s="1" t="s">
        <v>47</v>
      </c>
      <c r="F823" s="1" t="s">
        <v>1147</v>
      </c>
      <c r="G823" s="1" t="s">
        <v>1148</v>
      </c>
      <c r="H823" s="1" t="s">
        <v>1149</v>
      </c>
      <c r="M823" s="1">
        <v>1.0</v>
      </c>
      <c r="N823" s="1">
        <v>0.0</v>
      </c>
      <c r="P823" s="1">
        <v>0.0</v>
      </c>
      <c r="R823" s="1" t="s">
        <v>28</v>
      </c>
    </row>
    <row r="824" hidden="1">
      <c r="A824" s="3">
        <v>45451.0</v>
      </c>
      <c r="B824" s="1" t="s">
        <v>17</v>
      </c>
      <c r="C824" s="1" t="s">
        <v>18</v>
      </c>
      <c r="D824" s="1" t="s">
        <v>19</v>
      </c>
      <c r="E824" s="1" t="s">
        <v>20</v>
      </c>
      <c r="F824" s="1" t="s">
        <v>1150</v>
      </c>
      <c r="G824" s="1" t="s">
        <v>1151</v>
      </c>
      <c r="H824" s="1" t="s">
        <v>1152</v>
      </c>
      <c r="M824" s="1">
        <v>0.0</v>
      </c>
      <c r="N824" s="1">
        <v>0.0</v>
      </c>
      <c r="P824" s="1">
        <v>1.0</v>
      </c>
      <c r="R824" s="1" t="s">
        <v>24</v>
      </c>
    </row>
    <row r="825" hidden="1">
      <c r="A825" s="3">
        <v>45451.0</v>
      </c>
      <c r="B825" s="1" t="s">
        <v>17</v>
      </c>
      <c r="C825" s="1" t="s">
        <v>18</v>
      </c>
      <c r="D825" s="1" t="s">
        <v>19</v>
      </c>
      <c r="E825" s="1" t="s">
        <v>20</v>
      </c>
      <c r="F825" s="1" t="s">
        <v>1153</v>
      </c>
      <c r="G825" s="1" t="s">
        <v>1154</v>
      </c>
      <c r="H825" s="1" t="s">
        <v>1155</v>
      </c>
      <c r="M825" s="1">
        <v>0.0</v>
      </c>
      <c r="N825" s="1">
        <v>0.0</v>
      </c>
      <c r="P825" s="1">
        <v>0.0</v>
      </c>
      <c r="R825" s="1" t="s">
        <v>24</v>
      </c>
    </row>
    <row r="826" hidden="1">
      <c r="A826" s="3">
        <v>45451.0</v>
      </c>
      <c r="B826" s="1" t="s">
        <v>17</v>
      </c>
      <c r="C826" s="1" t="s">
        <v>18</v>
      </c>
      <c r="D826" s="1" t="s">
        <v>19</v>
      </c>
      <c r="E826" s="1" t="s">
        <v>20</v>
      </c>
      <c r="F826" s="1" t="s">
        <v>1156</v>
      </c>
      <c r="G826" s="1" t="s">
        <v>1157</v>
      </c>
      <c r="H826" s="1" t="s">
        <v>1158</v>
      </c>
      <c r="M826" s="1">
        <v>0.0</v>
      </c>
      <c r="N826" s="1">
        <v>1.0</v>
      </c>
      <c r="P826" s="1">
        <v>1.0</v>
      </c>
      <c r="R826" s="1" t="s">
        <v>24</v>
      </c>
    </row>
    <row r="827">
      <c r="A827" s="3">
        <v>45360.0</v>
      </c>
      <c r="B827" s="1" t="s">
        <v>25</v>
      </c>
      <c r="C827" s="1" t="s">
        <v>18</v>
      </c>
      <c r="D827" s="1" t="s">
        <v>26</v>
      </c>
      <c r="E827" s="1" t="s">
        <v>27</v>
      </c>
      <c r="F827" s="1" t="s">
        <v>1156</v>
      </c>
      <c r="G827" s="1" t="s">
        <v>1157</v>
      </c>
      <c r="H827" s="1" t="s">
        <v>1158</v>
      </c>
      <c r="M827" s="1">
        <v>1.0</v>
      </c>
      <c r="N827" s="1">
        <v>1.0</v>
      </c>
      <c r="P827" s="1">
        <v>1.0</v>
      </c>
      <c r="R827" s="1" t="s">
        <v>28</v>
      </c>
    </row>
    <row r="828" hidden="1">
      <c r="A828" s="1" t="s">
        <v>45</v>
      </c>
      <c r="B828" s="1" t="s">
        <v>46</v>
      </c>
      <c r="C828" s="1" t="s">
        <v>18</v>
      </c>
      <c r="D828" s="1" t="s">
        <v>26</v>
      </c>
      <c r="E828" s="1" t="s">
        <v>47</v>
      </c>
      <c r="F828" s="1" t="s">
        <v>1156</v>
      </c>
      <c r="G828" s="1" t="s">
        <v>1157</v>
      </c>
      <c r="H828" s="1" t="s">
        <v>1158</v>
      </c>
      <c r="M828" s="1">
        <v>1.0</v>
      </c>
      <c r="N828" s="1">
        <v>0.0</v>
      </c>
      <c r="P828" s="1">
        <v>1.0</v>
      </c>
      <c r="R828" s="1" t="s">
        <v>28</v>
      </c>
    </row>
    <row r="829" hidden="1">
      <c r="A829" s="3">
        <v>45451.0</v>
      </c>
      <c r="B829" s="1" t="s">
        <v>17</v>
      </c>
      <c r="C829" s="1" t="s">
        <v>18</v>
      </c>
      <c r="D829" s="1" t="s">
        <v>19</v>
      </c>
      <c r="E829" s="1" t="s">
        <v>20</v>
      </c>
      <c r="F829" s="1" t="s">
        <v>1159</v>
      </c>
      <c r="G829" s="1" t="s">
        <v>1160</v>
      </c>
      <c r="H829" s="1" t="s">
        <v>1161</v>
      </c>
      <c r="M829" s="1">
        <v>0.0</v>
      </c>
      <c r="N829" s="1">
        <v>1.0</v>
      </c>
      <c r="P829" s="1">
        <v>0.0</v>
      </c>
      <c r="R829" s="1" t="s">
        <v>24</v>
      </c>
    </row>
    <row r="830" hidden="1">
      <c r="A830" s="3">
        <v>45451.0</v>
      </c>
      <c r="B830" s="1" t="s">
        <v>17</v>
      </c>
      <c r="C830" s="1" t="s">
        <v>18</v>
      </c>
      <c r="D830" s="1" t="s">
        <v>19</v>
      </c>
      <c r="E830" s="1" t="s">
        <v>20</v>
      </c>
      <c r="F830" s="1" t="s">
        <v>1162</v>
      </c>
      <c r="G830" s="1" t="s">
        <v>1163</v>
      </c>
      <c r="H830" s="1" t="s">
        <v>1164</v>
      </c>
      <c r="M830" s="1">
        <v>0.0</v>
      </c>
      <c r="N830" s="1">
        <v>1.0</v>
      </c>
      <c r="P830" s="1">
        <v>1.0</v>
      </c>
      <c r="R830" s="1" t="s">
        <v>24</v>
      </c>
    </row>
    <row r="831" hidden="1">
      <c r="A831" s="3">
        <v>45451.0</v>
      </c>
      <c r="B831" s="1" t="s">
        <v>17</v>
      </c>
      <c r="C831" s="1" t="s">
        <v>18</v>
      </c>
      <c r="D831" s="1" t="s">
        <v>19</v>
      </c>
      <c r="E831" s="1" t="s">
        <v>20</v>
      </c>
      <c r="F831" s="1" t="s">
        <v>1165</v>
      </c>
      <c r="G831" s="1" t="s">
        <v>1166</v>
      </c>
      <c r="H831" s="1" t="s">
        <v>1167</v>
      </c>
      <c r="M831" s="1">
        <v>0.0</v>
      </c>
      <c r="N831" s="1">
        <v>0.0</v>
      </c>
      <c r="P831" s="1">
        <v>1.0</v>
      </c>
      <c r="R831" s="1" t="s">
        <v>24</v>
      </c>
    </row>
    <row r="832" hidden="1">
      <c r="A832" s="1" t="s">
        <v>45</v>
      </c>
      <c r="B832" s="1" t="s">
        <v>46</v>
      </c>
      <c r="C832" s="1" t="s">
        <v>18</v>
      </c>
      <c r="D832" s="1" t="s">
        <v>26</v>
      </c>
      <c r="E832" s="1" t="s">
        <v>47</v>
      </c>
      <c r="F832" s="1" t="s">
        <v>1165</v>
      </c>
      <c r="G832" s="1" t="s">
        <v>1166</v>
      </c>
      <c r="H832" s="1" t="s">
        <v>1167</v>
      </c>
      <c r="M832" s="1">
        <v>1.0</v>
      </c>
      <c r="N832" s="1">
        <v>0.0</v>
      </c>
      <c r="P832" s="1">
        <v>1.0</v>
      </c>
      <c r="R832" s="1" t="s">
        <v>28</v>
      </c>
    </row>
    <row r="833" hidden="1">
      <c r="A833" s="3">
        <v>45451.0</v>
      </c>
      <c r="B833" s="1" t="s">
        <v>17</v>
      </c>
      <c r="C833" s="1" t="s">
        <v>18</v>
      </c>
      <c r="D833" s="1" t="s">
        <v>19</v>
      </c>
      <c r="E833" s="1" t="s">
        <v>20</v>
      </c>
      <c r="F833" s="1" t="s">
        <v>1168</v>
      </c>
      <c r="G833" s="1" t="s">
        <v>1169</v>
      </c>
      <c r="H833" s="1" t="s">
        <v>1170</v>
      </c>
      <c r="M833" s="1">
        <v>0.0</v>
      </c>
      <c r="N833" s="1">
        <v>0.0</v>
      </c>
      <c r="P833" s="1">
        <v>1.0</v>
      </c>
      <c r="R833" s="1" t="s">
        <v>24</v>
      </c>
    </row>
    <row r="834" hidden="1">
      <c r="A834" s="3">
        <v>45451.0</v>
      </c>
      <c r="B834" s="1" t="s">
        <v>17</v>
      </c>
      <c r="C834" s="1" t="s">
        <v>18</v>
      </c>
      <c r="D834" s="1" t="s">
        <v>19</v>
      </c>
      <c r="E834" s="1" t="s">
        <v>20</v>
      </c>
      <c r="F834" s="1" t="s">
        <v>1171</v>
      </c>
      <c r="G834" s="1" t="s">
        <v>1172</v>
      </c>
      <c r="H834" s="1" t="s">
        <v>1173</v>
      </c>
      <c r="M834" s="1">
        <v>0.0</v>
      </c>
      <c r="N834" s="1">
        <v>0.0</v>
      </c>
      <c r="P834" s="1">
        <v>1.0</v>
      </c>
      <c r="R834" s="1" t="s">
        <v>24</v>
      </c>
    </row>
    <row r="835" hidden="1">
      <c r="A835" s="3">
        <v>45451.0</v>
      </c>
      <c r="B835" s="1" t="s">
        <v>17</v>
      </c>
      <c r="C835" s="1" t="s">
        <v>18</v>
      </c>
      <c r="D835" s="1" t="s">
        <v>19</v>
      </c>
      <c r="E835" s="1" t="s">
        <v>20</v>
      </c>
      <c r="F835" s="1" t="s">
        <v>1174</v>
      </c>
      <c r="G835" s="1" t="s">
        <v>1175</v>
      </c>
      <c r="H835" s="1" t="s">
        <v>1176</v>
      </c>
      <c r="M835" s="1">
        <v>0.0</v>
      </c>
      <c r="N835" s="1">
        <v>0.0</v>
      </c>
      <c r="P835" s="1">
        <v>1.0</v>
      </c>
      <c r="R835" s="1" t="s">
        <v>24</v>
      </c>
    </row>
    <row r="836" hidden="1">
      <c r="A836" s="3">
        <v>45451.0</v>
      </c>
      <c r="B836" s="1" t="s">
        <v>17</v>
      </c>
      <c r="C836" s="1" t="s">
        <v>18</v>
      </c>
      <c r="D836" s="1" t="s">
        <v>19</v>
      </c>
      <c r="E836" s="1" t="s">
        <v>20</v>
      </c>
      <c r="F836" s="1" t="s">
        <v>1177</v>
      </c>
      <c r="G836" s="1" t="s">
        <v>1113</v>
      </c>
      <c r="H836" s="1" t="s">
        <v>1178</v>
      </c>
      <c r="M836" s="1">
        <v>0.0</v>
      </c>
      <c r="N836" s="1">
        <v>0.0</v>
      </c>
      <c r="P836" s="1">
        <v>1.0</v>
      </c>
      <c r="R836" s="1" t="s">
        <v>24</v>
      </c>
    </row>
    <row r="837" hidden="1">
      <c r="A837" s="3">
        <v>45451.0</v>
      </c>
      <c r="B837" s="1" t="s">
        <v>17</v>
      </c>
      <c r="C837" s="1" t="s">
        <v>18</v>
      </c>
      <c r="D837" s="1" t="s">
        <v>19</v>
      </c>
      <c r="E837" s="1" t="s">
        <v>20</v>
      </c>
      <c r="F837" s="1" t="s">
        <v>1179</v>
      </c>
      <c r="H837" s="1" t="s">
        <v>1180</v>
      </c>
      <c r="M837" s="1">
        <v>0.0</v>
      </c>
      <c r="N837" s="1">
        <v>0.0</v>
      </c>
      <c r="P837" s="1">
        <v>1.0</v>
      </c>
      <c r="R837" s="1" t="s">
        <v>24</v>
      </c>
    </row>
    <row r="838" hidden="1">
      <c r="A838" s="3">
        <v>45360.0</v>
      </c>
      <c r="B838" s="1" t="s">
        <v>25</v>
      </c>
      <c r="C838" s="1" t="s">
        <v>18</v>
      </c>
      <c r="D838" s="1" t="s">
        <v>26</v>
      </c>
      <c r="E838" s="1" t="s">
        <v>27</v>
      </c>
      <c r="F838" s="1" t="s">
        <v>1179</v>
      </c>
      <c r="H838" s="1" t="s">
        <v>1180</v>
      </c>
      <c r="M838" s="1">
        <v>1.0</v>
      </c>
      <c r="N838" s="1">
        <v>0.0</v>
      </c>
      <c r="P838" s="1">
        <v>1.0</v>
      </c>
      <c r="R838" s="1" t="s">
        <v>28</v>
      </c>
    </row>
    <row r="839">
      <c r="A839" s="1" t="s">
        <v>45</v>
      </c>
      <c r="B839" s="1" t="s">
        <v>46</v>
      </c>
      <c r="C839" s="1" t="s">
        <v>18</v>
      </c>
      <c r="D839" s="1" t="s">
        <v>26</v>
      </c>
      <c r="E839" s="1" t="s">
        <v>47</v>
      </c>
      <c r="F839" s="1" t="s">
        <v>1179</v>
      </c>
      <c r="H839" s="1" t="s">
        <v>1180</v>
      </c>
      <c r="M839" s="1">
        <v>1.0</v>
      </c>
      <c r="N839" s="1">
        <v>1.0</v>
      </c>
      <c r="P839" s="1">
        <v>1.0</v>
      </c>
      <c r="R839" s="1" t="s">
        <v>28</v>
      </c>
    </row>
    <row r="840" hidden="1">
      <c r="A840" s="3">
        <v>45451.0</v>
      </c>
      <c r="B840" s="1" t="s">
        <v>17</v>
      </c>
      <c r="C840" s="1" t="s">
        <v>18</v>
      </c>
      <c r="D840" s="1" t="s">
        <v>19</v>
      </c>
      <c r="E840" s="1" t="s">
        <v>20</v>
      </c>
      <c r="F840" s="1" t="s">
        <v>1181</v>
      </c>
      <c r="G840" s="1" t="s">
        <v>1182</v>
      </c>
      <c r="H840" s="1" t="s">
        <v>1183</v>
      </c>
      <c r="M840" s="1">
        <v>0.0</v>
      </c>
      <c r="N840" s="1">
        <v>0.0</v>
      </c>
      <c r="P840" s="1">
        <v>1.0</v>
      </c>
      <c r="R840" s="1" t="s">
        <v>24</v>
      </c>
    </row>
    <row r="841" hidden="1">
      <c r="A841" s="4">
        <v>45393.0</v>
      </c>
      <c r="B841" s="1" t="s">
        <v>60</v>
      </c>
      <c r="C841" s="1" t="s">
        <v>18</v>
      </c>
      <c r="D841" s="1" t="s">
        <v>26</v>
      </c>
      <c r="E841" s="1" t="s">
        <v>61</v>
      </c>
      <c r="F841" s="1" t="s">
        <v>1181</v>
      </c>
      <c r="G841" s="1" t="s">
        <v>1182</v>
      </c>
      <c r="H841" s="1" t="s">
        <v>1183</v>
      </c>
      <c r="M841" s="1">
        <v>1.0</v>
      </c>
      <c r="N841" s="1">
        <v>0.0</v>
      </c>
      <c r="P841" s="1">
        <v>1.0</v>
      </c>
      <c r="R841" s="1" t="s">
        <v>24</v>
      </c>
    </row>
    <row r="842">
      <c r="A842" s="3">
        <v>45360.0</v>
      </c>
      <c r="B842" s="1" t="s">
        <v>25</v>
      </c>
      <c r="C842" s="1" t="s">
        <v>18</v>
      </c>
      <c r="D842" s="1" t="s">
        <v>26</v>
      </c>
      <c r="E842" s="1" t="s">
        <v>27</v>
      </c>
      <c r="F842" s="1" t="s">
        <v>1181</v>
      </c>
      <c r="G842" s="1" t="s">
        <v>1182</v>
      </c>
      <c r="H842" s="1" t="s">
        <v>1183</v>
      </c>
      <c r="M842" s="1">
        <v>1.0</v>
      </c>
      <c r="N842" s="1">
        <v>1.0</v>
      </c>
      <c r="P842" s="1">
        <v>1.0</v>
      </c>
      <c r="R842" s="1" t="s">
        <v>28</v>
      </c>
    </row>
    <row r="843">
      <c r="A843" s="1" t="s">
        <v>45</v>
      </c>
      <c r="B843" s="1" t="s">
        <v>46</v>
      </c>
      <c r="C843" s="1" t="s">
        <v>18</v>
      </c>
      <c r="D843" s="1" t="s">
        <v>26</v>
      </c>
      <c r="E843" s="1" t="s">
        <v>47</v>
      </c>
      <c r="F843" s="1" t="s">
        <v>1181</v>
      </c>
      <c r="G843" s="1" t="s">
        <v>1182</v>
      </c>
      <c r="H843" s="1" t="s">
        <v>1183</v>
      </c>
      <c r="M843" s="1">
        <v>1.0</v>
      </c>
      <c r="N843" s="1">
        <v>1.0</v>
      </c>
      <c r="P843" s="1">
        <v>1.0</v>
      </c>
      <c r="R843" s="1" t="s">
        <v>28</v>
      </c>
    </row>
    <row r="844" hidden="1">
      <c r="A844" s="3">
        <v>45451.0</v>
      </c>
      <c r="B844" s="1" t="s">
        <v>17</v>
      </c>
      <c r="C844" s="1" t="s">
        <v>18</v>
      </c>
      <c r="D844" s="1" t="s">
        <v>19</v>
      </c>
      <c r="E844" s="1" t="s">
        <v>20</v>
      </c>
      <c r="F844" s="1" t="s">
        <v>1184</v>
      </c>
      <c r="G844" s="1" t="s">
        <v>1185</v>
      </c>
      <c r="H844" s="1" t="s">
        <v>1186</v>
      </c>
      <c r="M844" s="1">
        <v>0.0</v>
      </c>
      <c r="N844" s="1">
        <v>1.0</v>
      </c>
      <c r="P844" s="1">
        <v>0.0</v>
      </c>
      <c r="R844" s="1" t="s">
        <v>24</v>
      </c>
    </row>
    <row r="845" hidden="1">
      <c r="A845" s="3">
        <v>45451.0</v>
      </c>
      <c r="B845" s="1" t="s">
        <v>17</v>
      </c>
      <c r="C845" s="1" t="s">
        <v>18</v>
      </c>
      <c r="D845" s="1" t="s">
        <v>19</v>
      </c>
      <c r="E845" s="1" t="s">
        <v>20</v>
      </c>
      <c r="F845" s="1" t="s">
        <v>1187</v>
      </c>
      <c r="G845" s="1" t="s">
        <v>91</v>
      </c>
      <c r="H845" s="1" t="s">
        <v>1188</v>
      </c>
      <c r="M845" s="1">
        <v>0.0</v>
      </c>
      <c r="N845" s="1">
        <v>0.0</v>
      </c>
      <c r="P845" s="1">
        <v>1.0</v>
      </c>
      <c r="R845" s="1" t="s">
        <v>24</v>
      </c>
    </row>
    <row r="846" hidden="1">
      <c r="A846" s="1" t="s">
        <v>45</v>
      </c>
      <c r="B846" s="1" t="s">
        <v>46</v>
      </c>
      <c r="C846" s="1" t="s">
        <v>18</v>
      </c>
      <c r="D846" s="1" t="s">
        <v>26</v>
      </c>
      <c r="E846" s="1" t="s">
        <v>47</v>
      </c>
      <c r="F846" s="1" t="s">
        <v>1187</v>
      </c>
      <c r="G846" s="1" t="s">
        <v>91</v>
      </c>
      <c r="H846" s="1" t="s">
        <v>1188</v>
      </c>
      <c r="M846" s="1">
        <v>1.0</v>
      </c>
      <c r="N846" s="1">
        <v>0.0</v>
      </c>
      <c r="P846" s="1">
        <v>1.0</v>
      </c>
      <c r="R846" s="1" t="s">
        <v>28</v>
      </c>
    </row>
    <row r="847" hidden="1">
      <c r="A847" s="1" t="s">
        <v>43</v>
      </c>
      <c r="B847" s="4">
        <v>45638.0</v>
      </c>
      <c r="C847" s="1" t="s">
        <v>18</v>
      </c>
      <c r="E847" s="1" t="s">
        <v>44</v>
      </c>
      <c r="F847" s="1" t="s">
        <v>1187</v>
      </c>
      <c r="G847" s="1" t="s">
        <v>91</v>
      </c>
      <c r="H847" s="1" t="s">
        <v>1188</v>
      </c>
      <c r="M847" s="1">
        <v>1.0</v>
      </c>
      <c r="N847" s="1">
        <v>0.0</v>
      </c>
      <c r="P847" s="1">
        <v>1.0</v>
      </c>
      <c r="R847" s="1" t="s">
        <v>28</v>
      </c>
    </row>
    <row r="848" hidden="1">
      <c r="A848" s="3">
        <v>45451.0</v>
      </c>
      <c r="B848" s="1" t="s">
        <v>17</v>
      </c>
      <c r="C848" s="1" t="s">
        <v>18</v>
      </c>
      <c r="D848" s="1" t="s">
        <v>19</v>
      </c>
      <c r="E848" s="1" t="s">
        <v>20</v>
      </c>
      <c r="F848" s="1" t="s">
        <v>1189</v>
      </c>
      <c r="G848" s="1" t="s">
        <v>1190</v>
      </c>
      <c r="H848" s="1" t="s">
        <v>1191</v>
      </c>
      <c r="M848" s="1">
        <v>0.0</v>
      </c>
      <c r="N848" s="1">
        <v>1.0</v>
      </c>
      <c r="P848" s="1">
        <v>1.0</v>
      </c>
      <c r="R848" s="1" t="s">
        <v>24</v>
      </c>
    </row>
    <row r="849" hidden="1">
      <c r="A849" s="4">
        <v>45393.0</v>
      </c>
      <c r="B849" s="1" t="s">
        <v>60</v>
      </c>
      <c r="C849" s="1" t="s">
        <v>18</v>
      </c>
      <c r="D849" s="1" t="s">
        <v>26</v>
      </c>
      <c r="E849" s="1" t="s">
        <v>61</v>
      </c>
      <c r="F849" s="1" t="s">
        <v>1189</v>
      </c>
      <c r="G849" s="1" t="s">
        <v>1190</v>
      </c>
      <c r="H849" s="1" t="s">
        <v>1191</v>
      </c>
      <c r="M849" s="1">
        <v>1.0</v>
      </c>
      <c r="N849" s="1">
        <v>0.0</v>
      </c>
      <c r="P849" s="1">
        <v>1.0</v>
      </c>
      <c r="R849" s="1" t="s">
        <v>24</v>
      </c>
    </row>
    <row r="850">
      <c r="A850" s="1" t="s">
        <v>45</v>
      </c>
      <c r="B850" s="1" t="s">
        <v>46</v>
      </c>
      <c r="C850" s="1" t="s">
        <v>18</v>
      </c>
      <c r="D850" s="1" t="s">
        <v>26</v>
      </c>
      <c r="E850" s="1" t="s">
        <v>47</v>
      </c>
      <c r="F850" s="1" t="s">
        <v>1189</v>
      </c>
      <c r="G850" s="1" t="s">
        <v>1190</v>
      </c>
      <c r="H850" s="1" t="s">
        <v>1191</v>
      </c>
      <c r="M850" s="1">
        <v>1.0</v>
      </c>
      <c r="N850" s="1">
        <v>1.0</v>
      </c>
      <c r="P850" s="1">
        <v>1.0</v>
      </c>
      <c r="R850" s="1" t="s">
        <v>28</v>
      </c>
    </row>
    <row r="851" hidden="1">
      <c r="A851" s="1" t="s">
        <v>43</v>
      </c>
      <c r="B851" s="4">
        <v>45638.0</v>
      </c>
      <c r="C851" s="1" t="s">
        <v>18</v>
      </c>
      <c r="E851" s="1" t="s">
        <v>44</v>
      </c>
      <c r="F851" s="1" t="s">
        <v>1189</v>
      </c>
      <c r="G851" s="1" t="s">
        <v>1190</v>
      </c>
      <c r="H851" s="1" t="s">
        <v>1191</v>
      </c>
      <c r="M851" s="1">
        <v>1.0</v>
      </c>
      <c r="N851" s="1">
        <v>0.0</v>
      </c>
      <c r="P851" s="1">
        <v>1.0</v>
      </c>
      <c r="R851" s="1" t="s">
        <v>28</v>
      </c>
    </row>
    <row r="852" hidden="1">
      <c r="A852" s="3">
        <v>45451.0</v>
      </c>
      <c r="B852" s="1" t="s">
        <v>17</v>
      </c>
      <c r="C852" s="1" t="s">
        <v>18</v>
      </c>
      <c r="D852" s="1" t="s">
        <v>19</v>
      </c>
      <c r="E852" s="1" t="s">
        <v>20</v>
      </c>
      <c r="F852" s="1" t="s">
        <v>1192</v>
      </c>
      <c r="G852" s="1" t="s">
        <v>1193</v>
      </c>
      <c r="H852" s="1" t="s">
        <v>1194</v>
      </c>
      <c r="M852" s="1">
        <v>0.0</v>
      </c>
      <c r="N852" s="1">
        <v>0.0</v>
      </c>
      <c r="P852" s="1">
        <v>0.0</v>
      </c>
      <c r="R852" s="1" t="s">
        <v>24</v>
      </c>
    </row>
    <row r="853" hidden="1">
      <c r="A853" s="3">
        <v>45451.0</v>
      </c>
      <c r="B853" s="1" t="s">
        <v>17</v>
      </c>
      <c r="C853" s="1" t="s">
        <v>18</v>
      </c>
      <c r="D853" s="1" t="s">
        <v>19</v>
      </c>
      <c r="E853" s="1" t="s">
        <v>20</v>
      </c>
      <c r="F853" s="1" t="s">
        <v>1195</v>
      </c>
      <c r="G853" s="1" t="s">
        <v>1196</v>
      </c>
      <c r="H853" s="1" t="s">
        <v>1197</v>
      </c>
      <c r="M853" s="1">
        <v>0.0</v>
      </c>
      <c r="N853" s="1">
        <v>1.0</v>
      </c>
      <c r="P853" s="1">
        <v>1.0</v>
      </c>
      <c r="R853" s="1" t="s">
        <v>24</v>
      </c>
    </row>
    <row r="854" hidden="1">
      <c r="A854" s="3">
        <v>45451.0</v>
      </c>
      <c r="B854" s="1" t="s">
        <v>17</v>
      </c>
      <c r="C854" s="1" t="s">
        <v>18</v>
      </c>
      <c r="D854" s="1" t="s">
        <v>19</v>
      </c>
      <c r="E854" s="1" t="s">
        <v>20</v>
      </c>
      <c r="F854" s="1" t="s">
        <v>1198</v>
      </c>
      <c r="G854" s="1" t="s">
        <v>1199</v>
      </c>
      <c r="H854" s="1" t="s">
        <v>1200</v>
      </c>
      <c r="M854" s="1">
        <v>0.0</v>
      </c>
      <c r="N854" s="1">
        <v>1.0</v>
      </c>
      <c r="P854" s="1">
        <v>1.0</v>
      </c>
      <c r="R854" s="1" t="s">
        <v>24</v>
      </c>
    </row>
    <row r="855" hidden="1">
      <c r="A855" s="3">
        <v>45451.0</v>
      </c>
      <c r="B855" s="1" t="s">
        <v>17</v>
      </c>
      <c r="C855" s="1" t="s">
        <v>18</v>
      </c>
      <c r="D855" s="1" t="s">
        <v>19</v>
      </c>
      <c r="E855" s="1" t="s">
        <v>20</v>
      </c>
      <c r="F855" s="1" t="s">
        <v>1201</v>
      </c>
      <c r="G855" s="1" t="s">
        <v>1202</v>
      </c>
      <c r="H855" s="1" t="s">
        <v>1203</v>
      </c>
      <c r="M855" s="1">
        <v>0.0</v>
      </c>
      <c r="N855" s="1">
        <v>0.0</v>
      </c>
      <c r="P855" s="1">
        <v>0.0</v>
      </c>
      <c r="R855" s="1" t="s">
        <v>24</v>
      </c>
    </row>
    <row r="856" hidden="1">
      <c r="A856" s="3">
        <v>45451.0</v>
      </c>
      <c r="B856" s="1" t="s">
        <v>17</v>
      </c>
      <c r="C856" s="1" t="s">
        <v>18</v>
      </c>
      <c r="D856" s="1" t="s">
        <v>19</v>
      </c>
      <c r="E856" s="1" t="s">
        <v>20</v>
      </c>
      <c r="F856" s="1" t="s">
        <v>1204</v>
      </c>
      <c r="G856" s="1" t="s">
        <v>1205</v>
      </c>
      <c r="H856" s="1" t="s">
        <v>1206</v>
      </c>
      <c r="M856" s="1">
        <v>0.0</v>
      </c>
      <c r="N856" s="1">
        <v>0.0</v>
      </c>
      <c r="P856" s="1">
        <v>0.0</v>
      </c>
      <c r="R856" s="1" t="s">
        <v>24</v>
      </c>
    </row>
    <row r="857" hidden="1">
      <c r="A857" s="3">
        <v>45451.0</v>
      </c>
      <c r="B857" s="1" t="s">
        <v>17</v>
      </c>
      <c r="C857" s="1" t="s">
        <v>18</v>
      </c>
      <c r="D857" s="1" t="s">
        <v>19</v>
      </c>
      <c r="E857" s="1" t="s">
        <v>20</v>
      </c>
      <c r="F857" s="1" t="s">
        <v>1207</v>
      </c>
      <c r="G857" s="1" t="s">
        <v>1208</v>
      </c>
      <c r="H857" s="1" t="s">
        <v>1209</v>
      </c>
      <c r="M857" s="1">
        <v>0.0</v>
      </c>
      <c r="N857" s="1">
        <v>1.0</v>
      </c>
      <c r="P857" s="1">
        <v>0.0</v>
      </c>
      <c r="R857" s="1" t="s">
        <v>24</v>
      </c>
    </row>
    <row r="858" hidden="1">
      <c r="A858" s="3">
        <v>45451.0</v>
      </c>
      <c r="B858" s="1" t="s">
        <v>17</v>
      </c>
      <c r="C858" s="1" t="s">
        <v>18</v>
      </c>
      <c r="D858" s="1" t="s">
        <v>19</v>
      </c>
      <c r="E858" s="1" t="s">
        <v>20</v>
      </c>
      <c r="F858" s="1" t="s">
        <v>1210</v>
      </c>
      <c r="G858" s="1" t="s">
        <v>1211</v>
      </c>
      <c r="H858" s="1" t="s">
        <v>1212</v>
      </c>
      <c r="M858" s="1">
        <v>0.0</v>
      </c>
      <c r="N858" s="1">
        <v>0.0</v>
      </c>
      <c r="P858" s="1">
        <v>0.0</v>
      </c>
      <c r="R858" s="1" t="s">
        <v>24</v>
      </c>
    </row>
    <row r="859" hidden="1">
      <c r="A859" s="3">
        <v>45451.0</v>
      </c>
      <c r="B859" s="1" t="s">
        <v>17</v>
      </c>
      <c r="C859" s="1" t="s">
        <v>18</v>
      </c>
      <c r="D859" s="1" t="s">
        <v>19</v>
      </c>
      <c r="E859" s="1" t="s">
        <v>20</v>
      </c>
      <c r="F859" s="1" t="s">
        <v>1213</v>
      </c>
      <c r="G859" s="1" t="s">
        <v>1214</v>
      </c>
      <c r="H859" s="1" t="s">
        <v>1215</v>
      </c>
      <c r="M859" s="1">
        <v>0.0</v>
      </c>
      <c r="N859" s="1">
        <v>0.0</v>
      </c>
      <c r="P859" s="1">
        <v>1.0</v>
      </c>
      <c r="R859" s="1" t="s">
        <v>24</v>
      </c>
    </row>
    <row r="860" hidden="1">
      <c r="A860" s="3">
        <v>45451.0</v>
      </c>
      <c r="B860" s="1" t="s">
        <v>17</v>
      </c>
      <c r="C860" s="1" t="s">
        <v>18</v>
      </c>
      <c r="D860" s="1" t="s">
        <v>19</v>
      </c>
      <c r="E860" s="1" t="s">
        <v>20</v>
      </c>
      <c r="F860" s="1" t="s">
        <v>1216</v>
      </c>
      <c r="G860" s="1" t="s">
        <v>1217</v>
      </c>
      <c r="H860" s="1" t="s">
        <v>1218</v>
      </c>
      <c r="M860" s="1">
        <v>0.0</v>
      </c>
      <c r="N860" s="1">
        <v>0.0</v>
      </c>
      <c r="P860" s="1">
        <v>1.0</v>
      </c>
      <c r="R860" s="1" t="s">
        <v>24</v>
      </c>
    </row>
    <row r="861" hidden="1">
      <c r="A861" s="1" t="s">
        <v>45</v>
      </c>
      <c r="B861" s="1" t="s">
        <v>46</v>
      </c>
      <c r="C861" s="1" t="s">
        <v>18</v>
      </c>
      <c r="D861" s="1" t="s">
        <v>26</v>
      </c>
      <c r="E861" s="1" t="s">
        <v>47</v>
      </c>
      <c r="F861" s="1" t="s">
        <v>1216</v>
      </c>
      <c r="G861" s="1" t="s">
        <v>1217</v>
      </c>
      <c r="H861" s="1" t="s">
        <v>1218</v>
      </c>
      <c r="M861" s="1">
        <v>1.0</v>
      </c>
      <c r="N861" s="1">
        <v>0.0</v>
      </c>
      <c r="P861" s="1">
        <v>1.0</v>
      </c>
      <c r="R861" s="1" t="s">
        <v>28</v>
      </c>
    </row>
    <row r="862" hidden="1">
      <c r="B862" s="3">
        <v>45632.0</v>
      </c>
      <c r="C862" s="1" t="s">
        <v>18</v>
      </c>
      <c r="E862" s="1" t="s">
        <v>62</v>
      </c>
      <c r="F862" s="1" t="s">
        <v>1216</v>
      </c>
      <c r="G862" s="1" t="s">
        <v>1217</v>
      </c>
      <c r="H862" s="1" t="s">
        <v>1218</v>
      </c>
      <c r="M862" s="1">
        <v>1.0</v>
      </c>
      <c r="N862" s="1">
        <v>0.0</v>
      </c>
      <c r="P862" s="1">
        <v>1.0</v>
      </c>
      <c r="R862" s="1" t="s">
        <v>28</v>
      </c>
    </row>
    <row r="863">
      <c r="A863" s="1" t="s">
        <v>43</v>
      </c>
      <c r="B863" s="4">
        <v>45638.0</v>
      </c>
      <c r="C863" s="1" t="s">
        <v>18</v>
      </c>
      <c r="E863" s="1" t="s">
        <v>44</v>
      </c>
      <c r="F863" s="1" t="s">
        <v>1216</v>
      </c>
      <c r="G863" s="1" t="s">
        <v>1217</v>
      </c>
      <c r="H863" s="1" t="s">
        <v>1218</v>
      </c>
      <c r="M863" s="1">
        <v>1.0</v>
      </c>
      <c r="N863" s="1">
        <v>1.0</v>
      </c>
      <c r="P863" s="1">
        <v>1.0</v>
      </c>
      <c r="R863" s="1" t="s">
        <v>28</v>
      </c>
    </row>
    <row r="864" hidden="1">
      <c r="A864" s="3">
        <v>45451.0</v>
      </c>
      <c r="B864" s="1" t="s">
        <v>17</v>
      </c>
      <c r="C864" s="1" t="s">
        <v>18</v>
      </c>
      <c r="D864" s="1" t="s">
        <v>19</v>
      </c>
      <c r="E864" s="1" t="s">
        <v>20</v>
      </c>
      <c r="F864" s="1" t="s">
        <v>1219</v>
      </c>
      <c r="G864" s="1" t="s">
        <v>1220</v>
      </c>
      <c r="H864" s="1" t="s">
        <v>1221</v>
      </c>
      <c r="M864" s="1">
        <v>0.0</v>
      </c>
      <c r="N864" s="1">
        <v>0.0</v>
      </c>
      <c r="P864" s="1">
        <v>1.0</v>
      </c>
      <c r="R864" s="1" t="s">
        <v>24</v>
      </c>
    </row>
    <row r="865" hidden="1">
      <c r="A865" s="3">
        <v>45451.0</v>
      </c>
      <c r="B865" s="1" t="s">
        <v>17</v>
      </c>
      <c r="C865" s="1" t="s">
        <v>18</v>
      </c>
      <c r="D865" s="1" t="s">
        <v>19</v>
      </c>
      <c r="E865" s="1" t="s">
        <v>20</v>
      </c>
      <c r="F865" s="1" t="s">
        <v>1222</v>
      </c>
      <c r="G865" s="1" t="s">
        <v>1223</v>
      </c>
      <c r="H865" s="1" t="s">
        <v>1224</v>
      </c>
      <c r="M865" s="1">
        <v>0.0</v>
      </c>
      <c r="N865" s="1">
        <v>0.0</v>
      </c>
      <c r="P865" s="1">
        <v>1.0</v>
      </c>
      <c r="R865" s="1" t="s">
        <v>24</v>
      </c>
    </row>
    <row r="866" hidden="1">
      <c r="A866" s="3">
        <v>45451.0</v>
      </c>
      <c r="B866" s="1" t="s">
        <v>17</v>
      </c>
      <c r="C866" s="1" t="s">
        <v>18</v>
      </c>
      <c r="D866" s="1" t="s">
        <v>19</v>
      </c>
      <c r="E866" s="1" t="s">
        <v>20</v>
      </c>
      <c r="F866" s="1" t="s">
        <v>1225</v>
      </c>
      <c r="G866" s="1" t="s">
        <v>1226</v>
      </c>
      <c r="H866" s="1" t="s">
        <v>1227</v>
      </c>
      <c r="M866" s="1">
        <v>0.0</v>
      </c>
      <c r="N866" s="1">
        <v>0.0</v>
      </c>
      <c r="P866" s="1">
        <v>0.0</v>
      </c>
      <c r="R866" s="1" t="s">
        <v>24</v>
      </c>
    </row>
    <row r="867" hidden="1">
      <c r="A867" s="3">
        <v>45451.0</v>
      </c>
      <c r="B867" s="1" t="s">
        <v>17</v>
      </c>
      <c r="C867" s="1" t="s">
        <v>18</v>
      </c>
      <c r="D867" s="1" t="s">
        <v>19</v>
      </c>
      <c r="E867" s="1" t="s">
        <v>20</v>
      </c>
      <c r="F867" s="1" t="s">
        <v>1228</v>
      </c>
      <c r="G867" s="1" t="s">
        <v>1229</v>
      </c>
      <c r="H867" s="1" t="s">
        <v>1230</v>
      </c>
      <c r="M867" s="1">
        <v>0.0</v>
      </c>
      <c r="N867" s="1">
        <v>1.0</v>
      </c>
      <c r="P867" s="1">
        <v>1.0</v>
      </c>
      <c r="R867" s="1" t="s">
        <v>24</v>
      </c>
    </row>
    <row r="868" hidden="1">
      <c r="A868" s="3">
        <v>45360.0</v>
      </c>
      <c r="B868" s="1" t="s">
        <v>25</v>
      </c>
      <c r="C868" s="1" t="s">
        <v>18</v>
      </c>
      <c r="D868" s="1" t="s">
        <v>26</v>
      </c>
      <c r="E868" s="1" t="s">
        <v>27</v>
      </c>
      <c r="F868" s="1" t="s">
        <v>1228</v>
      </c>
      <c r="G868" s="1" t="s">
        <v>1229</v>
      </c>
      <c r="H868" s="1" t="s">
        <v>1230</v>
      </c>
      <c r="M868" s="1">
        <v>1.0</v>
      </c>
      <c r="N868" s="1">
        <v>0.0</v>
      </c>
      <c r="P868" s="1">
        <v>1.0</v>
      </c>
      <c r="R868" s="1" t="s">
        <v>28</v>
      </c>
    </row>
    <row r="869" hidden="1">
      <c r="A869" s="3">
        <v>45451.0</v>
      </c>
      <c r="B869" s="1" t="s">
        <v>17</v>
      </c>
      <c r="C869" s="1" t="s">
        <v>18</v>
      </c>
      <c r="D869" s="1" t="s">
        <v>19</v>
      </c>
      <c r="E869" s="1" t="s">
        <v>20</v>
      </c>
      <c r="F869" s="1" t="s">
        <v>1231</v>
      </c>
      <c r="G869" s="1" t="s">
        <v>1232</v>
      </c>
      <c r="H869" s="1" t="s">
        <v>1233</v>
      </c>
      <c r="M869" s="1">
        <v>0.0</v>
      </c>
      <c r="N869" s="1">
        <v>0.0</v>
      </c>
      <c r="P869" s="1">
        <v>0.0</v>
      </c>
      <c r="R869" s="1" t="s">
        <v>24</v>
      </c>
    </row>
    <row r="870" hidden="1">
      <c r="A870" s="3">
        <v>45360.0</v>
      </c>
      <c r="B870" s="1" t="s">
        <v>25</v>
      </c>
      <c r="C870" s="1" t="s">
        <v>18</v>
      </c>
      <c r="D870" s="1" t="s">
        <v>26</v>
      </c>
      <c r="E870" s="1" t="s">
        <v>27</v>
      </c>
      <c r="F870" s="1" t="s">
        <v>1231</v>
      </c>
      <c r="G870" s="1" t="s">
        <v>1232</v>
      </c>
      <c r="H870" s="1" t="s">
        <v>1233</v>
      </c>
      <c r="M870" s="1">
        <v>1.0</v>
      </c>
      <c r="N870" s="1">
        <v>0.0</v>
      </c>
      <c r="P870" s="1">
        <v>0.0</v>
      </c>
      <c r="R870" s="1" t="s">
        <v>28</v>
      </c>
    </row>
    <row r="871" hidden="1">
      <c r="A871" s="1" t="s">
        <v>45</v>
      </c>
      <c r="B871" s="1" t="s">
        <v>46</v>
      </c>
      <c r="C871" s="1" t="s">
        <v>18</v>
      </c>
      <c r="D871" s="1" t="s">
        <v>26</v>
      </c>
      <c r="E871" s="1" t="s">
        <v>47</v>
      </c>
      <c r="F871" s="1" t="s">
        <v>1231</v>
      </c>
      <c r="G871" s="1" t="s">
        <v>1232</v>
      </c>
      <c r="H871" s="1" t="s">
        <v>1233</v>
      </c>
      <c r="M871" s="1">
        <v>1.0</v>
      </c>
      <c r="N871" s="1">
        <v>0.0</v>
      </c>
      <c r="P871" s="1">
        <v>0.0</v>
      </c>
      <c r="R871" s="1" t="s">
        <v>28</v>
      </c>
    </row>
    <row r="872" hidden="1">
      <c r="A872" s="3">
        <v>45451.0</v>
      </c>
      <c r="B872" s="1" t="s">
        <v>17</v>
      </c>
      <c r="C872" s="1" t="s">
        <v>18</v>
      </c>
      <c r="D872" s="1" t="s">
        <v>19</v>
      </c>
      <c r="E872" s="1" t="s">
        <v>20</v>
      </c>
      <c r="F872" s="1" t="s">
        <v>1234</v>
      </c>
      <c r="G872" s="1" t="s">
        <v>1235</v>
      </c>
      <c r="H872" s="1" t="s">
        <v>1236</v>
      </c>
      <c r="M872" s="1">
        <v>0.0</v>
      </c>
      <c r="N872" s="1">
        <v>0.0</v>
      </c>
      <c r="P872" s="1">
        <v>0.0</v>
      </c>
      <c r="R872" s="1" t="s">
        <v>24</v>
      </c>
    </row>
    <row r="873" hidden="1">
      <c r="A873" s="3">
        <v>45451.0</v>
      </c>
      <c r="B873" s="1" t="s">
        <v>17</v>
      </c>
      <c r="C873" s="1" t="s">
        <v>18</v>
      </c>
      <c r="D873" s="1" t="s">
        <v>19</v>
      </c>
      <c r="E873" s="1" t="s">
        <v>20</v>
      </c>
      <c r="F873" s="1" t="s">
        <v>1237</v>
      </c>
      <c r="G873" s="1" t="s">
        <v>145</v>
      </c>
      <c r="H873" s="1" t="s">
        <v>1238</v>
      </c>
      <c r="M873" s="1">
        <v>0.0</v>
      </c>
      <c r="N873" s="1">
        <v>0.0</v>
      </c>
      <c r="P873" s="1">
        <v>0.0</v>
      </c>
      <c r="R873" s="1" t="s">
        <v>24</v>
      </c>
    </row>
    <row r="874" hidden="1">
      <c r="A874" s="3">
        <v>45451.0</v>
      </c>
      <c r="B874" s="1" t="s">
        <v>17</v>
      </c>
      <c r="C874" s="1" t="s">
        <v>18</v>
      </c>
      <c r="D874" s="1" t="s">
        <v>19</v>
      </c>
      <c r="E874" s="1" t="s">
        <v>20</v>
      </c>
      <c r="F874" s="1" t="s">
        <v>1239</v>
      </c>
      <c r="G874" s="1" t="s">
        <v>1240</v>
      </c>
      <c r="H874" s="1" t="s">
        <v>1241</v>
      </c>
      <c r="M874" s="1">
        <v>0.0</v>
      </c>
      <c r="N874" s="1">
        <v>1.0</v>
      </c>
      <c r="P874" s="1">
        <v>0.0</v>
      </c>
      <c r="R874" s="1" t="s">
        <v>24</v>
      </c>
    </row>
    <row r="875" hidden="1">
      <c r="A875" s="3">
        <v>45451.0</v>
      </c>
      <c r="B875" s="1" t="s">
        <v>17</v>
      </c>
      <c r="C875" s="1" t="s">
        <v>18</v>
      </c>
      <c r="D875" s="1" t="s">
        <v>19</v>
      </c>
      <c r="E875" s="1" t="s">
        <v>20</v>
      </c>
      <c r="F875" s="1" t="s">
        <v>1242</v>
      </c>
      <c r="G875" s="1" t="s">
        <v>1243</v>
      </c>
      <c r="H875" s="1" t="s">
        <v>1244</v>
      </c>
      <c r="M875" s="1">
        <v>0.0</v>
      </c>
      <c r="N875" s="1">
        <v>0.0</v>
      </c>
      <c r="P875" s="1">
        <v>1.0</v>
      </c>
      <c r="R875" s="1" t="s">
        <v>24</v>
      </c>
    </row>
    <row r="876" hidden="1">
      <c r="A876" s="3">
        <v>45451.0</v>
      </c>
      <c r="B876" s="1" t="s">
        <v>17</v>
      </c>
      <c r="C876" s="1" t="s">
        <v>18</v>
      </c>
      <c r="D876" s="1" t="s">
        <v>19</v>
      </c>
      <c r="E876" s="1" t="s">
        <v>20</v>
      </c>
      <c r="F876" s="1" t="s">
        <v>1245</v>
      </c>
      <c r="G876" s="1" t="s">
        <v>487</v>
      </c>
      <c r="H876" s="1" t="s">
        <v>1246</v>
      </c>
      <c r="M876" s="1">
        <v>0.0</v>
      </c>
      <c r="N876" s="1">
        <v>0.0</v>
      </c>
      <c r="P876" s="1">
        <v>1.0</v>
      </c>
      <c r="R876" s="1" t="s">
        <v>24</v>
      </c>
    </row>
    <row r="877" hidden="1">
      <c r="A877" s="4">
        <v>45393.0</v>
      </c>
      <c r="B877" s="1" t="s">
        <v>60</v>
      </c>
      <c r="C877" s="1" t="s">
        <v>18</v>
      </c>
      <c r="D877" s="1" t="s">
        <v>26</v>
      </c>
      <c r="E877" s="1" t="s">
        <v>61</v>
      </c>
      <c r="F877" s="1" t="s">
        <v>1245</v>
      </c>
      <c r="G877" s="1" t="s">
        <v>487</v>
      </c>
      <c r="H877" s="1" t="s">
        <v>1246</v>
      </c>
      <c r="M877" s="1">
        <v>1.0</v>
      </c>
      <c r="N877" s="1">
        <v>0.0</v>
      </c>
      <c r="P877" s="1">
        <v>1.0</v>
      </c>
      <c r="R877" s="1" t="s">
        <v>24</v>
      </c>
    </row>
    <row r="878" hidden="1">
      <c r="A878" s="1" t="s">
        <v>45</v>
      </c>
      <c r="B878" s="1" t="s">
        <v>46</v>
      </c>
      <c r="C878" s="1" t="s">
        <v>18</v>
      </c>
      <c r="D878" s="1" t="s">
        <v>26</v>
      </c>
      <c r="E878" s="1" t="s">
        <v>47</v>
      </c>
      <c r="F878" s="1" t="s">
        <v>1245</v>
      </c>
      <c r="G878" s="1" t="s">
        <v>487</v>
      </c>
      <c r="H878" s="1" t="s">
        <v>1246</v>
      </c>
      <c r="M878" s="1">
        <v>1.0</v>
      </c>
      <c r="N878" s="1">
        <v>0.0</v>
      </c>
      <c r="P878" s="1">
        <v>1.0</v>
      </c>
      <c r="R878" s="1" t="s">
        <v>28</v>
      </c>
    </row>
    <row r="879" hidden="1">
      <c r="B879" s="3">
        <v>45632.0</v>
      </c>
      <c r="C879" s="1" t="s">
        <v>18</v>
      </c>
      <c r="E879" s="1" t="s">
        <v>62</v>
      </c>
      <c r="F879" s="1" t="s">
        <v>1245</v>
      </c>
      <c r="G879" s="1" t="s">
        <v>487</v>
      </c>
      <c r="H879" s="1" t="s">
        <v>1246</v>
      </c>
      <c r="M879" s="1">
        <v>1.0</v>
      </c>
      <c r="N879" s="1">
        <v>0.0</v>
      </c>
      <c r="P879" s="1">
        <v>1.0</v>
      </c>
      <c r="R879" s="1" t="s">
        <v>28</v>
      </c>
    </row>
    <row r="880" hidden="1">
      <c r="A880" s="1" t="s">
        <v>43</v>
      </c>
      <c r="B880" s="4">
        <v>45638.0</v>
      </c>
      <c r="C880" s="1" t="s">
        <v>18</v>
      </c>
      <c r="E880" s="1" t="s">
        <v>44</v>
      </c>
      <c r="F880" s="1" t="s">
        <v>1245</v>
      </c>
      <c r="G880" s="1" t="s">
        <v>487</v>
      </c>
      <c r="H880" s="1" t="s">
        <v>1246</v>
      </c>
      <c r="M880" s="1">
        <v>1.0</v>
      </c>
      <c r="N880" s="1">
        <v>0.0</v>
      </c>
      <c r="P880" s="1">
        <v>1.0</v>
      </c>
      <c r="R880" s="1" t="s">
        <v>28</v>
      </c>
    </row>
    <row r="881" hidden="1">
      <c r="A881" s="3">
        <v>45451.0</v>
      </c>
      <c r="B881" s="1" t="s">
        <v>17</v>
      </c>
      <c r="C881" s="1" t="s">
        <v>18</v>
      </c>
      <c r="D881" s="1" t="s">
        <v>19</v>
      </c>
      <c r="E881" s="1" t="s">
        <v>20</v>
      </c>
      <c r="F881" s="1" t="s">
        <v>1247</v>
      </c>
      <c r="G881" s="1" t="s">
        <v>754</v>
      </c>
      <c r="H881" s="1" t="s">
        <v>1248</v>
      </c>
      <c r="M881" s="1">
        <v>0.0</v>
      </c>
      <c r="N881" s="1">
        <v>1.0</v>
      </c>
      <c r="P881" s="1">
        <v>1.0</v>
      </c>
      <c r="R881" s="1" t="s">
        <v>24</v>
      </c>
    </row>
    <row r="882" hidden="1">
      <c r="A882" s="3">
        <v>45360.0</v>
      </c>
      <c r="B882" s="1" t="s">
        <v>25</v>
      </c>
      <c r="C882" s="1" t="s">
        <v>18</v>
      </c>
      <c r="D882" s="1" t="s">
        <v>26</v>
      </c>
      <c r="E882" s="1" t="s">
        <v>27</v>
      </c>
      <c r="F882" s="1" t="s">
        <v>1247</v>
      </c>
      <c r="G882" s="1" t="s">
        <v>754</v>
      </c>
      <c r="H882" s="1" t="s">
        <v>1248</v>
      </c>
      <c r="M882" s="1">
        <v>1.0</v>
      </c>
      <c r="N882" s="1">
        <v>0.0</v>
      </c>
      <c r="P882" s="1">
        <v>1.0</v>
      </c>
      <c r="R882" s="1" t="s">
        <v>28</v>
      </c>
    </row>
    <row r="883" hidden="1">
      <c r="A883" s="3">
        <v>45451.0</v>
      </c>
      <c r="B883" s="1" t="s">
        <v>17</v>
      </c>
      <c r="C883" s="1" t="s">
        <v>18</v>
      </c>
      <c r="D883" s="1" t="s">
        <v>19</v>
      </c>
      <c r="E883" s="1" t="s">
        <v>20</v>
      </c>
      <c r="F883" s="1" t="s">
        <v>1249</v>
      </c>
      <c r="G883" s="1" t="s">
        <v>612</v>
      </c>
      <c r="H883" s="1" t="s">
        <v>1250</v>
      </c>
      <c r="M883" s="1">
        <v>0.0</v>
      </c>
      <c r="N883" s="1">
        <v>1.0</v>
      </c>
      <c r="P883" s="1">
        <v>1.0</v>
      </c>
      <c r="R883" s="1" t="s">
        <v>24</v>
      </c>
    </row>
    <row r="884" hidden="1">
      <c r="A884" s="3">
        <v>45451.0</v>
      </c>
      <c r="B884" s="1" t="s">
        <v>17</v>
      </c>
      <c r="C884" s="1" t="s">
        <v>18</v>
      </c>
      <c r="D884" s="1" t="s">
        <v>19</v>
      </c>
      <c r="E884" s="1" t="s">
        <v>20</v>
      </c>
      <c r="F884" s="1" t="s">
        <v>1251</v>
      </c>
      <c r="G884" s="1" t="s">
        <v>1252</v>
      </c>
      <c r="H884" s="1" t="s">
        <v>1253</v>
      </c>
      <c r="M884" s="1">
        <v>0.0</v>
      </c>
      <c r="N884" s="1">
        <v>0.0</v>
      </c>
      <c r="P884" s="1">
        <v>1.0</v>
      </c>
      <c r="R884" s="1" t="s">
        <v>24</v>
      </c>
    </row>
    <row r="885" hidden="1">
      <c r="A885" s="3">
        <v>45451.0</v>
      </c>
      <c r="B885" s="1" t="s">
        <v>17</v>
      </c>
      <c r="C885" s="1" t="s">
        <v>18</v>
      </c>
      <c r="D885" s="1" t="s">
        <v>19</v>
      </c>
      <c r="E885" s="1" t="s">
        <v>20</v>
      </c>
      <c r="F885" s="1" t="s">
        <v>1254</v>
      </c>
      <c r="G885" s="1" t="s">
        <v>1255</v>
      </c>
      <c r="H885" s="1" t="s">
        <v>1256</v>
      </c>
      <c r="M885" s="1">
        <v>0.0</v>
      </c>
      <c r="N885" s="1">
        <v>0.0</v>
      </c>
      <c r="P885" s="1">
        <v>1.0</v>
      </c>
      <c r="R885" s="1" t="s">
        <v>24</v>
      </c>
    </row>
    <row r="886" hidden="1">
      <c r="A886" s="3">
        <v>45451.0</v>
      </c>
      <c r="B886" s="1" t="s">
        <v>17</v>
      </c>
      <c r="C886" s="1" t="s">
        <v>18</v>
      </c>
      <c r="D886" s="1" t="s">
        <v>19</v>
      </c>
      <c r="E886" s="1" t="s">
        <v>20</v>
      </c>
      <c r="F886" s="1" t="s">
        <v>1257</v>
      </c>
      <c r="G886" s="1" t="s">
        <v>1258</v>
      </c>
      <c r="H886" s="1" t="s">
        <v>1259</v>
      </c>
      <c r="M886" s="1">
        <v>0.0</v>
      </c>
      <c r="N886" s="1">
        <v>0.0</v>
      </c>
      <c r="P886" s="1">
        <v>1.0</v>
      </c>
      <c r="R886" s="1" t="s">
        <v>24</v>
      </c>
    </row>
    <row r="887" hidden="1">
      <c r="A887" s="1" t="s">
        <v>43</v>
      </c>
      <c r="B887" s="4">
        <v>45638.0</v>
      </c>
      <c r="C887" s="1" t="s">
        <v>18</v>
      </c>
      <c r="E887" s="1" t="s">
        <v>44</v>
      </c>
      <c r="F887" s="1" t="s">
        <v>1257</v>
      </c>
      <c r="G887" s="1" t="s">
        <v>1258</v>
      </c>
      <c r="H887" s="1" t="s">
        <v>1259</v>
      </c>
      <c r="M887" s="1">
        <v>1.0</v>
      </c>
      <c r="N887" s="1">
        <v>0.0</v>
      </c>
      <c r="P887" s="1">
        <v>1.0</v>
      </c>
      <c r="R887" s="1" t="s">
        <v>28</v>
      </c>
    </row>
    <row r="888" hidden="1">
      <c r="A888" s="3">
        <v>45451.0</v>
      </c>
      <c r="B888" s="1" t="s">
        <v>17</v>
      </c>
      <c r="C888" s="1" t="s">
        <v>18</v>
      </c>
      <c r="D888" s="1" t="s">
        <v>19</v>
      </c>
      <c r="E888" s="1" t="s">
        <v>20</v>
      </c>
      <c r="F888" s="1" t="s">
        <v>1260</v>
      </c>
      <c r="G888" s="1" t="s">
        <v>74</v>
      </c>
      <c r="H888" s="1" t="s">
        <v>1261</v>
      </c>
      <c r="M888" s="1">
        <v>0.0</v>
      </c>
      <c r="N888" s="1">
        <v>1.0</v>
      </c>
      <c r="P888" s="1">
        <v>0.0</v>
      </c>
      <c r="R888" s="1" t="s">
        <v>24</v>
      </c>
    </row>
    <row r="889">
      <c r="A889" s="3">
        <v>45360.0</v>
      </c>
      <c r="B889" s="1" t="s">
        <v>25</v>
      </c>
      <c r="C889" s="1" t="s">
        <v>18</v>
      </c>
      <c r="D889" s="1" t="s">
        <v>26</v>
      </c>
      <c r="E889" s="1" t="s">
        <v>27</v>
      </c>
      <c r="F889" s="1" t="s">
        <v>1260</v>
      </c>
      <c r="G889" s="1" t="s">
        <v>74</v>
      </c>
      <c r="H889" s="1" t="s">
        <v>1261</v>
      </c>
      <c r="M889" s="1">
        <v>1.0</v>
      </c>
      <c r="N889" s="1">
        <v>1.0</v>
      </c>
      <c r="P889" s="1">
        <v>0.0</v>
      </c>
      <c r="R889" s="1" t="s">
        <v>28</v>
      </c>
    </row>
    <row r="890">
      <c r="A890" s="1" t="s">
        <v>45</v>
      </c>
      <c r="B890" s="1" t="s">
        <v>46</v>
      </c>
      <c r="C890" s="1" t="s">
        <v>18</v>
      </c>
      <c r="D890" s="1" t="s">
        <v>26</v>
      </c>
      <c r="E890" s="1" t="s">
        <v>47</v>
      </c>
      <c r="F890" s="1" t="s">
        <v>1260</v>
      </c>
      <c r="G890" s="1" t="s">
        <v>74</v>
      </c>
      <c r="H890" s="1" t="s">
        <v>1261</v>
      </c>
      <c r="M890" s="1">
        <v>1.0</v>
      </c>
      <c r="N890" s="1">
        <v>1.0</v>
      </c>
      <c r="P890" s="1">
        <v>0.0</v>
      </c>
      <c r="R890" s="1" t="s">
        <v>28</v>
      </c>
    </row>
    <row r="891" hidden="1">
      <c r="A891" s="3">
        <v>45451.0</v>
      </c>
      <c r="B891" s="1" t="s">
        <v>17</v>
      </c>
      <c r="C891" s="1" t="s">
        <v>18</v>
      </c>
      <c r="D891" s="1" t="s">
        <v>19</v>
      </c>
      <c r="E891" s="1" t="s">
        <v>20</v>
      </c>
      <c r="F891" s="1" t="s">
        <v>1262</v>
      </c>
      <c r="G891" s="1" t="s">
        <v>1263</v>
      </c>
      <c r="H891" s="1" t="s">
        <v>1264</v>
      </c>
      <c r="M891" s="1">
        <v>0.0</v>
      </c>
      <c r="N891" s="1">
        <v>1.0</v>
      </c>
      <c r="P891" s="1">
        <v>1.0</v>
      </c>
      <c r="R891" s="1" t="s">
        <v>24</v>
      </c>
    </row>
    <row r="892" hidden="1">
      <c r="A892" s="3">
        <v>45451.0</v>
      </c>
      <c r="B892" s="1" t="s">
        <v>17</v>
      </c>
      <c r="C892" s="1" t="s">
        <v>18</v>
      </c>
      <c r="D892" s="1" t="s">
        <v>19</v>
      </c>
      <c r="E892" s="1" t="s">
        <v>20</v>
      </c>
      <c r="F892" s="1" t="s">
        <v>1265</v>
      </c>
      <c r="G892" s="1" t="s">
        <v>1266</v>
      </c>
      <c r="H892" s="1" t="s">
        <v>1267</v>
      </c>
      <c r="M892" s="1">
        <v>0.0</v>
      </c>
      <c r="N892" s="1">
        <v>0.0</v>
      </c>
      <c r="P892" s="1">
        <v>1.0</v>
      </c>
      <c r="R892" s="1" t="s">
        <v>24</v>
      </c>
    </row>
    <row r="893" hidden="1">
      <c r="A893" s="3">
        <v>45451.0</v>
      </c>
      <c r="B893" s="1" t="s">
        <v>17</v>
      </c>
      <c r="C893" s="1" t="s">
        <v>18</v>
      </c>
      <c r="D893" s="1" t="s">
        <v>19</v>
      </c>
      <c r="E893" s="1" t="s">
        <v>20</v>
      </c>
      <c r="F893" s="1" t="s">
        <v>1268</v>
      </c>
      <c r="G893" s="1" t="s">
        <v>1269</v>
      </c>
      <c r="H893" s="1" t="s">
        <v>1270</v>
      </c>
      <c r="M893" s="1">
        <v>0.0</v>
      </c>
      <c r="N893" s="1">
        <v>1.0</v>
      </c>
      <c r="P893" s="1">
        <v>0.0</v>
      </c>
      <c r="R893" s="1" t="s">
        <v>24</v>
      </c>
    </row>
    <row r="894" hidden="1">
      <c r="A894" s="3">
        <v>45451.0</v>
      </c>
      <c r="B894" s="1" t="s">
        <v>17</v>
      </c>
      <c r="C894" s="1" t="s">
        <v>18</v>
      </c>
      <c r="D894" s="1" t="s">
        <v>19</v>
      </c>
      <c r="E894" s="1" t="s">
        <v>20</v>
      </c>
      <c r="F894" s="1" t="s">
        <v>1271</v>
      </c>
      <c r="G894" s="1" t="s">
        <v>1272</v>
      </c>
      <c r="H894" s="1" t="s">
        <v>1273</v>
      </c>
      <c r="M894" s="1">
        <v>0.0</v>
      </c>
      <c r="N894" s="1">
        <v>0.0</v>
      </c>
      <c r="P894" s="1">
        <v>1.0</v>
      </c>
      <c r="R894" s="1" t="s">
        <v>24</v>
      </c>
    </row>
    <row r="895" hidden="1">
      <c r="A895" s="4">
        <v>45393.0</v>
      </c>
      <c r="B895" s="1" t="s">
        <v>60</v>
      </c>
      <c r="C895" s="1" t="s">
        <v>18</v>
      </c>
      <c r="D895" s="1" t="s">
        <v>26</v>
      </c>
      <c r="E895" s="1" t="s">
        <v>61</v>
      </c>
      <c r="F895" s="1" t="s">
        <v>1271</v>
      </c>
      <c r="G895" s="1" t="s">
        <v>1272</v>
      </c>
      <c r="H895" s="1" t="s">
        <v>1273</v>
      </c>
      <c r="M895" s="1">
        <v>1.0</v>
      </c>
      <c r="N895" s="1">
        <v>1.0</v>
      </c>
      <c r="P895" s="1">
        <v>1.0</v>
      </c>
      <c r="R895" s="1" t="s">
        <v>24</v>
      </c>
    </row>
    <row r="896" hidden="1">
      <c r="A896" s="1" t="s">
        <v>45</v>
      </c>
      <c r="B896" s="1" t="s">
        <v>46</v>
      </c>
      <c r="C896" s="1" t="s">
        <v>18</v>
      </c>
      <c r="D896" s="1" t="s">
        <v>26</v>
      </c>
      <c r="E896" s="1" t="s">
        <v>47</v>
      </c>
      <c r="F896" s="1" t="s">
        <v>1271</v>
      </c>
      <c r="G896" s="1" t="s">
        <v>1272</v>
      </c>
      <c r="H896" s="1" t="s">
        <v>1273</v>
      </c>
      <c r="M896" s="1">
        <v>1.0</v>
      </c>
      <c r="N896" s="1">
        <v>0.0</v>
      </c>
      <c r="P896" s="1">
        <v>1.0</v>
      </c>
      <c r="R896" s="1" t="s">
        <v>28</v>
      </c>
    </row>
    <row r="897" hidden="1">
      <c r="A897" s="3">
        <v>45451.0</v>
      </c>
      <c r="B897" s="1" t="s">
        <v>17</v>
      </c>
      <c r="C897" s="1" t="s">
        <v>18</v>
      </c>
      <c r="D897" s="1" t="s">
        <v>19</v>
      </c>
      <c r="E897" s="1" t="s">
        <v>20</v>
      </c>
      <c r="F897" s="1" t="s">
        <v>1274</v>
      </c>
      <c r="G897" s="1" t="s">
        <v>178</v>
      </c>
      <c r="H897" s="1" t="s">
        <v>1275</v>
      </c>
      <c r="M897" s="1">
        <v>0.0</v>
      </c>
      <c r="N897" s="1">
        <v>1.0</v>
      </c>
      <c r="P897" s="1">
        <v>1.0</v>
      </c>
      <c r="R897" s="1" t="s">
        <v>24</v>
      </c>
    </row>
    <row r="898">
      <c r="A898" s="3">
        <v>45360.0</v>
      </c>
      <c r="B898" s="1" t="s">
        <v>25</v>
      </c>
      <c r="C898" s="1" t="s">
        <v>18</v>
      </c>
      <c r="D898" s="1" t="s">
        <v>26</v>
      </c>
      <c r="E898" s="1" t="s">
        <v>27</v>
      </c>
      <c r="F898" s="1" t="s">
        <v>1274</v>
      </c>
      <c r="G898" s="1" t="s">
        <v>178</v>
      </c>
      <c r="H898" s="1" t="s">
        <v>1275</v>
      </c>
      <c r="M898" s="1">
        <v>1.0</v>
      </c>
      <c r="N898" s="1">
        <v>1.0</v>
      </c>
      <c r="P898" s="1">
        <v>1.0</v>
      </c>
      <c r="R898" s="1" t="s">
        <v>28</v>
      </c>
    </row>
    <row r="899" hidden="1">
      <c r="A899" s="1" t="s">
        <v>43</v>
      </c>
      <c r="B899" s="4">
        <v>45638.0</v>
      </c>
      <c r="C899" s="1" t="s">
        <v>18</v>
      </c>
      <c r="E899" s="1" t="s">
        <v>44</v>
      </c>
      <c r="F899" s="1" t="s">
        <v>1274</v>
      </c>
      <c r="G899" s="1" t="s">
        <v>178</v>
      </c>
      <c r="H899" s="1" t="s">
        <v>1275</v>
      </c>
      <c r="M899" s="1">
        <v>1.0</v>
      </c>
      <c r="N899" s="1">
        <v>0.0</v>
      </c>
      <c r="P899" s="1">
        <v>1.0</v>
      </c>
      <c r="R899" s="1" t="s">
        <v>28</v>
      </c>
    </row>
    <row r="900" hidden="1">
      <c r="A900" s="3">
        <v>45451.0</v>
      </c>
      <c r="B900" s="1" t="s">
        <v>17</v>
      </c>
      <c r="C900" s="1" t="s">
        <v>18</v>
      </c>
      <c r="D900" s="1" t="s">
        <v>19</v>
      </c>
      <c r="E900" s="1" t="s">
        <v>20</v>
      </c>
      <c r="F900" s="1" t="s">
        <v>1276</v>
      </c>
      <c r="G900" s="1" t="s">
        <v>189</v>
      </c>
      <c r="H900" s="1" t="s">
        <v>1277</v>
      </c>
      <c r="M900" s="1">
        <v>0.0</v>
      </c>
      <c r="N900" s="1">
        <v>0.0</v>
      </c>
      <c r="P900" s="1">
        <v>1.0</v>
      </c>
      <c r="R900" s="1" t="s">
        <v>24</v>
      </c>
    </row>
    <row r="901" hidden="1">
      <c r="A901" s="3">
        <v>45451.0</v>
      </c>
      <c r="B901" s="1" t="s">
        <v>17</v>
      </c>
      <c r="C901" s="1" t="s">
        <v>18</v>
      </c>
      <c r="D901" s="1" t="s">
        <v>19</v>
      </c>
      <c r="E901" s="1" t="s">
        <v>20</v>
      </c>
      <c r="F901" s="1" t="s">
        <v>1278</v>
      </c>
      <c r="G901" s="1" t="s">
        <v>1279</v>
      </c>
      <c r="H901" s="1" t="s">
        <v>1280</v>
      </c>
      <c r="M901" s="1">
        <v>0.0</v>
      </c>
      <c r="N901" s="1">
        <v>0.0</v>
      </c>
      <c r="P901" s="1">
        <v>1.0</v>
      </c>
      <c r="R901" s="1" t="s">
        <v>24</v>
      </c>
    </row>
    <row r="902" hidden="1">
      <c r="A902" s="3">
        <v>45451.0</v>
      </c>
      <c r="B902" s="1" t="s">
        <v>17</v>
      </c>
      <c r="C902" s="1" t="s">
        <v>18</v>
      </c>
      <c r="D902" s="1" t="s">
        <v>19</v>
      </c>
      <c r="E902" s="1" t="s">
        <v>20</v>
      </c>
      <c r="F902" s="1" t="s">
        <v>1281</v>
      </c>
      <c r="G902" s="1" t="s">
        <v>1282</v>
      </c>
      <c r="H902" s="1" t="s">
        <v>1283</v>
      </c>
      <c r="M902" s="1">
        <v>0.0</v>
      </c>
      <c r="N902" s="1">
        <v>0.0</v>
      </c>
      <c r="P902" s="1">
        <v>1.0</v>
      </c>
      <c r="R902" s="1" t="s">
        <v>24</v>
      </c>
    </row>
    <row r="903">
      <c r="A903" s="1" t="s">
        <v>45</v>
      </c>
      <c r="B903" s="1" t="s">
        <v>46</v>
      </c>
      <c r="C903" s="1" t="s">
        <v>18</v>
      </c>
      <c r="D903" s="1" t="s">
        <v>26</v>
      </c>
      <c r="E903" s="1" t="s">
        <v>47</v>
      </c>
      <c r="F903" s="1" t="s">
        <v>1281</v>
      </c>
      <c r="G903" s="1" t="s">
        <v>1282</v>
      </c>
      <c r="H903" s="1" t="s">
        <v>1283</v>
      </c>
      <c r="M903" s="1">
        <v>1.0</v>
      </c>
      <c r="N903" s="1">
        <v>1.0</v>
      </c>
      <c r="P903" s="1">
        <v>1.0</v>
      </c>
      <c r="R903" s="1" t="s">
        <v>28</v>
      </c>
    </row>
    <row r="904" hidden="1">
      <c r="A904" s="3">
        <v>45451.0</v>
      </c>
      <c r="B904" s="1" t="s">
        <v>17</v>
      </c>
      <c r="C904" s="1" t="s">
        <v>18</v>
      </c>
      <c r="D904" s="1" t="s">
        <v>19</v>
      </c>
      <c r="E904" s="1" t="s">
        <v>20</v>
      </c>
      <c r="F904" s="1" t="s">
        <v>1284</v>
      </c>
      <c r="G904" s="1" t="s">
        <v>1285</v>
      </c>
      <c r="H904" s="1" t="s">
        <v>1286</v>
      </c>
      <c r="M904" s="1">
        <v>0.0</v>
      </c>
      <c r="N904" s="1">
        <v>0.0</v>
      </c>
      <c r="P904" s="1">
        <v>1.0</v>
      </c>
      <c r="R904" s="1" t="s">
        <v>24</v>
      </c>
    </row>
    <row r="905" hidden="1">
      <c r="A905" s="3">
        <v>45451.0</v>
      </c>
      <c r="B905" s="1" t="s">
        <v>17</v>
      </c>
      <c r="C905" s="1" t="s">
        <v>18</v>
      </c>
      <c r="D905" s="1" t="s">
        <v>19</v>
      </c>
      <c r="E905" s="1" t="s">
        <v>20</v>
      </c>
      <c r="F905" s="1" t="s">
        <v>1287</v>
      </c>
      <c r="G905" s="1" t="s">
        <v>145</v>
      </c>
      <c r="H905" s="1" t="s">
        <v>1288</v>
      </c>
      <c r="M905" s="1">
        <v>0.0</v>
      </c>
      <c r="N905" s="1">
        <v>1.0</v>
      </c>
      <c r="P905" s="1">
        <v>1.0</v>
      </c>
      <c r="R905" s="1" t="s">
        <v>24</v>
      </c>
    </row>
    <row r="906" hidden="1">
      <c r="A906" s="3">
        <v>45451.0</v>
      </c>
      <c r="B906" s="1" t="s">
        <v>17</v>
      </c>
      <c r="C906" s="1" t="s">
        <v>18</v>
      </c>
      <c r="D906" s="1" t="s">
        <v>19</v>
      </c>
      <c r="E906" s="1" t="s">
        <v>20</v>
      </c>
      <c r="F906" s="1" t="s">
        <v>1289</v>
      </c>
      <c r="G906" s="1" t="s">
        <v>1290</v>
      </c>
      <c r="H906" s="1" t="s">
        <v>1291</v>
      </c>
      <c r="M906" s="1">
        <v>0.0</v>
      </c>
      <c r="N906" s="1">
        <v>1.0</v>
      </c>
      <c r="P906" s="1">
        <v>1.0</v>
      </c>
      <c r="R906" s="1" t="s">
        <v>24</v>
      </c>
    </row>
    <row r="907" hidden="1">
      <c r="A907" s="3">
        <v>45451.0</v>
      </c>
      <c r="B907" s="1" t="s">
        <v>17</v>
      </c>
      <c r="C907" s="1" t="s">
        <v>18</v>
      </c>
      <c r="D907" s="1" t="s">
        <v>19</v>
      </c>
      <c r="E907" s="1" t="s">
        <v>20</v>
      </c>
      <c r="F907" s="1" t="s">
        <v>1292</v>
      </c>
      <c r="G907" s="1" t="s">
        <v>1293</v>
      </c>
      <c r="H907" s="1" t="s">
        <v>1294</v>
      </c>
      <c r="M907" s="1">
        <v>0.0</v>
      </c>
      <c r="N907" s="1">
        <v>0.0</v>
      </c>
      <c r="P907" s="1">
        <v>0.0</v>
      </c>
      <c r="R907" s="1" t="s">
        <v>24</v>
      </c>
    </row>
    <row r="908" hidden="1">
      <c r="A908" s="3">
        <v>45451.0</v>
      </c>
      <c r="B908" s="1" t="s">
        <v>17</v>
      </c>
      <c r="C908" s="1" t="s">
        <v>18</v>
      </c>
      <c r="D908" s="1" t="s">
        <v>19</v>
      </c>
      <c r="E908" s="1" t="s">
        <v>20</v>
      </c>
      <c r="F908" s="1" t="s">
        <v>1295</v>
      </c>
      <c r="G908" s="1" t="s">
        <v>1296</v>
      </c>
      <c r="H908" s="1" t="s">
        <v>1297</v>
      </c>
      <c r="M908" s="1">
        <v>0.0</v>
      </c>
      <c r="N908" s="1">
        <v>0.0</v>
      </c>
      <c r="P908" s="1">
        <v>0.0</v>
      </c>
      <c r="R908" s="1" t="s">
        <v>24</v>
      </c>
    </row>
    <row r="909" hidden="1">
      <c r="A909" s="3">
        <v>45451.0</v>
      </c>
      <c r="B909" s="1" t="s">
        <v>17</v>
      </c>
      <c r="C909" s="1" t="s">
        <v>18</v>
      </c>
      <c r="D909" s="1" t="s">
        <v>19</v>
      </c>
      <c r="E909" s="1" t="s">
        <v>20</v>
      </c>
      <c r="F909" s="1" t="s">
        <v>1298</v>
      </c>
      <c r="G909" s="1" t="s">
        <v>1299</v>
      </c>
      <c r="H909" s="1" t="s">
        <v>1300</v>
      </c>
      <c r="M909" s="1">
        <v>0.0</v>
      </c>
      <c r="N909" s="1">
        <v>0.0</v>
      </c>
      <c r="P909" s="1">
        <v>1.0</v>
      </c>
      <c r="R909" s="1" t="s">
        <v>24</v>
      </c>
    </row>
    <row r="910" hidden="1">
      <c r="A910" s="3">
        <v>45360.0</v>
      </c>
      <c r="B910" s="1" t="s">
        <v>25</v>
      </c>
      <c r="C910" s="1" t="s">
        <v>18</v>
      </c>
      <c r="D910" s="1" t="s">
        <v>26</v>
      </c>
      <c r="E910" s="1" t="s">
        <v>27</v>
      </c>
      <c r="F910" s="1" t="s">
        <v>1298</v>
      </c>
      <c r="G910" s="1" t="s">
        <v>1299</v>
      </c>
      <c r="H910" s="1" t="s">
        <v>1300</v>
      </c>
      <c r="M910" s="1">
        <v>1.0</v>
      </c>
      <c r="N910" s="1">
        <v>0.0</v>
      </c>
      <c r="P910" s="1">
        <v>1.0</v>
      </c>
      <c r="R910" s="1" t="s">
        <v>28</v>
      </c>
    </row>
    <row r="911" hidden="1">
      <c r="A911" s="3">
        <v>45451.0</v>
      </c>
      <c r="B911" s="1" t="s">
        <v>17</v>
      </c>
      <c r="C911" s="1" t="s">
        <v>18</v>
      </c>
      <c r="D911" s="1" t="s">
        <v>19</v>
      </c>
      <c r="E911" s="1" t="s">
        <v>20</v>
      </c>
      <c r="F911" s="1" t="s">
        <v>1301</v>
      </c>
      <c r="G911" s="1" t="s">
        <v>1302</v>
      </c>
      <c r="H911" s="1" t="s">
        <v>1303</v>
      </c>
      <c r="M911" s="1">
        <v>0.0</v>
      </c>
      <c r="N911" s="1">
        <v>1.0</v>
      </c>
      <c r="P911" s="1">
        <v>0.0</v>
      </c>
      <c r="R911" s="1" t="s">
        <v>24</v>
      </c>
    </row>
    <row r="912" hidden="1">
      <c r="A912" s="3">
        <v>45451.0</v>
      </c>
      <c r="B912" s="1" t="s">
        <v>17</v>
      </c>
      <c r="C912" s="1" t="s">
        <v>18</v>
      </c>
      <c r="D912" s="1" t="s">
        <v>19</v>
      </c>
      <c r="E912" s="1" t="s">
        <v>20</v>
      </c>
      <c r="F912" s="1" t="s">
        <v>1304</v>
      </c>
      <c r="G912" s="1" t="s">
        <v>1305</v>
      </c>
      <c r="H912" s="1" t="s">
        <v>1306</v>
      </c>
      <c r="M912" s="1">
        <v>0.0</v>
      </c>
      <c r="N912" s="1">
        <v>0.0</v>
      </c>
      <c r="P912" s="1">
        <v>1.0</v>
      </c>
      <c r="R912" s="1" t="s">
        <v>24</v>
      </c>
    </row>
    <row r="913" hidden="1">
      <c r="A913" s="1" t="s">
        <v>45</v>
      </c>
      <c r="B913" s="1" t="s">
        <v>46</v>
      </c>
      <c r="C913" s="1" t="s">
        <v>18</v>
      </c>
      <c r="D913" s="1" t="s">
        <v>26</v>
      </c>
      <c r="E913" s="1" t="s">
        <v>47</v>
      </c>
      <c r="F913" s="1" t="s">
        <v>1304</v>
      </c>
      <c r="G913" s="1" t="s">
        <v>1305</v>
      </c>
      <c r="H913" s="1" t="s">
        <v>1306</v>
      </c>
      <c r="M913" s="1">
        <v>1.0</v>
      </c>
      <c r="N913" s="1">
        <v>0.0</v>
      </c>
      <c r="P913" s="1">
        <v>1.0</v>
      </c>
      <c r="R913" s="1" t="s">
        <v>28</v>
      </c>
    </row>
    <row r="914" hidden="1">
      <c r="A914" s="3">
        <v>45451.0</v>
      </c>
      <c r="B914" s="1" t="s">
        <v>17</v>
      </c>
      <c r="C914" s="1" t="s">
        <v>18</v>
      </c>
      <c r="D914" s="1" t="s">
        <v>19</v>
      </c>
      <c r="E914" s="1" t="s">
        <v>20</v>
      </c>
      <c r="F914" s="1" t="s">
        <v>1307</v>
      </c>
      <c r="G914" s="1" t="s">
        <v>1308</v>
      </c>
      <c r="H914" s="1" t="s">
        <v>1309</v>
      </c>
      <c r="M914" s="1">
        <v>0.0</v>
      </c>
      <c r="N914" s="1">
        <v>0.0</v>
      </c>
      <c r="P914" s="1">
        <v>1.0</v>
      </c>
      <c r="R914" s="1" t="s">
        <v>24</v>
      </c>
    </row>
    <row r="915" hidden="1">
      <c r="A915" s="3">
        <v>45451.0</v>
      </c>
      <c r="B915" s="1" t="s">
        <v>17</v>
      </c>
      <c r="C915" s="1" t="s">
        <v>18</v>
      </c>
      <c r="D915" s="1" t="s">
        <v>19</v>
      </c>
      <c r="E915" s="1" t="s">
        <v>20</v>
      </c>
      <c r="F915" s="1" t="s">
        <v>1310</v>
      </c>
      <c r="G915" s="1" t="s">
        <v>1311</v>
      </c>
      <c r="H915" s="1" t="s">
        <v>1312</v>
      </c>
      <c r="M915" s="1">
        <v>0.0</v>
      </c>
      <c r="N915" s="1">
        <v>0.0</v>
      </c>
      <c r="P915" s="1">
        <v>1.0</v>
      </c>
      <c r="R915" s="1" t="s">
        <v>24</v>
      </c>
    </row>
    <row r="916" hidden="1">
      <c r="A916" s="3">
        <v>45451.0</v>
      </c>
      <c r="B916" s="1" t="s">
        <v>17</v>
      </c>
      <c r="C916" s="1" t="s">
        <v>18</v>
      </c>
      <c r="D916" s="1" t="s">
        <v>19</v>
      </c>
      <c r="E916" s="1" t="s">
        <v>20</v>
      </c>
      <c r="F916" s="1" t="s">
        <v>1313</v>
      </c>
      <c r="G916" s="1" t="s">
        <v>1314</v>
      </c>
      <c r="H916" s="1" t="s">
        <v>1315</v>
      </c>
      <c r="M916" s="1">
        <v>0.0</v>
      </c>
      <c r="N916" s="1">
        <v>1.0</v>
      </c>
      <c r="P916" s="1">
        <v>1.0</v>
      </c>
      <c r="R916" s="1" t="s">
        <v>24</v>
      </c>
    </row>
    <row r="917" hidden="1">
      <c r="A917" s="3">
        <v>45360.0</v>
      </c>
      <c r="B917" s="1" t="s">
        <v>25</v>
      </c>
      <c r="C917" s="1" t="s">
        <v>18</v>
      </c>
      <c r="D917" s="1" t="s">
        <v>26</v>
      </c>
      <c r="E917" s="1" t="s">
        <v>27</v>
      </c>
      <c r="F917" s="1" t="s">
        <v>1313</v>
      </c>
      <c r="G917" s="1" t="s">
        <v>1314</v>
      </c>
      <c r="H917" s="1" t="s">
        <v>1315</v>
      </c>
      <c r="M917" s="1">
        <v>1.0</v>
      </c>
      <c r="N917" s="1">
        <v>0.0</v>
      </c>
      <c r="P917" s="1">
        <v>1.0</v>
      </c>
      <c r="R917" s="1" t="s">
        <v>28</v>
      </c>
    </row>
    <row r="918" hidden="1">
      <c r="A918" s="3">
        <v>45451.0</v>
      </c>
      <c r="B918" s="1" t="s">
        <v>17</v>
      </c>
      <c r="C918" s="1" t="s">
        <v>18</v>
      </c>
      <c r="D918" s="1" t="s">
        <v>19</v>
      </c>
      <c r="E918" s="1" t="s">
        <v>20</v>
      </c>
      <c r="F918" s="1" t="s">
        <v>1316</v>
      </c>
      <c r="G918" s="1" t="s">
        <v>1317</v>
      </c>
      <c r="H918" s="1" t="s">
        <v>1318</v>
      </c>
      <c r="M918" s="1">
        <v>0.0</v>
      </c>
      <c r="N918" s="1">
        <v>1.0</v>
      </c>
      <c r="P918" s="1">
        <v>1.0</v>
      </c>
      <c r="R918" s="1" t="s">
        <v>24</v>
      </c>
    </row>
    <row r="919" hidden="1">
      <c r="A919" s="3">
        <v>45451.0</v>
      </c>
      <c r="B919" s="1" t="s">
        <v>17</v>
      </c>
      <c r="C919" s="1" t="s">
        <v>18</v>
      </c>
      <c r="D919" s="1" t="s">
        <v>19</v>
      </c>
      <c r="E919" s="1" t="s">
        <v>20</v>
      </c>
      <c r="F919" s="1" t="s">
        <v>1319</v>
      </c>
      <c r="G919" s="1" t="s">
        <v>1320</v>
      </c>
      <c r="H919" s="1" t="s">
        <v>1321</v>
      </c>
      <c r="M919" s="1">
        <v>0.0</v>
      </c>
      <c r="N919" s="1">
        <v>1.0</v>
      </c>
      <c r="P919" s="1">
        <v>1.0</v>
      </c>
      <c r="R919" s="1" t="s">
        <v>24</v>
      </c>
    </row>
    <row r="920">
      <c r="A920" s="1" t="s">
        <v>45</v>
      </c>
      <c r="B920" s="1" t="s">
        <v>46</v>
      </c>
      <c r="C920" s="1" t="s">
        <v>18</v>
      </c>
      <c r="D920" s="1" t="s">
        <v>26</v>
      </c>
      <c r="E920" s="1" t="s">
        <v>47</v>
      </c>
      <c r="F920" s="1" t="s">
        <v>1319</v>
      </c>
      <c r="G920" s="1" t="s">
        <v>1320</v>
      </c>
      <c r="H920" s="1" t="s">
        <v>1321</v>
      </c>
      <c r="M920" s="1">
        <v>1.0</v>
      </c>
      <c r="N920" s="1">
        <v>1.0</v>
      </c>
      <c r="P920" s="1">
        <v>1.0</v>
      </c>
      <c r="R920" s="1" t="s">
        <v>28</v>
      </c>
    </row>
    <row r="921" hidden="1">
      <c r="A921" s="3">
        <v>45451.0</v>
      </c>
      <c r="B921" s="1" t="s">
        <v>17</v>
      </c>
      <c r="C921" s="1" t="s">
        <v>18</v>
      </c>
      <c r="D921" s="1" t="s">
        <v>19</v>
      </c>
      <c r="E921" s="1" t="s">
        <v>20</v>
      </c>
      <c r="F921" s="1" t="s">
        <v>1322</v>
      </c>
      <c r="G921" s="1" t="s">
        <v>1323</v>
      </c>
      <c r="H921" s="1" t="s">
        <v>1324</v>
      </c>
      <c r="M921" s="1">
        <v>0.0</v>
      </c>
      <c r="N921" s="1">
        <v>1.0</v>
      </c>
      <c r="P921" s="1">
        <v>1.0</v>
      </c>
      <c r="R921" s="1" t="s">
        <v>24</v>
      </c>
    </row>
    <row r="922" hidden="1">
      <c r="A922" s="1" t="s">
        <v>45</v>
      </c>
      <c r="B922" s="1" t="s">
        <v>46</v>
      </c>
      <c r="C922" s="1" t="s">
        <v>18</v>
      </c>
      <c r="D922" s="1" t="s">
        <v>26</v>
      </c>
      <c r="E922" s="1" t="s">
        <v>47</v>
      </c>
      <c r="F922" s="1" t="s">
        <v>1322</v>
      </c>
      <c r="G922" s="1" t="s">
        <v>1323</v>
      </c>
      <c r="H922" s="1" t="s">
        <v>1324</v>
      </c>
      <c r="M922" s="1">
        <v>1.0</v>
      </c>
      <c r="N922" s="1">
        <v>0.0</v>
      </c>
      <c r="P922" s="1">
        <v>1.0</v>
      </c>
      <c r="R922" s="1" t="s">
        <v>28</v>
      </c>
    </row>
    <row r="923" hidden="1">
      <c r="A923" s="3">
        <v>45451.0</v>
      </c>
      <c r="B923" s="1" t="s">
        <v>17</v>
      </c>
      <c r="C923" s="1" t="s">
        <v>18</v>
      </c>
      <c r="D923" s="1" t="s">
        <v>19</v>
      </c>
      <c r="E923" s="1" t="s">
        <v>20</v>
      </c>
      <c r="F923" s="1" t="s">
        <v>21</v>
      </c>
      <c r="H923" s="1" t="s">
        <v>22</v>
      </c>
      <c r="M923" s="1">
        <v>0.0</v>
      </c>
      <c r="N923" s="1">
        <v>0.0</v>
      </c>
      <c r="O923" s="1" t="s">
        <v>23</v>
      </c>
      <c r="P923" s="1">
        <v>1.0</v>
      </c>
      <c r="R923" s="1" t="s">
        <v>24</v>
      </c>
    </row>
    <row r="924">
      <c r="A924" s="3">
        <v>45360.0</v>
      </c>
      <c r="B924" s="1" t="s">
        <v>25</v>
      </c>
      <c r="C924" s="1" t="s">
        <v>18</v>
      </c>
      <c r="D924" s="1" t="s">
        <v>26</v>
      </c>
      <c r="E924" s="1" t="s">
        <v>27</v>
      </c>
      <c r="F924" s="1" t="s">
        <v>21</v>
      </c>
      <c r="H924" s="1" t="s">
        <v>22</v>
      </c>
      <c r="M924" s="1">
        <v>1.0</v>
      </c>
      <c r="N924" s="1">
        <v>1.0</v>
      </c>
      <c r="O924" s="1" t="s">
        <v>23</v>
      </c>
      <c r="P924" s="1">
        <v>1.0</v>
      </c>
      <c r="R924" s="1" t="s">
        <v>28</v>
      </c>
    </row>
    <row r="925" hidden="1">
      <c r="A925" s="3">
        <v>45451.0</v>
      </c>
      <c r="B925" s="1" t="s">
        <v>17</v>
      </c>
      <c r="C925" s="1" t="s">
        <v>18</v>
      </c>
      <c r="D925" s="1" t="s">
        <v>19</v>
      </c>
      <c r="E925" s="1" t="s">
        <v>20</v>
      </c>
      <c r="F925" s="1" t="s">
        <v>1325</v>
      </c>
      <c r="G925" s="1" t="s">
        <v>1326</v>
      </c>
      <c r="H925" s="1" t="s">
        <v>1327</v>
      </c>
      <c r="M925" s="1">
        <v>0.0</v>
      </c>
      <c r="N925" s="1">
        <v>0.0</v>
      </c>
      <c r="P925" s="1">
        <v>1.0</v>
      </c>
      <c r="R925" s="1" t="s">
        <v>24</v>
      </c>
    </row>
    <row r="926" hidden="1">
      <c r="A926" s="3">
        <v>45451.0</v>
      </c>
      <c r="B926" s="1" t="s">
        <v>17</v>
      </c>
      <c r="C926" s="1" t="s">
        <v>18</v>
      </c>
      <c r="D926" s="1" t="s">
        <v>19</v>
      </c>
      <c r="E926" s="1" t="s">
        <v>20</v>
      </c>
      <c r="F926" s="1" t="s">
        <v>1328</v>
      </c>
      <c r="G926" s="1" t="s">
        <v>777</v>
      </c>
      <c r="H926" s="1" t="s">
        <v>1329</v>
      </c>
      <c r="M926" s="1">
        <v>0.0</v>
      </c>
      <c r="N926" s="1">
        <v>0.0</v>
      </c>
      <c r="P926" s="1">
        <v>1.0</v>
      </c>
      <c r="R926" s="1" t="s">
        <v>24</v>
      </c>
    </row>
    <row r="927" hidden="1">
      <c r="A927" s="3">
        <v>45451.0</v>
      </c>
      <c r="B927" s="1" t="s">
        <v>17</v>
      </c>
      <c r="C927" s="1" t="s">
        <v>18</v>
      </c>
      <c r="D927" s="1" t="s">
        <v>19</v>
      </c>
      <c r="E927" s="1" t="s">
        <v>20</v>
      </c>
      <c r="F927" s="1" t="s">
        <v>1330</v>
      </c>
      <c r="G927" s="1" t="s">
        <v>1331</v>
      </c>
      <c r="H927" s="1" t="s">
        <v>1332</v>
      </c>
      <c r="M927" s="1">
        <v>0.0</v>
      </c>
      <c r="N927" s="1">
        <v>0.0</v>
      </c>
      <c r="P927" s="1">
        <v>1.0</v>
      </c>
      <c r="R927" s="1" t="s">
        <v>24</v>
      </c>
    </row>
    <row r="928" hidden="1">
      <c r="A928" s="3">
        <v>45451.0</v>
      </c>
      <c r="B928" s="1" t="s">
        <v>17</v>
      </c>
      <c r="C928" s="1" t="s">
        <v>18</v>
      </c>
      <c r="D928" s="1" t="s">
        <v>19</v>
      </c>
      <c r="E928" s="1" t="s">
        <v>20</v>
      </c>
      <c r="F928" s="1" t="s">
        <v>1333</v>
      </c>
      <c r="G928" s="1" t="s">
        <v>1334</v>
      </c>
      <c r="H928" s="1" t="s">
        <v>1335</v>
      </c>
      <c r="M928" s="1">
        <v>0.0</v>
      </c>
      <c r="N928" s="1">
        <v>1.0</v>
      </c>
      <c r="P928" s="1">
        <v>1.0</v>
      </c>
      <c r="R928" s="1" t="s">
        <v>24</v>
      </c>
    </row>
    <row r="929" hidden="1">
      <c r="A929" s="3">
        <v>45451.0</v>
      </c>
      <c r="B929" s="1" t="s">
        <v>17</v>
      </c>
      <c r="C929" s="1" t="s">
        <v>18</v>
      </c>
      <c r="D929" s="1" t="s">
        <v>19</v>
      </c>
      <c r="E929" s="1" t="s">
        <v>20</v>
      </c>
      <c r="F929" s="1" t="s">
        <v>1336</v>
      </c>
      <c r="G929" s="1" t="s">
        <v>1337</v>
      </c>
      <c r="H929" s="1" t="s">
        <v>1338</v>
      </c>
      <c r="M929" s="1">
        <v>0.0</v>
      </c>
      <c r="N929" s="1">
        <v>0.0</v>
      </c>
      <c r="P929" s="1">
        <v>1.0</v>
      </c>
      <c r="R929" s="1" t="s">
        <v>24</v>
      </c>
    </row>
    <row r="930" hidden="1">
      <c r="A930" s="3">
        <v>45451.0</v>
      </c>
      <c r="B930" s="1" t="s">
        <v>17</v>
      </c>
      <c r="C930" s="1" t="s">
        <v>18</v>
      </c>
      <c r="D930" s="1" t="s">
        <v>19</v>
      </c>
      <c r="E930" s="1" t="s">
        <v>20</v>
      </c>
      <c r="F930" s="1" t="s">
        <v>1339</v>
      </c>
      <c r="G930" s="1" t="s">
        <v>1340</v>
      </c>
      <c r="H930" s="1" t="s">
        <v>1341</v>
      </c>
      <c r="M930" s="1">
        <v>0.0</v>
      </c>
      <c r="N930" s="1">
        <v>1.0</v>
      </c>
      <c r="P930" s="1">
        <v>1.0</v>
      </c>
      <c r="R930" s="1" t="s">
        <v>24</v>
      </c>
    </row>
    <row r="931" hidden="1">
      <c r="A931" s="3">
        <v>45451.0</v>
      </c>
      <c r="B931" s="1" t="s">
        <v>17</v>
      </c>
      <c r="C931" s="1" t="s">
        <v>18</v>
      </c>
      <c r="D931" s="1" t="s">
        <v>19</v>
      </c>
      <c r="E931" s="1" t="s">
        <v>20</v>
      </c>
      <c r="F931" s="1" t="s">
        <v>1342</v>
      </c>
      <c r="G931" s="1" t="s">
        <v>1343</v>
      </c>
      <c r="H931" s="1" t="s">
        <v>1344</v>
      </c>
      <c r="M931" s="1">
        <v>0.0</v>
      </c>
      <c r="N931" s="1">
        <v>0.0</v>
      </c>
      <c r="P931" s="1">
        <v>1.0</v>
      </c>
      <c r="R931" s="1" t="s">
        <v>24</v>
      </c>
    </row>
    <row r="932" hidden="1">
      <c r="A932" s="3">
        <v>45451.0</v>
      </c>
      <c r="B932" s="1" t="s">
        <v>17</v>
      </c>
      <c r="C932" s="1" t="s">
        <v>18</v>
      </c>
      <c r="D932" s="1" t="s">
        <v>19</v>
      </c>
      <c r="E932" s="1" t="s">
        <v>20</v>
      </c>
      <c r="F932" s="1" t="s">
        <v>1345</v>
      </c>
      <c r="G932" s="1" t="s">
        <v>1070</v>
      </c>
      <c r="H932" s="1" t="s">
        <v>1346</v>
      </c>
      <c r="M932" s="1">
        <v>0.0</v>
      </c>
      <c r="N932" s="1">
        <v>1.0</v>
      </c>
      <c r="P932" s="1">
        <v>1.0</v>
      </c>
      <c r="R932" s="1" t="s">
        <v>24</v>
      </c>
    </row>
    <row r="933" hidden="1">
      <c r="A933" s="1" t="s">
        <v>45</v>
      </c>
      <c r="B933" s="1" t="s">
        <v>46</v>
      </c>
      <c r="C933" s="1" t="s">
        <v>18</v>
      </c>
      <c r="D933" s="1" t="s">
        <v>26</v>
      </c>
      <c r="E933" s="1" t="s">
        <v>47</v>
      </c>
      <c r="F933" s="1" t="s">
        <v>1345</v>
      </c>
      <c r="G933" s="1" t="s">
        <v>1070</v>
      </c>
      <c r="H933" s="1" t="s">
        <v>1346</v>
      </c>
      <c r="M933" s="1">
        <v>1.0</v>
      </c>
      <c r="N933" s="1">
        <v>0.0</v>
      </c>
      <c r="P933" s="1">
        <v>1.0</v>
      </c>
      <c r="R933" s="1" t="s">
        <v>28</v>
      </c>
    </row>
    <row r="934" hidden="1">
      <c r="A934" s="3">
        <v>45451.0</v>
      </c>
      <c r="B934" s="1" t="s">
        <v>17</v>
      </c>
      <c r="C934" s="1" t="s">
        <v>18</v>
      </c>
      <c r="D934" s="1" t="s">
        <v>19</v>
      </c>
      <c r="E934" s="1" t="s">
        <v>20</v>
      </c>
      <c r="F934" s="1" t="s">
        <v>1347</v>
      </c>
      <c r="G934" s="1" t="s">
        <v>1348</v>
      </c>
      <c r="H934" s="1" t="s">
        <v>1349</v>
      </c>
      <c r="M934" s="1">
        <v>0.0</v>
      </c>
      <c r="N934" s="1">
        <v>1.0</v>
      </c>
      <c r="P934" s="1">
        <v>1.0</v>
      </c>
      <c r="R934" s="1" t="s">
        <v>24</v>
      </c>
    </row>
    <row r="935" hidden="1">
      <c r="A935" s="4">
        <v>45393.0</v>
      </c>
      <c r="B935" s="1" t="s">
        <v>60</v>
      </c>
      <c r="C935" s="1" t="s">
        <v>18</v>
      </c>
      <c r="D935" s="1" t="s">
        <v>26</v>
      </c>
      <c r="E935" s="1" t="s">
        <v>61</v>
      </c>
      <c r="F935" s="1" t="s">
        <v>1347</v>
      </c>
      <c r="G935" s="1" t="s">
        <v>1348</v>
      </c>
      <c r="H935" s="1" t="s">
        <v>1349</v>
      </c>
      <c r="M935" s="1">
        <v>1.0</v>
      </c>
      <c r="N935" s="1">
        <v>0.0</v>
      </c>
      <c r="P935" s="1">
        <v>1.0</v>
      </c>
      <c r="R935" s="1" t="s">
        <v>24</v>
      </c>
    </row>
    <row r="936" hidden="1">
      <c r="A936" s="3">
        <v>45360.0</v>
      </c>
      <c r="B936" s="1" t="s">
        <v>25</v>
      </c>
      <c r="C936" s="1" t="s">
        <v>18</v>
      </c>
      <c r="D936" s="1" t="s">
        <v>26</v>
      </c>
      <c r="E936" s="1" t="s">
        <v>27</v>
      </c>
      <c r="F936" s="1" t="s">
        <v>1347</v>
      </c>
      <c r="G936" s="1" t="s">
        <v>1348</v>
      </c>
      <c r="H936" s="1" t="s">
        <v>1349</v>
      </c>
      <c r="M936" s="1">
        <v>1.0</v>
      </c>
      <c r="N936" s="1">
        <v>0.0</v>
      </c>
      <c r="P936" s="1">
        <v>1.0</v>
      </c>
      <c r="R936" s="1" t="s">
        <v>28</v>
      </c>
    </row>
    <row r="937" hidden="1">
      <c r="A937" s="3">
        <v>45451.0</v>
      </c>
      <c r="B937" s="1" t="s">
        <v>17</v>
      </c>
      <c r="C937" s="1" t="s">
        <v>18</v>
      </c>
      <c r="D937" s="1" t="s">
        <v>19</v>
      </c>
      <c r="E937" s="1" t="s">
        <v>20</v>
      </c>
      <c r="F937" s="1" t="s">
        <v>1350</v>
      </c>
      <c r="G937" s="1" t="s">
        <v>1351</v>
      </c>
      <c r="H937" s="1" t="s">
        <v>1352</v>
      </c>
      <c r="M937" s="1">
        <v>0.0</v>
      </c>
      <c r="N937" s="1">
        <v>0.0</v>
      </c>
      <c r="P937" s="1">
        <v>0.0</v>
      </c>
      <c r="R937" s="1" t="s">
        <v>24</v>
      </c>
    </row>
    <row r="938" hidden="1">
      <c r="A938" s="3">
        <v>45451.0</v>
      </c>
      <c r="B938" s="1" t="s">
        <v>17</v>
      </c>
      <c r="C938" s="1" t="s">
        <v>18</v>
      </c>
      <c r="D938" s="1" t="s">
        <v>19</v>
      </c>
      <c r="E938" s="1" t="s">
        <v>20</v>
      </c>
      <c r="F938" s="1" t="s">
        <v>1353</v>
      </c>
      <c r="G938" s="1" t="s">
        <v>1354</v>
      </c>
      <c r="H938" s="1" t="s">
        <v>1355</v>
      </c>
      <c r="M938" s="1">
        <v>0.0</v>
      </c>
      <c r="N938" s="1">
        <v>0.0</v>
      </c>
      <c r="P938" s="1">
        <v>1.0</v>
      </c>
      <c r="R938" s="1" t="s">
        <v>24</v>
      </c>
    </row>
    <row r="939" hidden="1">
      <c r="A939" s="1" t="s">
        <v>45</v>
      </c>
      <c r="B939" s="1" t="s">
        <v>46</v>
      </c>
      <c r="C939" s="1" t="s">
        <v>18</v>
      </c>
      <c r="D939" s="1" t="s">
        <v>26</v>
      </c>
      <c r="E939" s="1" t="s">
        <v>47</v>
      </c>
      <c r="F939" s="1" t="s">
        <v>1353</v>
      </c>
      <c r="G939" s="1" t="s">
        <v>1354</v>
      </c>
      <c r="H939" s="1" t="s">
        <v>1355</v>
      </c>
      <c r="M939" s="1">
        <v>1.0</v>
      </c>
      <c r="N939" s="1">
        <v>0.0</v>
      </c>
      <c r="P939" s="1">
        <v>1.0</v>
      </c>
      <c r="R939" s="1" t="s">
        <v>28</v>
      </c>
    </row>
    <row r="940" hidden="1">
      <c r="A940" s="3">
        <v>45451.0</v>
      </c>
      <c r="B940" s="1" t="s">
        <v>17</v>
      </c>
      <c r="C940" s="1" t="s">
        <v>18</v>
      </c>
      <c r="D940" s="1" t="s">
        <v>19</v>
      </c>
      <c r="E940" s="1" t="s">
        <v>20</v>
      </c>
      <c r="F940" s="1" t="s">
        <v>1356</v>
      </c>
      <c r="G940" s="1" t="s">
        <v>487</v>
      </c>
      <c r="H940" s="1" t="s">
        <v>1357</v>
      </c>
      <c r="M940" s="1">
        <v>0.0</v>
      </c>
      <c r="N940" s="1">
        <v>0.0</v>
      </c>
      <c r="P940" s="1">
        <v>1.0</v>
      </c>
      <c r="R940" s="1" t="s">
        <v>24</v>
      </c>
    </row>
    <row r="941" hidden="1">
      <c r="A941" s="3">
        <v>45451.0</v>
      </c>
      <c r="B941" s="1" t="s">
        <v>17</v>
      </c>
      <c r="C941" s="1" t="s">
        <v>18</v>
      </c>
      <c r="D941" s="1" t="s">
        <v>19</v>
      </c>
      <c r="E941" s="1" t="s">
        <v>20</v>
      </c>
      <c r="F941" s="1" t="s">
        <v>1358</v>
      </c>
      <c r="G941" s="1" t="s">
        <v>1359</v>
      </c>
      <c r="H941" s="1" t="s">
        <v>1360</v>
      </c>
      <c r="M941" s="1">
        <v>0.0</v>
      </c>
      <c r="N941" s="1">
        <v>0.0</v>
      </c>
      <c r="P941" s="1">
        <v>1.0</v>
      </c>
      <c r="R941" s="1" t="s">
        <v>24</v>
      </c>
    </row>
    <row r="942" hidden="1">
      <c r="A942" s="3">
        <v>45451.0</v>
      </c>
      <c r="B942" s="1" t="s">
        <v>17</v>
      </c>
      <c r="C942" s="1" t="s">
        <v>18</v>
      </c>
      <c r="D942" s="1" t="s">
        <v>19</v>
      </c>
      <c r="E942" s="1" t="s">
        <v>20</v>
      </c>
      <c r="F942" s="1" t="s">
        <v>1361</v>
      </c>
      <c r="G942" s="1" t="s">
        <v>1362</v>
      </c>
      <c r="H942" s="1" t="s">
        <v>1363</v>
      </c>
      <c r="M942" s="1">
        <v>0.0</v>
      </c>
      <c r="N942" s="1">
        <v>1.0</v>
      </c>
      <c r="P942" s="1">
        <v>1.0</v>
      </c>
      <c r="R942" s="1" t="s">
        <v>24</v>
      </c>
    </row>
    <row r="943" hidden="1">
      <c r="A943" s="3">
        <v>45451.0</v>
      </c>
      <c r="B943" s="1" t="s">
        <v>17</v>
      </c>
      <c r="C943" s="1" t="s">
        <v>18</v>
      </c>
      <c r="D943" s="1" t="s">
        <v>19</v>
      </c>
      <c r="E943" s="1" t="s">
        <v>20</v>
      </c>
      <c r="F943" s="1" t="s">
        <v>1364</v>
      </c>
      <c r="G943" s="1" t="s">
        <v>908</v>
      </c>
      <c r="H943" s="1" t="s">
        <v>1365</v>
      </c>
      <c r="M943" s="1">
        <v>0.0</v>
      </c>
      <c r="N943" s="1">
        <v>0.0</v>
      </c>
      <c r="P943" s="1">
        <v>1.0</v>
      </c>
      <c r="R943" s="1" t="s">
        <v>24</v>
      </c>
    </row>
    <row r="944" hidden="1">
      <c r="A944" s="3">
        <v>45451.0</v>
      </c>
      <c r="B944" s="1" t="s">
        <v>17</v>
      </c>
      <c r="C944" s="1" t="s">
        <v>18</v>
      </c>
      <c r="D944" s="1" t="s">
        <v>19</v>
      </c>
      <c r="E944" s="1" t="s">
        <v>20</v>
      </c>
      <c r="F944" s="1" t="s">
        <v>1366</v>
      </c>
      <c r="G944" s="1" t="s">
        <v>365</v>
      </c>
      <c r="H944" s="1" t="s">
        <v>1367</v>
      </c>
      <c r="M944" s="1">
        <v>0.0</v>
      </c>
      <c r="N944" s="1">
        <v>0.0</v>
      </c>
      <c r="P944" s="1">
        <v>1.0</v>
      </c>
      <c r="R944" s="1" t="s">
        <v>24</v>
      </c>
    </row>
    <row r="945" hidden="1">
      <c r="A945" s="3">
        <v>45451.0</v>
      </c>
      <c r="B945" s="1" t="s">
        <v>17</v>
      </c>
      <c r="C945" s="1" t="s">
        <v>18</v>
      </c>
      <c r="D945" s="1" t="s">
        <v>19</v>
      </c>
      <c r="E945" s="1" t="s">
        <v>20</v>
      </c>
      <c r="F945" s="1" t="s">
        <v>1368</v>
      </c>
      <c r="G945" s="1" t="s">
        <v>1369</v>
      </c>
      <c r="H945" s="1" t="s">
        <v>1370</v>
      </c>
      <c r="M945" s="1">
        <v>0.0</v>
      </c>
      <c r="N945" s="1">
        <v>0.0</v>
      </c>
      <c r="P945" s="1">
        <v>1.0</v>
      </c>
      <c r="R945" s="1" t="s">
        <v>24</v>
      </c>
    </row>
    <row r="946" hidden="1">
      <c r="A946" s="3">
        <v>45451.0</v>
      </c>
      <c r="B946" s="1" t="s">
        <v>17</v>
      </c>
      <c r="C946" s="1" t="s">
        <v>18</v>
      </c>
      <c r="D946" s="1" t="s">
        <v>19</v>
      </c>
      <c r="E946" s="1" t="s">
        <v>20</v>
      </c>
      <c r="F946" s="1" t="s">
        <v>1371</v>
      </c>
      <c r="G946" s="1" t="s">
        <v>1372</v>
      </c>
      <c r="H946" s="1" t="s">
        <v>1373</v>
      </c>
      <c r="M946" s="1">
        <v>0.0</v>
      </c>
      <c r="N946" s="1">
        <v>0.0</v>
      </c>
      <c r="P946" s="1">
        <v>0.0</v>
      </c>
      <c r="R946" s="1" t="s">
        <v>24</v>
      </c>
    </row>
    <row r="947">
      <c r="C947" s="1" t="s">
        <v>18</v>
      </c>
      <c r="E947" s="1" t="s">
        <v>143</v>
      </c>
      <c r="F947" s="1" t="s">
        <v>1371</v>
      </c>
      <c r="G947" s="1" t="s">
        <v>1372</v>
      </c>
      <c r="H947" s="1" t="s">
        <v>1373</v>
      </c>
      <c r="M947" s="1">
        <v>1.0</v>
      </c>
      <c r="N947" s="1">
        <v>1.0</v>
      </c>
      <c r="P947" s="1">
        <v>0.0</v>
      </c>
      <c r="R947" s="1" t="s">
        <v>28</v>
      </c>
    </row>
    <row r="948" hidden="1">
      <c r="A948" s="3">
        <v>45451.0</v>
      </c>
      <c r="B948" s="1" t="s">
        <v>17</v>
      </c>
      <c r="C948" s="1" t="s">
        <v>18</v>
      </c>
      <c r="D948" s="1" t="s">
        <v>19</v>
      </c>
      <c r="E948" s="1" t="s">
        <v>20</v>
      </c>
      <c r="F948" s="1" t="s">
        <v>1374</v>
      </c>
      <c r="G948" s="1" t="s">
        <v>1175</v>
      </c>
      <c r="H948" s="1" t="s">
        <v>1375</v>
      </c>
      <c r="M948" s="1">
        <v>0.0</v>
      </c>
      <c r="N948" s="1">
        <v>0.0</v>
      </c>
      <c r="P948" s="1">
        <v>1.0</v>
      </c>
      <c r="R948" s="1" t="s">
        <v>24</v>
      </c>
    </row>
    <row r="949" hidden="1">
      <c r="A949" s="3">
        <v>45451.0</v>
      </c>
      <c r="B949" s="1" t="s">
        <v>17</v>
      </c>
      <c r="C949" s="1" t="s">
        <v>18</v>
      </c>
      <c r="D949" s="1" t="s">
        <v>19</v>
      </c>
      <c r="E949" s="1" t="s">
        <v>20</v>
      </c>
      <c r="F949" s="1" t="s">
        <v>1376</v>
      </c>
      <c r="G949" s="1" t="s">
        <v>1377</v>
      </c>
      <c r="H949" s="1" t="s">
        <v>1378</v>
      </c>
      <c r="M949" s="1">
        <v>0.0</v>
      </c>
      <c r="N949" s="1">
        <v>0.0</v>
      </c>
      <c r="P949" s="1">
        <v>1.0</v>
      </c>
      <c r="R949" s="1" t="s">
        <v>24</v>
      </c>
    </row>
    <row r="950" hidden="1">
      <c r="A950" s="3">
        <v>45451.0</v>
      </c>
      <c r="B950" s="1" t="s">
        <v>17</v>
      </c>
      <c r="C950" s="1" t="s">
        <v>18</v>
      </c>
      <c r="D950" s="1" t="s">
        <v>19</v>
      </c>
      <c r="E950" s="1" t="s">
        <v>20</v>
      </c>
      <c r="F950" s="1" t="s">
        <v>1379</v>
      </c>
      <c r="G950" s="1" t="s">
        <v>1380</v>
      </c>
      <c r="H950" s="1" t="s">
        <v>1381</v>
      </c>
      <c r="M950" s="1">
        <v>0.0</v>
      </c>
      <c r="N950" s="1">
        <v>0.0</v>
      </c>
      <c r="P950" s="1">
        <v>1.0</v>
      </c>
      <c r="R950" s="1" t="s">
        <v>24</v>
      </c>
    </row>
    <row r="951" hidden="1">
      <c r="A951" s="1" t="s">
        <v>43</v>
      </c>
      <c r="B951" s="4">
        <v>45638.0</v>
      </c>
      <c r="C951" s="1" t="s">
        <v>18</v>
      </c>
      <c r="E951" s="1" t="s">
        <v>44</v>
      </c>
      <c r="F951" s="1" t="s">
        <v>1379</v>
      </c>
      <c r="G951" s="1" t="s">
        <v>1380</v>
      </c>
      <c r="H951" s="1" t="s">
        <v>1381</v>
      </c>
      <c r="M951" s="1">
        <v>1.0</v>
      </c>
      <c r="N951" s="1">
        <v>0.0</v>
      </c>
      <c r="P951" s="1">
        <v>1.0</v>
      </c>
      <c r="R951" s="1" t="s">
        <v>28</v>
      </c>
    </row>
    <row r="952" hidden="1">
      <c r="A952" s="3">
        <v>45451.0</v>
      </c>
      <c r="B952" s="1" t="s">
        <v>17</v>
      </c>
      <c r="C952" s="1" t="s">
        <v>18</v>
      </c>
      <c r="D952" s="1" t="s">
        <v>19</v>
      </c>
      <c r="E952" s="1" t="s">
        <v>20</v>
      </c>
      <c r="F952" s="1" t="s">
        <v>1382</v>
      </c>
      <c r="G952" s="1" t="s">
        <v>1383</v>
      </c>
      <c r="H952" s="1" t="s">
        <v>1384</v>
      </c>
      <c r="M952" s="1">
        <v>0.0</v>
      </c>
      <c r="N952" s="1">
        <v>0.0</v>
      </c>
      <c r="P952" s="1">
        <v>1.0</v>
      </c>
      <c r="R952" s="1" t="s">
        <v>24</v>
      </c>
    </row>
    <row r="953" hidden="1">
      <c r="A953" s="3">
        <v>45451.0</v>
      </c>
      <c r="B953" s="1" t="s">
        <v>17</v>
      </c>
      <c r="C953" s="1" t="s">
        <v>18</v>
      </c>
      <c r="D953" s="1" t="s">
        <v>19</v>
      </c>
      <c r="E953" s="1" t="s">
        <v>20</v>
      </c>
      <c r="F953" s="1" t="s">
        <v>1385</v>
      </c>
      <c r="G953" s="1" t="s">
        <v>1386</v>
      </c>
      <c r="H953" s="1" t="s">
        <v>1387</v>
      </c>
      <c r="M953" s="1">
        <v>0.0</v>
      </c>
      <c r="N953" s="1">
        <v>0.0</v>
      </c>
      <c r="P953" s="1">
        <v>1.0</v>
      </c>
      <c r="R953" s="1" t="s">
        <v>24</v>
      </c>
    </row>
    <row r="954" hidden="1">
      <c r="A954" s="3">
        <v>45451.0</v>
      </c>
      <c r="B954" s="1" t="s">
        <v>17</v>
      </c>
      <c r="C954" s="1" t="s">
        <v>18</v>
      </c>
      <c r="D954" s="1" t="s">
        <v>19</v>
      </c>
      <c r="E954" s="1" t="s">
        <v>20</v>
      </c>
      <c r="F954" s="1" t="s">
        <v>1388</v>
      </c>
      <c r="G954" s="1" t="s">
        <v>1389</v>
      </c>
      <c r="H954" s="1" t="s">
        <v>1390</v>
      </c>
      <c r="M954" s="1">
        <v>0.0</v>
      </c>
      <c r="N954" s="1">
        <v>0.0</v>
      </c>
      <c r="P954" s="1">
        <v>1.0</v>
      </c>
      <c r="R954" s="1" t="s">
        <v>24</v>
      </c>
    </row>
    <row r="955" hidden="1">
      <c r="A955" s="3">
        <v>45451.0</v>
      </c>
      <c r="B955" s="1" t="s">
        <v>17</v>
      </c>
      <c r="C955" s="1" t="s">
        <v>18</v>
      </c>
      <c r="D955" s="1" t="s">
        <v>19</v>
      </c>
      <c r="E955" s="1" t="s">
        <v>20</v>
      </c>
      <c r="F955" s="1" t="s">
        <v>1391</v>
      </c>
      <c r="G955" s="1" t="s">
        <v>1392</v>
      </c>
      <c r="H955" s="1" t="s">
        <v>1393</v>
      </c>
      <c r="M955" s="1">
        <v>0.0</v>
      </c>
      <c r="N955" s="1">
        <v>0.0</v>
      </c>
      <c r="P955" s="1">
        <v>1.0</v>
      </c>
      <c r="R955" s="1" t="s">
        <v>24</v>
      </c>
    </row>
    <row r="956" hidden="1">
      <c r="A956" s="3">
        <v>45451.0</v>
      </c>
      <c r="B956" s="1" t="s">
        <v>17</v>
      </c>
      <c r="C956" s="1" t="s">
        <v>18</v>
      </c>
      <c r="D956" s="1" t="s">
        <v>19</v>
      </c>
      <c r="E956" s="1" t="s">
        <v>20</v>
      </c>
      <c r="F956" s="1" t="s">
        <v>1394</v>
      </c>
      <c r="G956" s="1" t="s">
        <v>1395</v>
      </c>
      <c r="H956" s="1" t="s">
        <v>1396</v>
      </c>
      <c r="M956" s="1">
        <v>0.0</v>
      </c>
      <c r="N956" s="1">
        <v>0.0</v>
      </c>
      <c r="P956" s="1">
        <v>1.0</v>
      </c>
      <c r="R956" s="1" t="s">
        <v>24</v>
      </c>
    </row>
    <row r="957" hidden="1">
      <c r="A957" s="3">
        <v>45451.0</v>
      </c>
      <c r="B957" s="1" t="s">
        <v>17</v>
      </c>
      <c r="C957" s="1" t="s">
        <v>18</v>
      </c>
      <c r="D957" s="1" t="s">
        <v>19</v>
      </c>
      <c r="E957" s="1" t="s">
        <v>20</v>
      </c>
      <c r="F957" s="1" t="s">
        <v>1397</v>
      </c>
      <c r="G957" s="1" t="s">
        <v>1398</v>
      </c>
      <c r="H957" s="1" t="s">
        <v>1399</v>
      </c>
      <c r="M957" s="1">
        <v>0.0</v>
      </c>
      <c r="N957" s="1">
        <v>1.0</v>
      </c>
      <c r="P957" s="1">
        <v>0.0</v>
      </c>
      <c r="R957" s="1" t="s">
        <v>24</v>
      </c>
    </row>
    <row r="958" hidden="1">
      <c r="A958" s="3">
        <v>45451.0</v>
      </c>
      <c r="B958" s="1" t="s">
        <v>17</v>
      </c>
      <c r="C958" s="1" t="s">
        <v>18</v>
      </c>
      <c r="D958" s="1" t="s">
        <v>19</v>
      </c>
      <c r="E958" s="1" t="s">
        <v>20</v>
      </c>
      <c r="F958" s="1" t="s">
        <v>1400</v>
      </c>
      <c r="G958" s="1" t="s">
        <v>1401</v>
      </c>
      <c r="H958" s="1" t="s">
        <v>1402</v>
      </c>
      <c r="M958" s="1">
        <v>0.0</v>
      </c>
      <c r="N958" s="1">
        <v>0.0</v>
      </c>
      <c r="P958" s="1">
        <v>0.0</v>
      </c>
      <c r="R958" s="1" t="s">
        <v>24</v>
      </c>
    </row>
    <row r="959" hidden="1">
      <c r="A959" s="3">
        <v>45451.0</v>
      </c>
      <c r="B959" s="1" t="s">
        <v>17</v>
      </c>
      <c r="C959" s="1" t="s">
        <v>18</v>
      </c>
      <c r="D959" s="1" t="s">
        <v>19</v>
      </c>
      <c r="E959" s="1" t="s">
        <v>20</v>
      </c>
      <c r="F959" s="1" t="s">
        <v>1403</v>
      </c>
      <c r="G959" s="1" t="s">
        <v>1386</v>
      </c>
      <c r="H959" s="1" t="s">
        <v>1404</v>
      </c>
      <c r="M959" s="1">
        <v>0.0</v>
      </c>
      <c r="N959" s="1">
        <v>1.0</v>
      </c>
      <c r="P959" s="1">
        <v>1.0</v>
      </c>
      <c r="R959" s="1" t="s">
        <v>24</v>
      </c>
    </row>
    <row r="960">
      <c r="A960" s="3">
        <v>45360.0</v>
      </c>
      <c r="B960" s="1" t="s">
        <v>25</v>
      </c>
      <c r="C960" s="1" t="s">
        <v>18</v>
      </c>
      <c r="D960" s="1" t="s">
        <v>26</v>
      </c>
      <c r="E960" s="1" t="s">
        <v>27</v>
      </c>
      <c r="F960" s="1" t="s">
        <v>1403</v>
      </c>
      <c r="G960" s="1" t="s">
        <v>1386</v>
      </c>
      <c r="H960" s="1" t="s">
        <v>1404</v>
      </c>
      <c r="M960" s="1">
        <v>1.0</v>
      </c>
      <c r="N960" s="1">
        <v>1.0</v>
      </c>
      <c r="P960" s="1">
        <v>1.0</v>
      </c>
      <c r="R960" s="1" t="s">
        <v>28</v>
      </c>
    </row>
    <row r="961" hidden="1">
      <c r="A961" s="3">
        <v>45451.0</v>
      </c>
      <c r="B961" s="1" t="s">
        <v>17</v>
      </c>
      <c r="C961" s="1" t="s">
        <v>18</v>
      </c>
      <c r="D961" s="1" t="s">
        <v>19</v>
      </c>
      <c r="E961" s="1" t="s">
        <v>20</v>
      </c>
      <c r="F961" s="1" t="s">
        <v>1405</v>
      </c>
      <c r="G961" s="1" t="s">
        <v>1406</v>
      </c>
      <c r="H961" s="1" t="s">
        <v>1407</v>
      </c>
      <c r="M961" s="1">
        <v>0.0</v>
      </c>
      <c r="N961" s="1">
        <v>0.0</v>
      </c>
      <c r="P961" s="1">
        <v>1.0</v>
      </c>
      <c r="R961" s="1" t="s">
        <v>24</v>
      </c>
    </row>
    <row r="962" hidden="1">
      <c r="A962" s="1" t="s">
        <v>43</v>
      </c>
      <c r="B962" s="4">
        <v>45638.0</v>
      </c>
      <c r="C962" s="1" t="s">
        <v>18</v>
      </c>
      <c r="E962" s="1" t="s">
        <v>44</v>
      </c>
      <c r="F962" s="1" t="s">
        <v>1405</v>
      </c>
      <c r="G962" s="1" t="s">
        <v>1406</v>
      </c>
      <c r="H962" s="1" t="s">
        <v>1407</v>
      </c>
      <c r="M962" s="1">
        <v>1.0</v>
      </c>
      <c r="N962" s="1">
        <v>0.0</v>
      </c>
      <c r="P962" s="1">
        <v>1.0</v>
      </c>
      <c r="R962" s="1" t="s">
        <v>28</v>
      </c>
    </row>
    <row r="963" hidden="1">
      <c r="A963" s="3">
        <v>45451.0</v>
      </c>
      <c r="B963" s="1" t="s">
        <v>17</v>
      </c>
      <c r="C963" s="1" t="s">
        <v>18</v>
      </c>
      <c r="D963" s="1" t="s">
        <v>19</v>
      </c>
      <c r="E963" s="1" t="s">
        <v>20</v>
      </c>
      <c r="F963" s="1" t="s">
        <v>1408</v>
      </c>
      <c r="G963" s="1" t="s">
        <v>1409</v>
      </c>
      <c r="H963" s="1" t="s">
        <v>1410</v>
      </c>
      <c r="M963" s="1">
        <v>0.0</v>
      </c>
      <c r="N963" s="1">
        <v>0.0</v>
      </c>
      <c r="P963" s="1">
        <v>1.0</v>
      </c>
      <c r="R963" s="1" t="s">
        <v>24</v>
      </c>
    </row>
    <row r="964" hidden="1">
      <c r="A964" s="3">
        <v>45451.0</v>
      </c>
      <c r="B964" s="1" t="s">
        <v>17</v>
      </c>
      <c r="C964" s="1" t="s">
        <v>18</v>
      </c>
      <c r="D964" s="1" t="s">
        <v>19</v>
      </c>
      <c r="E964" s="1" t="s">
        <v>20</v>
      </c>
      <c r="F964" s="1" t="s">
        <v>1411</v>
      </c>
      <c r="G964" s="1" t="s">
        <v>1412</v>
      </c>
      <c r="H964" s="1" t="s">
        <v>1413</v>
      </c>
      <c r="M964" s="1">
        <v>0.0</v>
      </c>
      <c r="N964" s="1">
        <v>0.0</v>
      </c>
      <c r="P964" s="1">
        <v>1.0</v>
      </c>
      <c r="R964" s="1" t="s">
        <v>24</v>
      </c>
    </row>
    <row r="965" hidden="1">
      <c r="A965" s="4">
        <v>45393.0</v>
      </c>
      <c r="B965" s="1" t="s">
        <v>60</v>
      </c>
      <c r="C965" s="1" t="s">
        <v>18</v>
      </c>
      <c r="D965" s="1" t="s">
        <v>26</v>
      </c>
      <c r="E965" s="1" t="s">
        <v>61</v>
      </c>
      <c r="F965" s="1" t="s">
        <v>1411</v>
      </c>
      <c r="G965" s="1" t="s">
        <v>1412</v>
      </c>
      <c r="H965" s="1" t="s">
        <v>1413</v>
      </c>
      <c r="M965" s="1">
        <v>1.0</v>
      </c>
      <c r="N965" s="1">
        <v>1.0</v>
      </c>
      <c r="P965" s="1">
        <v>1.0</v>
      </c>
      <c r="R965" s="1" t="s">
        <v>24</v>
      </c>
    </row>
    <row r="966" hidden="1">
      <c r="A966" s="3">
        <v>45451.0</v>
      </c>
      <c r="B966" s="1" t="s">
        <v>17</v>
      </c>
      <c r="C966" s="1" t="s">
        <v>18</v>
      </c>
      <c r="D966" s="1" t="s">
        <v>19</v>
      </c>
      <c r="E966" s="1" t="s">
        <v>20</v>
      </c>
      <c r="F966" s="1" t="s">
        <v>1414</v>
      </c>
      <c r="G966" s="1" t="s">
        <v>1415</v>
      </c>
      <c r="H966" s="1" t="s">
        <v>1416</v>
      </c>
      <c r="M966" s="1">
        <v>0.0</v>
      </c>
      <c r="N966" s="1">
        <v>0.0</v>
      </c>
      <c r="P966" s="1">
        <v>1.0</v>
      </c>
      <c r="R966" s="1" t="s">
        <v>24</v>
      </c>
    </row>
    <row r="967" hidden="1">
      <c r="A967" s="4">
        <v>45393.0</v>
      </c>
      <c r="B967" s="1" t="s">
        <v>60</v>
      </c>
      <c r="C967" s="1" t="s">
        <v>18</v>
      </c>
      <c r="D967" s="1" t="s">
        <v>26</v>
      </c>
      <c r="E967" s="1" t="s">
        <v>61</v>
      </c>
      <c r="F967" s="1" t="s">
        <v>1414</v>
      </c>
      <c r="G967" s="1" t="s">
        <v>1415</v>
      </c>
      <c r="H967" s="1" t="s">
        <v>1416</v>
      </c>
      <c r="M967" s="1">
        <v>1.0</v>
      </c>
      <c r="N967" s="1">
        <v>0.0</v>
      </c>
      <c r="P967" s="1">
        <v>1.0</v>
      </c>
      <c r="R967" s="1" t="s">
        <v>24</v>
      </c>
    </row>
    <row r="968" hidden="1">
      <c r="A968" s="1" t="s">
        <v>45</v>
      </c>
      <c r="B968" s="1" t="s">
        <v>46</v>
      </c>
      <c r="C968" s="1" t="s">
        <v>18</v>
      </c>
      <c r="D968" s="1" t="s">
        <v>26</v>
      </c>
      <c r="E968" s="1" t="s">
        <v>47</v>
      </c>
      <c r="F968" s="1" t="s">
        <v>1414</v>
      </c>
      <c r="G968" s="1" t="s">
        <v>1415</v>
      </c>
      <c r="H968" s="1" t="s">
        <v>1416</v>
      </c>
      <c r="M968" s="1">
        <v>1.0</v>
      </c>
      <c r="N968" s="1">
        <v>0.0</v>
      </c>
      <c r="P968" s="1">
        <v>1.0</v>
      </c>
      <c r="R968" s="1" t="s">
        <v>28</v>
      </c>
    </row>
    <row r="969">
      <c r="C969" s="1" t="s">
        <v>18</v>
      </c>
      <c r="E969" s="1" t="s">
        <v>143</v>
      </c>
      <c r="F969" s="1" t="s">
        <v>1414</v>
      </c>
      <c r="G969" s="1" t="s">
        <v>1415</v>
      </c>
      <c r="H969" s="1" t="s">
        <v>1416</v>
      </c>
      <c r="M969" s="1">
        <v>1.0</v>
      </c>
      <c r="N969" s="1">
        <v>1.0</v>
      </c>
      <c r="P969" s="1">
        <v>1.0</v>
      </c>
      <c r="R969" s="1" t="s">
        <v>28</v>
      </c>
    </row>
    <row r="970" hidden="1">
      <c r="A970" s="1" t="s">
        <v>43</v>
      </c>
      <c r="B970" s="4">
        <v>45638.0</v>
      </c>
      <c r="C970" s="1" t="s">
        <v>18</v>
      </c>
      <c r="E970" s="1" t="s">
        <v>44</v>
      </c>
      <c r="F970" s="1" t="s">
        <v>1414</v>
      </c>
      <c r="G970" s="1" t="s">
        <v>1415</v>
      </c>
      <c r="H970" s="1" t="s">
        <v>1416</v>
      </c>
      <c r="M970" s="1">
        <v>1.0</v>
      </c>
      <c r="N970" s="1">
        <v>0.0</v>
      </c>
      <c r="P970" s="1">
        <v>1.0</v>
      </c>
      <c r="R970" s="1" t="s">
        <v>28</v>
      </c>
    </row>
    <row r="971" hidden="1">
      <c r="A971" s="3">
        <v>45451.0</v>
      </c>
      <c r="B971" s="1" t="s">
        <v>17</v>
      </c>
      <c r="C971" s="1" t="s">
        <v>18</v>
      </c>
      <c r="D971" s="1" t="s">
        <v>19</v>
      </c>
      <c r="E971" s="1" t="s">
        <v>20</v>
      </c>
      <c r="F971" s="1" t="s">
        <v>1417</v>
      </c>
      <c r="G971" s="1" t="s">
        <v>1418</v>
      </c>
      <c r="H971" s="1" t="s">
        <v>1419</v>
      </c>
      <c r="M971" s="1">
        <v>0.0</v>
      </c>
      <c r="N971" s="1">
        <v>0.0</v>
      </c>
      <c r="P971" s="1">
        <v>1.0</v>
      </c>
      <c r="R971" s="1" t="s">
        <v>24</v>
      </c>
    </row>
    <row r="972" hidden="1">
      <c r="A972" s="3">
        <v>45360.0</v>
      </c>
      <c r="B972" s="1" t="s">
        <v>25</v>
      </c>
      <c r="C972" s="1" t="s">
        <v>18</v>
      </c>
      <c r="D972" s="1" t="s">
        <v>26</v>
      </c>
      <c r="E972" s="1" t="s">
        <v>27</v>
      </c>
      <c r="F972" s="1" t="s">
        <v>1417</v>
      </c>
      <c r="G972" s="1" t="s">
        <v>1418</v>
      </c>
      <c r="H972" s="1" t="s">
        <v>1419</v>
      </c>
      <c r="M972" s="1">
        <v>1.0</v>
      </c>
      <c r="N972" s="1">
        <v>0.0</v>
      </c>
      <c r="P972" s="1">
        <v>1.0</v>
      </c>
      <c r="R972" s="1" t="s">
        <v>28</v>
      </c>
    </row>
    <row r="973" hidden="1">
      <c r="A973" s="1" t="s">
        <v>45</v>
      </c>
      <c r="B973" s="1" t="s">
        <v>46</v>
      </c>
      <c r="C973" s="1" t="s">
        <v>18</v>
      </c>
      <c r="D973" s="1" t="s">
        <v>26</v>
      </c>
      <c r="E973" s="1" t="s">
        <v>47</v>
      </c>
      <c r="F973" s="1" t="s">
        <v>1417</v>
      </c>
      <c r="G973" s="1" t="s">
        <v>1418</v>
      </c>
      <c r="H973" s="1" t="s">
        <v>1419</v>
      </c>
      <c r="M973" s="1">
        <v>1.0</v>
      </c>
      <c r="N973" s="1">
        <v>0.0</v>
      </c>
      <c r="P973" s="1">
        <v>1.0</v>
      </c>
      <c r="R973" s="1" t="s">
        <v>28</v>
      </c>
    </row>
    <row r="974" hidden="1">
      <c r="A974" s="3">
        <v>45451.0</v>
      </c>
      <c r="B974" s="1" t="s">
        <v>17</v>
      </c>
      <c r="C974" s="1" t="s">
        <v>18</v>
      </c>
      <c r="D974" s="1" t="s">
        <v>19</v>
      </c>
      <c r="E974" s="1" t="s">
        <v>20</v>
      </c>
      <c r="F974" s="1" t="s">
        <v>1420</v>
      </c>
      <c r="G974" s="1" t="s">
        <v>1421</v>
      </c>
      <c r="H974" s="1" t="s">
        <v>1422</v>
      </c>
      <c r="M974" s="1">
        <v>0.0</v>
      </c>
      <c r="N974" s="1">
        <v>1.0</v>
      </c>
      <c r="P974" s="1">
        <v>1.0</v>
      </c>
      <c r="R974" s="1" t="s">
        <v>24</v>
      </c>
    </row>
    <row r="975" hidden="1">
      <c r="A975" s="1" t="s">
        <v>45</v>
      </c>
      <c r="B975" s="1" t="s">
        <v>46</v>
      </c>
      <c r="C975" s="1" t="s">
        <v>18</v>
      </c>
      <c r="D975" s="1" t="s">
        <v>26</v>
      </c>
      <c r="E975" s="1" t="s">
        <v>47</v>
      </c>
      <c r="F975" s="1" t="s">
        <v>1420</v>
      </c>
      <c r="G975" s="1" t="s">
        <v>1421</v>
      </c>
      <c r="H975" s="1" t="s">
        <v>1422</v>
      </c>
      <c r="M975" s="1">
        <v>1.0</v>
      </c>
      <c r="N975" s="1">
        <v>0.0</v>
      </c>
      <c r="P975" s="1">
        <v>1.0</v>
      </c>
      <c r="R975" s="1" t="s">
        <v>28</v>
      </c>
    </row>
    <row r="976" hidden="1">
      <c r="A976" s="3">
        <v>45451.0</v>
      </c>
      <c r="B976" s="1" t="s">
        <v>17</v>
      </c>
      <c r="C976" s="1" t="s">
        <v>18</v>
      </c>
      <c r="D976" s="1" t="s">
        <v>19</v>
      </c>
      <c r="E976" s="1" t="s">
        <v>20</v>
      </c>
      <c r="F976" s="1" t="s">
        <v>1423</v>
      </c>
      <c r="G976" s="1" t="s">
        <v>1424</v>
      </c>
      <c r="H976" s="1" t="s">
        <v>1425</v>
      </c>
      <c r="M976" s="1">
        <v>0.0</v>
      </c>
      <c r="N976" s="1">
        <v>1.0</v>
      </c>
      <c r="P976" s="1">
        <v>1.0</v>
      </c>
      <c r="R976" s="1" t="s">
        <v>24</v>
      </c>
    </row>
    <row r="977" hidden="1">
      <c r="A977" s="3">
        <v>45360.0</v>
      </c>
      <c r="B977" s="1" t="s">
        <v>25</v>
      </c>
      <c r="C977" s="1" t="s">
        <v>18</v>
      </c>
      <c r="D977" s="1" t="s">
        <v>26</v>
      </c>
      <c r="E977" s="1" t="s">
        <v>27</v>
      </c>
      <c r="F977" s="1" t="s">
        <v>1423</v>
      </c>
      <c r="G977" s="1" t="s">
        <v>1424</v>
      </c>
      <c r="H977" s="1" t="s">
        <v>1425</v>
      </c>
      <c r="M977" s="1">
        <v>1.0</v>
      </c>
      <c r="N977" s="1">
        <v>0.0</v>
      </c>
      <c r="P977" s="1">
        <v>1.0</v>
      </c>
      <c r="R977" s="1" t="s">
        <v>28</v>
      </c>
    </row>
    <row r="978" hidden="1">
      <c r="A978" s="1" t="s">
        <v>45</v>
      </c>
      <c r="B978" s="1" t="s">
        <v>46</v>
      </c>
      <c r="C978" s="1" t="s">
        <v>18</v>
      </c>
      <c r="D978" s="1" t="s">
        <v>26</v>
      </c>
      <c r="E978" s="1" t="s">
        <v>47</v>
      </c>
      <c r="F978" s="1" t="s">
        <v>1423</v>
      </c>
      <c r="G978" s="1" t="s">
        <v>1424</v>
      </c>
      <c r="H978" s="1" t="s">
        <v>1425</v>
      </c>
      <c r="M978" s="1">
        <v>1.0</v>
      </c>
      <c r="N978" s="1">
        <v>0.0</v>
      </c>
      <c r="P978" s="1">
        <v>1.0</v>
      </c>
      <c r="R978" s="1" t="s">
        <v>28</v>
      </c>
    </row>
    <row r="979" hidden="1">
      <c r="A979" s="3">
        <v>45451.0</v>
      </c>
      <c r="B979" s="1" t="s">
        <v>17</v>
      </c>
      <c r="C979" s="1" t="s">
        <v>18</v>
      </c>
      <c r="D979" s="1" t="s">
        <v>19</v>
      </c>
      <c r="E979" s="1" t="s">
        <v>20</v>
      </c>
      <c r="F979" s="1" t="s">
        <v>1426</v>
      </c>
      <c r="H979" s="1" t="s">
        <v>1427</v>
      </c>
      <c r="M979" s="1">
        <v>1.0</v>
      </c>
      <c r="N979" s="1">
        <v>1.0</v>
      </c>
      <c r="P979" s="1">
        <v>1.0</v>
      </c>
      <c r="R979" s="1" t="s">
        <v>24</v>
      </c>
    </row>
    <row r="980" hidden="1">
      <c r="A980" s="4">
        <v>45393.0</v>
      </c>
      <c r="B980" s="1" t="s">
        <v>60</v>
      </c>
      <c r="C980" s="1" t="s">
        <v>18</v>
      </c>
      <c r="D980" s="1" t="s">
        <v>26</v>
      </c>
      <c r="E980" s="1" t="s">
        <v>61</v>
      </c>
      <c r="F980" s="1" t="s">
        <v>1426</v>
      </c>
      <c r="H980" s="1" t="s">
        <v>1427</v>
      </c>
      <c r="M980" s="1">
        <v>1.0</v>
      </c>
      <c r="N980" s="1">
        <v>0.0</v>
      </c>
      <c r="P980" s="1">
        <v>1.0</v>
      </c>
      <c r="R980" s="1" t="s">
        <v>24</v>
      </c>
    </row>
    <row r="981" hidden="1">
      <c r="A981" s="3">
        <v>45360.0</v>
      </c>
      <c r="B981" s="1" t="s">
        <v>25</v>
      </c>
      <c r="C981" s="1" t="s">
        <v>18</v>
      </c>
      <c r="D981" s="1" t="s">
        <v>26</v>
      </c>
      <c r="E981" s="1" t="s">
        <v>27</v>
      </c>
      <c r="F981" s="1" t="s">
        <v>1426</v>
      </c>
      <c r="H981" s="1" t="s">
        <v>1427</v>
      </c>
      <c r="M981" s="1">
        <v>1.0</v>
      </c>
      <c r="N981" s="1">
        <v>0.0</v>
      </c>
      <c r="P981" s="1">
        <v>1.0</v>
      </c>
      <c r="R981" s="1" t="s">
        <v>28</v>
      </c>
    </row>
    <row r="982">
      <c r="A982" s="1" t="s">
        <v>45</v>
      </c>
      <c r="B982" s="1" t="s">
        <v>46</v>
      </c>
      <c r="C982" s="1" t="s">
        <v>18</v>
      </c>
      <c r="D982" s="1" t="s">
        <v>26</v>
      </c>
      <c r="E982" s="1" t="s">
        <v>47</v>
      </c>
      <c r="F982" s="1" t="s">
        <v>1426</v>
      </c>
      <c r="H982" s="1" t="s">
        <v>1427</v>
      </c>
      <c r="M982" s="1">
        <v>1.0</v>
      </c>
      <c r="N982" s="1">
        <v>1.0</v>
      </c>
      <c r="P982" s="1">
        <v>1.0</v>
      </c>
      <c r="R982" s="1" t="s">
        <v>28</v>
      </c>
    </row>
    <row r="983">
      <c r="B983" s="3">
        <v>45632.0</v>
      </c>
      <c r="C983" s="1" t="s">
        <v>18</v>
      </c>
      <c r="E983" s="1" t="s">
        <v>62</v>
      </c>
      <c r="F983" s="1" t="s">
        <v>1426</v>
      </c>
      <c r="H983" s="1" t="s">
        <v>1427</v>
      </c>
      <c r="M983" s="1">
        <v>1.0</v>
      </c>
      <c r="N983" s="1">
        <v>1.0</v>
      </c>
      <c r="P983" s="1">
        <v>1.0</v>
      </c>
      <c r="R983" s="1" t="s">
        <v>28</v>
      </c>
    </row>
    <row r="984">
      <c r="B984" s="1" t="s">
        <v>34</v>
      </c>
      <c r="C984" s="1" t="s">
        <v>18</v>
      </c>
      <c r="D984" s="1" t="s">
        <v>26</v>
      </c>
      <c r="E984" s="1" t="s">
        <v>35</v>
      </c>
      <c r="F984" s="1" t="s">
        <v>1426</v>
      </c>
      <c r="H984" s="1" t="s">
        <v>1427</v>
      </c>
      <c r="M984" s="1">
        <v>1.0</v>
      </c>
      <c r="N984" s="1">
        <v>1.0</v>
      </c>
      <c r="P984" s="1">
        <v>1.0</v>
      </c>
      <c r="R984" s="1" t="s">
        <v>28</v>
      </c>
    </row>
    <row r="985">
      <c r="C985" s="1" t="s">
        <v>18</v>
      </c>
      <c r="E985" s="1" t="s">
        <v>143</v>
      </c>
      <c r="F985" s="1" t="s">
        <v>1426</v>
      </c>
      <c r="H985" s="1" t="s">
        <v>1427</v>
      </c>
      <c r="M985" s="1">
        <v>1.0</v>
      </c>
      <c r="N985" s="1">
        <v>1.0</v>
      </c>
      <c r="P985" s="1">
        <v>1.0</v>
      </c>
      <c r="R985" s="1" t="s">
        <v>28</v>
      </c>
    </row>
    <row r="986">
      <c r="B986" s="1" t="s">
        <v>36</v>
      </c>
      <c r="C986" s="1" t="s">
        <v>18</v>
      </c>
      <c r="D986" s="1" t="s">
        <v>26</v>
      </c>
      <c r="E986" s="1" t="s">
        <v>37</v>
      </c>
      <c r="F986" s="1" t="s">
        <v>1426</v>
      </c>
      <c r="H986" s="1" t="s">
        <v>1427</v>
      </c>
      <c r="M986" s="1">
        <v>1.0</v>
      </c>
      <c r="N986" s="1">
        <v>1.0</v>
      </c>
      <c r="P986" s="1">
        <v>1.0</v>
      </c>
      <c r="R986" s="1" t="s">
        <v>28</v>
      </c>
    </row>
    <row r="987" hidden="1">
      <c r="A987" s="1" t="s">
        <v>43</v>
      </c>
      <c r="B987" s="4">
        <v>45638.0</v>
      </c>
      <c r="C987" s="1" t="s">
        <v>18</v>
      </c>
      <c r="E987" s="1" t="s">
        <v>44</v>
      </c>
      <c r="F987" s="1" t="s">
        <v>1426</v>
      </c>
      <c r="H987" s="1" t="s">
        <v>1427</v>
      </c>
      <c r="M987" s="1">
        <v>1.0</v>
      </c>
      <c r="N987" s="1">
        <v>0.0</v>
      </c>
      <c r="P987" s="1">
        <v>1.0</v>
      </c>
      <c r="R987" s="1" t="s">
        <v>28</v>
      </c>
    </row>
    <row r="988" hidden="1">
      <c r="A988" s="3">
        <v>45451.0</v>
      </c>
      <c r="B988" s="1" t="s">
        <v>17</v>
      </c>
      <c r="C988" s="1" t="s">
        <v>18</v>
      </c>
      <c r="D988" s="1" t="s">
        <v>19</v>
      </c>
      <c r="E988" s="1" t="s">
        <v>20</v>
      </c>
      <c r="F988" s="1" t="s">
        <v>1428</v>
      </c>
      <c r="G988" s="1" t="s">
        <v>1429</v>
      </c>
      <c r="H988" s="1" t="s">
        <v>1430</v>
      </c>
      <c r="M988" s="1">
        <v>0.0</v>
      </c>
      <c r="N988" s="1">
        <v>1.0</v>
      </c>
      <c r="P988" s="1">
        <v>1.0</v>
      </c>
      <c r="R988" s="1" t="s">
        <v>24</v>
      </c>
    </row>
    <row r="989" hidden="1">
      <c r="A989" s="3">
        <v>45451.0</v>
      </c>
      <c r="B989" s="1" t="s">
        <v>17</v>
      </c>
      <c r="C989" s="1" t="s">
        <v>18</v>
      </c>
      <c r="D989" s="1" t="s">
        <v>19</v>
      </c>
      <c r="E989" s="1" t="s">
        <v>20</v>
      </c>
      <c r="F989" s="1" t="s">
        <v>1431</v>
      </c>
      <c r="H989" s="1" t="s">
        <v>1432</v>
      </c>
      <c r="M989" s="1">
        <v>0.0</v>
      </c>
      <c r="N989" s="1">
        <v>0.0</v>
      </c>
      <c r="P989" s="1">
        <v>1.0</v>
      </c>
      <c r="R989" s="1" t="s">
        <v>24</v>
      </c>
    </row>
    <row r="990" hidden="1">
      <c r="A990" s="3">
        <v>45451.0</v>
      </c>
      <c r="B990" s="1" t="s">
        <v>17</v>
      </c>
      <c r="C990" s="1" t="s">
        <v>18</v>
      </c>
      <c r="D990" s="1" t="s">
        <v>19</v>
      </c>
      <c r="E990" s="1" t="s">
        <v>20</v>
      </c>
      <c r="F990" s="1" t="s">
        <v>1433</v>
      </c>
      <c r="G990" s="1" t="s">
        <v>1434</v>
      </c>
      <c r="H990" s="1" t="s">
        <v>1435</v>
      </c>
      <c r="M990" s="1">
        <v>0.0</v>
      </c>
      <c r="N990" s="1">
        <v>0.0</v>
      </c>
      <c r="P990" s="1">
        <v>1.0</v>
      </c>
      <c r="R990" s="1" t="s">
        <v>24</v>
      </c>
    </row>
    <row r="991" hidden="1">
      <c r="A991" s="1" t="s">
        <v>45</v>
      </c>
      <c r="B991" s="1" t="s">
        <v>46</v>
      </c>
      <c r="C991" s="1" t="s">
        <v>18</v>
      </c>
      <c r="D991" s="1" t="s">
        <v>26</v>
      </c>
      <c r="E991" s="1" t="s">
        <v>47</v>
      </c>
      <c r="F991" s="1" t="s">
        <v>1433</v>
      </c>
      <c r="G991" s="1" t="s">
        <v>1434</v>
      </c>
      <c r="H991" s="1" t="s">
        <v>1435</v>
      </c>
      <c r="M991" s="1">
        <v>1.0</v>
      </c>
      <c r="N991" s="1">
        <v>0.0</v>
      </c>
      <c r="P991" s="1">
        <v>1.0</v>
      </c>
      <c r="R991" s="1" t="s">
        <v>28</v>
      </c>
    </row>
    <row r="992">
      <c r="B992" s="3">
        <v>45632.0</v>
      </c>
      <c r="C992" s="1" t="s">
        <v>18</v>
      </c>
      <c r="E992" s="1" t="s">
        <v>62</v>
      </c>
      <c r="F992" s="1" t="s">
        <v>1433</v>
      </c>
      <c r="G992" s="1" t="s">
        <v>1434</v>
      </c>
      <c r="H992" s="1" t="s">
        <v>1435</v>
      </c>
      <c r="M992" s="1">
        <v>1.0</v>
      </c>
      <c r="N992" s="1">
        <v>1.0</v>
      </c>
      <c r="P992" s="1">
        <v>1.0</v>
      </c>
      <c r="R992" s="1" t="s">
        <v>28</v>
      </c>
    </row>
    <row r="993">
      <c r="B993" s="1" t="s">
        <v>34</v>
      </c>
      <c r="C993" s="1" t="s">
        <v>18</v>
      </c>
      <c r="D993" s="1" t="s">
        <v>26</v>
      </c>
      <c r="E993" s="1" t="s">
        <v>35</v>
      </c>
      <c r="F993" s="1" t="s">
        <v>1433</v>
      </c>
      <c r="G993" s="1" t="s">
        <v>1434</v>
      </c>
      <c r="H993" s="1" t="s">
        <v>1435</v>
      </c>
      <c r="M993" s="1">
        <v>1.0</v>
      </c>
      <c r="N993" s="1">
        <v>1.0</v>
      </c>
      <c r="P993" s="1">
        <v>1.0</v>
      </c>
      <c r="R993" s="1" t="s">
        <v>28</v>
      </c>
    </row>
    <row r="994" hidden="1">
      <c r="A994" s="3">
        <v>45451.0</v>
      </c>
      <c r="B994" s="1" t="s">
        <v>17</v>
      </c>
      <c r="C994" s="1" t="s">
        <v>18</v>
      </c>
      <c r="D994" s="1" t="s">
        <v>19</v>
      </c>
      <c r="E994" s="1" t="s">
        <v>20</v>
      </c>
      <c r="F994" s="1" t="s">
        <v>1436</v>
      </c>
      <c r="G994" s="1" t="s">
        <v>1272</v>
      </c>
      <c r="H994" s="1" t="s">
        <v>1437</v>
      </c>
      <c r="M994" s="1">
        <v>0.0</v>
      </c>
      <c r="N994" s="1">
        <v>1.0</v>
      </c>
      <c r="P994" s="1">
        <v>1.0</v>
      </c>
      <c r="R994" s="1" t="s">
        <v>24</v>
      </c>
    </row>
    <row r="995" hidden="1">
      <c r="A995" s="4">
        <v>45393.0</v>
      </c>
      <c r="B995" s="1" t="s">
        <v>60</v>
      </c>
      <c r="C995" s="1" t="s">
        <v>18</v>
      </c>
      <c r="D995" s="1" t="s">
        <v>26</v>
      </c>
      <c r="E995" s="1" t="s">
        <v>61</v>
      </c>
      <c r="F995" s="1" t="s">
        <v>1436</v>
      </c>
      <c r="G995" s="1" t="s">
        <v>1272</v>
      </c>
      <c r="H995" s="1" t="s">
        <v>1437</v>
      </c>
      <c r="M995" s="1">
        <v>1.0</v>
      </c>
      <c r="N995" s="1">
        <v>1.0</v>
      </c>
      <c r="P995" s="1">
        <v>1.0</v>
      </c>
      <c r="R995" s="1" t="s">
        <v>24</v>
      </c>
    </row>
    <row r="996">
      <c r="A996" s="3">
        <v>45360.0</v>
      </c>
      <c r="B996" s="1" t="s">
        <v>25</v>
      </c>
      <c r="C996" s="1" t="s">
        <v>18</v>
      </c>
      <c r="D996" s="1" t="s">
        <v>26</v>
      </c>
      <c r="E996" s="1" t="s">
        <v>27</v>
      </c>
      <c r="F996" s="1" t="s">
        <v>1436</v>
      </c>
      <c r="G996" s="1" t="s">
        <v>1272</v>
      </c>
      <c r="H996" s="1" t="s">
        <v>1437</v>
      </c>
      <c r="M996" s="1">
        <v>1.0</v>
      </c>
      <c r="N996" s="1">
        <v>1.0</v>
      </c>
      <c r="P996" s="1">
        <v>1.0</v>
      </c>
      <c r="R996" s="1" t="s">
        <v>28</v>
      </c>
    </row>
    <row r="997" hidden="1">
      <c r="A997" s="1" t="s">
        <v>45</v>
      </c>
      <c r="B997" s="1" t="s">
        <v>46</v>
      </c>
      <c r="C997" s="1" t="s">
        <v>18</v>
      </c>
      <c r="D997" s="1" t="s">
        <v>26</v>
      </c>
      <c r="E997" s="1" t="s">
        <v>47</v>
      </c>
      <c r="F997" s="1" t="s">
        <v>1436</v>
      </c>
      <c r="G997" s="1" t="s">
        <v>1272</v>
      </c>
      <c r="H997" s="1" t="s">
        <v>1437</v>
      </c>
      <c r="M997" s="1">
        <v>1.0</v>
      </c>
      <c r="N997" s="1">
        <v>0.0</v>
      </c>
      <c r="P997" s="1">
        <v>1.0</v>
      </c>
      <c r="R997" s="1" t="s">
        <v>28</v>
      </c>
    </row>
    <row r="998" hidden="1">
      <c r="A998" s="3">
        <v>45451.0</v>
      </c>
      <c r="B998" s="1" t="s">
        <v>17</v>
      </c>
      <c r="C998" s="1" t="s">
        <v>18</v>
      </c>
      <c r="D998" s="1" t="s">
        <v>19</v>
      </c>
      <c r="E998" s="1" t="s">
        <v>20</v>
      </c>
      <c r="F998" s="1" t="s">
        <v>1438</v>
      </c>
      <c r="G998" s="1" t="s">
        <v>1439</v>
      </c>
      <c r="H998" s="1" t="s">
        <v>1440</v>
      </c>
      <c r="M998" s="1">
        <v>0.0</v>
      </c>
      <c r="N998" s="1">
        <v>1.0</v>
      </c>
      <c r="P998" s="1">
        <v>1.0</v>
      </c>
      <c r="R998" s="1" t="s">
        <v>24</v>
      </c>
    </row>
    <row r="999" hidden="1">
      <c r="A999" s="1" t="s">
        <v>45</v>
      </c>
      <c r="B999" s="1" t="s">
        <v>46</v>
      </c>
      <c r="C999" s="1" t="s">
        <v>18</v>
      </c>
      <c r="D999" s="1" t="s">
        <v>26</v>
      </c>
      <c r="E999" s="1" t="s">
        <v>47</v>
      </c>
      <c r="F999" s="1" t="s">
        <v>1438</v>
      </c>
      <c r="G999" s="1" t="s">
        <v>1439</v>
      </c>
      <c r="H999" s="1" t="s">
        <v>1440</v>
      </c>
      <c r="M999" s="1">
        <v>1.0</v>
      </c>
      <c r="N999" s="1">
        <v>0.0</v>
      </c>
      <c r="P999" s="1">
        <v>1.0</v>
      </c>
      <c r="R999" s="1" t="s">
        <v>28</v>
      </c>
    </row>
    <row r="1000" hidden="1">
      <c r="A1000" s="1" t="s">
        <v>43</v>
      </c>
      <c r="B1000" s="4">
        <v>45638.0</v>
      </c>
      <c r="C1000" s="1" t="s">
        <v>18</v>
      </c>
      <c r="E1000" s="1" t="s">
        <v>44</v>
      </c>
      <c r="F1000" s="1" t="s">
        <v>1438</v>
      </c>
      <c r="G1000" s="1" t="s">
        <v>1439</v>
      </c>
      <c r="H1000" s="1" t="s">
        <v>1440</v>
      </c>
      <c r="M1000" s="1">
        <v>1.0</v>
      </c>
      <c r="N1000" s="1">
        <v>0.0</v>
      </c>
      <c r="P1000" s="1">
        <v>1.0</v>
      </c>
      <c r="R1000" s="1" t="s">
        <v>28</v>
      </c>
    </row>
    <row r="1001" hidden="1">
      <c r="A1001" s="3">
        <v>45451.0</v>
      </c>
      <c r="B1001" s="1" t="s">
        <v>17</v>
      </c>
      <c r="C1001" s="1" t="s">
        <v>18</v>
      </c>
      <c r="D1001" s="1" t="s">
        <v>19</v>
      </c>
      <c r="E1001" s="1" t="s">
        <v>20</v>
      </c>
      <c r="F1001" s="1" t="s">
        <v>637</v>
      </c>
      <c r="H1001" s="1" t="s">
        <v>638</v>
      </c>
      <c r="M1001" s="1">
        <v>0.0</v>
      </c>
      <c r="N1001" s="1">
        <v>0.0</v>
      </c>
      <c r="P1001" s="1">
        <v>1.0</v>
      </c>
      <c r="R1001" s="1" t="s">
        <v>24</v>
      </c>
    </row>
    <row r="1002" hidden="1">
      <c r="B1002" s="3">
        <v>45632.0</v>
      </c>
      <c r="C1002" s="1" t="s">
        <v>18</v>
      </c>
      <c r="E1002" s="1" t="s">
        <v>62</v>
      </c>
      <c r="F1002" s="1" t="s">
        <v>637</v>
      </c>
      <c r="H1002" s="1" t="s">
        <v>638</v>
      </c>
      <c r="M1002" s="1">
        <v>1.0</v>
      </c>
      <c r="N1002" s="1">
        <v>0.0</v>
      </c>
      <c r="P1002" s="1">
        <v>1.0</v>
      </c>
      <c r="R1002" s="1" t="s">
        <v>28</v>
      </c>
    </row>
    <row r="1003" hidden="1">
      <c r="A1003" s="3">
        <v>45451.0</v>
      </c>
      <c r="B1003" s="1" t="s">
        <v>17</v>
      </c>
      <c r="C1003" s="1" t="s">
        <v>18</v>
      </c>
      <c r="D1003" s="1" t="s">
        <v>19</v>
      </c>
      <c r="E1003" s="1" t="s">
        <v>20</v>
      </c>
      <c r="F1003" s="1" t="s">
        <v>343</v>
      </c>
      <c r="G1003" s="1" t="s">
        <v>1441</v>
      </c>
      <c r="H1003" s="1" t="s">
        <v>1442</v>
      </c>
      <c r="M1003" s="1">
        <v>0.0</v>
      </c>
      <c r="N1003" s="1">
        <v>0.0</v>
      </c>
      <c r="P1003" s="1">
        <v>0.0</v>
      </c>
      <c r="R1003" s="1" t="s">
        <v>24</v>
      </c>
    </row>
    <row r="1004" hidden="1">
      <c r="A1004" s="3">
        <v>45451.0</v>
      </c>
      <c r="B1004" s="1" t="s">
        <v>17</v>
      </c>
      <c r="C1004" s="1" t="s">
        <v>18</v>
      </c>
      <c r="D1004" s="1" t="s">
        <v>19</v>
      </c>
      <c r="E1004" s="1" t="s">
        <v>20</v>
      </c>
      <c r="F1004" s="1" t="s">
        <v>1443</v>
      </c>
      <c r="G1004" s="1" t="s">
        <v>1444</v>
      </c>
      <c r="H1004" s="1" t="s">
        <v>1445</v>
      </c>
      <c r="M1004" s="1">
        <v>0.0</v>
      </c>
      <c r="N1004" s="1">
        <v>0.0</v>
      </c>
      <c r="P1004" s="1">
        <v>1.0</v>
      </c>
      <c r="R1004" s="1" t="s">
        <v>24</v>
      </c>
    </row>
    <row r="1005" hidden="1">
      <c r="A1005" s="1" t="s">
        <v>45</v>
      </c>
      <c r="B1005" s="1" t="s">
        <v>46</v>
      </c>
      <c r="C1005" s="1" t="s">
        <v>18</v>
      </c>
      <c r="D1005" s="1" t="s">
        <v>26</v>
      </c>
      <c r="E1005" s="1" t="s">
        <v>47</v>
      </c>
      <c r="F1005" s="1" t="s">
        <v>1443</v>
      </c>
      <c r="G1005" s="1" t="s">
        <v>1444</v>
      </c>
      <c r="H1005" s="1" t="s">
        <v>1445</v>
      </c>
      <c r="M1005" s="1">
        <v>1.0</v>
      </c>
      <c r="N1005" s="1">
        <v>0.0</v>
      </c>
      <c r="P1005" s="1">
        <v>1.0</v>
      </c>
      <c r="R1005" s="1" t="s">
        <v>28</v>
      </c>
    </row>
    <row r="1006" hidden="1">
      <c r="A1006" s="3">
        <v>45451.0</v>
      </c>
      <c r="B1006" s="1" t="s">
        <v>17</v>
      </c>
      <c r="C1006" s="1" t="s">
        <v>18</v>
      </c>
      <c r="D1006" s="1" t="s">
        <v>19</v>
      </c>
      <c r="E1006" s="1" t="s">
        <v>20</v>
      </c>
      <c r="F1006" s="1" t="s">
        <v>1446</v>
      </c>
      <c r="G1006" s="1" t="s">
        <v>1447</v>
      </c>
      <c r="H1006" s="1" t="s">
        <v>1448</v>
      </c>
      <c r="M1006" s="1">
        <v>0.0</v>
      </c>
      <c r="N1006" s="1">
        <v>0.0</v>
      </c>
      <c r="P1006" s="1">
        <v>1.0</v>
      </c>
      <c r="R1006" s="1" t="s">
        <v>24</v>
      </c>
    </row>
    <row r="1007" hidden="1">
      <c r="A1007" s="3">
        <v>45451.0</v>
      </c>
      <c r="B1007" s="1" t="s">
        <v>17</v>
      </c>
      <c r="C1007" s="1" t="s">
        <v>18</v>
      </c>
      <c r="D1007" s="1" t="s">
        <v>19</v>
      </c>
      <c r="E1007" s="1" t="s">
        <v>20</v>
      </c>
      <c r="F1007" s="1" t="s">
        <v>1449</v>
      </c>
      <c r="G1007" s="1" t="s">
        <v>1450</v>
      </c>
      <c r="H1007" s="1" t="s">
        <v>1451</v>
      </c>
      <c r="M1007" s="1">
        <v>1.0</v>
      </c>
      <c r="N1007" s="1">
        <v>0.0</v>
      </c>
      <c r="P1007" s="1">
        <v>1.0</v>
      </c>
      <c r="R1007" s="1" t="s">
        <v>24</v>
      </c>
    </row>
    <row r="1008" hidden="1">
      <c r="A1008" s="3">
        <v>45451.0</v>
      </c>
      <c r="B1008" s="1" t="s">
        <v>17</v>
      </c>
      <c r="C1008" s="1" t="s">
        <v>18</v>
      </c>
      <c r="D1008" s="1" t="s">
        <v>19</v>
      </c>
      <c r="E1008" s="1" t="s">
        <v>20</v>
      </c>
      <c r="F1008" s="1" t="s">
        <v>1452</v>
      </c>
      <c r="G1008" s="1" t="s">
        <v>1453</v>
      </c>
      <c r="H1008" s="1" t="s">
        <v>1454</v>
      </c>
      <c r="M1008" s="1">
        <v>0.0</v>
      </c>
      <c r="N1008" s="1">
        <v>1.0</v>
      </c>
      <c r="P1008" s="1">
        <v>1.0</v>
      </c>
      <c r="R1008" s="1" t="s">
        <v>24</v>
      </c>
    </row>
    <row r="1009" hidden="1">
      <c r="A1009" s="3">
        <v>45451.0</v>
      </c>
      <c r="B1009" s="1" t="s">
        <v>17</v>
      </c>
      <c r="C1009" s="1" t="s">
        <v>18</v>
      </c>
      <c r="D1009" s="1" t="s">
        <v>19</v>
      </c>
      <c r="E1009" s="1" t="s">
        <v>20</v>
      </c>
      <c r="F1009" s="1" t="s">
        <v>1455</v>
      </c>
      <c r="G1009" s="1" t="s">
        <v>777</v>
      </c>
      <c r="H1009" s="1" t="s">
        <v>1456</v>
      </c>
      <c r="M1009" s="1">
        <v>0.0</v>
      </c>
      <c r="N1009" s="1">
        <v>0.0</v>
      </c>
      <c r="P1009" s="1">
        <v>1.0</v>
      </c>
      <c r="R1009" s="1" t="s">
        <v>24</v>
      </c>
    </row>
    <row r="1010" hidden="1">
      <c r="A1010" s="1" t="s">
        <v>45</v>
      </c>
      <c r="B1010" s="1" t="s">
        <v>46</v>
      </c>
      <c r="C1010" s="1" t="s">
        <v>18</v>
      </c>
      <c r="D1010" s="1" t="s">
        <v>26</v>
      </c>
      <c r="E1010" s="1" t="s">
        <v>47</v>
      </c>
      <c r="F1010" s="1" t="s">
        <v>1455</v>
      </c>
      <c r="G1010" s="1" t="s">
        <v>777</v>
      </c>
      <c r="H1010" s="1" t="s">
        <v>1456</v>
      </c>
      <c r="M1010" s="1">
        <v>1.0</v>
      </c>
      <c r="N1010" s="1">
        <v>0.0</v>
      </c>
      <c r="P1010" s="1">
        <v>1.0</v>
      </c>
      <c r="R1010" s="1" t="s">
        <v>28</v>
      </c>
    </row>
    <row r="1011" hidden="1">
      <c r="A1011" s="3">
        <v>45451.0</v>
      </c>
      <c r="B1011" s="1" t="s">
        <v>17</v>
      </c>
      <c r="C1011" s="1" t="s">
        <v>18</v>
      </c>
      <c r="D1011" s="1" t="s">
        <v>19</v>
      </c>
      <c r="E1011" s="1" t="s">
        <v>20</v>
      </c>
      <c r="F1011" s="1" t="s">
        <v>1457</v>
      </c>
      <c r="G1011" s="1" t="s">
        <v>1458</v>
      </c>
      <c r="H1011" s="1" t="s">
        <v>1459</v>
      </c>
      <c r="M1011" s="1">
        <v>0.0</v>
      </c>
      <c r="N1011" s="1">
        <v>0.0</v>
      </c>
      <c r="P1011" s="1">
        <v>1.0</v>
      </c>
      <c r="R1011" s="1" t="s">
        <v>24</v>
      </c>
    </row>
    <row r="1012" hidden="1">
      <c r="A1012" s="3">
        <v>45451.0</v>
      </c>
      <c r="B1012" s="1" t="s">
        <v>17</v>
      </c>
      <c r="C1012" s="1" t="s">
        <v>18</v>
      </c>
      <c r="D1012" s="1" t="s">
        <v>19</v>
      </c>
      <c r="E1012" s="1" t="s">
        <v>20</v>
      </c>
      <c r="F1012" s="1" t="s">
        <v>1460</v>
      </c>
      <c r="H1012" s="1" t="s">
        <v>1461</v>
      </c>
      <c r="M1012" s="1">
        <v>0.0</v>
      </c>
      <c r="N1012" s="1">
        <v>0.0</v>
      </c>
      <c r="O1012" s="1" t="s">
        <v>317</v>
      </c>
      <c r="P1012" s="1">
        <v>1.0</v>
      </c>
      <c r="R1012" s="1" t="s">
        <v>24</v>
      </c>
    </row>
    <row r="1013" hidden="1">
      <c r="A1013" s="4">
        <v>45393.0</v>
      </c>
      <c r="B1013" s="1" t="s">
        <v>60</v>
      </c>
      <c r="C1013" s="1" t="s">
        <v>18</v>
      </c>
      <c r="D1013" s="1" t="s">
        <v>26</v>
      </c>
      <c r="E1013" s="1" t="s">
        <v>61</v>
      </c>
      <c r="F1013" s="1" t="s">
        <v>1460</v>
      </c>
      <c r="H1013" s="1" t="s">
        <v>1461</v>
      </c>
      <c r="M1013" s="1">
        <v>1.0</v>
      </c>
      <c r="N1013" s="1">
        <v>1.0</v>
      </c>
      <c r="O1013" s="1" t="s">
        <v>317</v>
      </c>
      <c r="P1013" s="1">
        <v>1.0</v>
      </c>
      <c r="R1013" s="1" t="s">
        <v>24</v>
      </c>
    </row>
    <row r="1014" hidden="1">
      <c r="B1014" s="3">
        <v>45632.0</v>
      </c>
      <c r="C1014" s="1" t="s">
        <v>18</v>
      </c>
      <c r="E1014" s="1" t="s">
        <v>62</v>
      </c>
      <c r="F1014" s="1" t="s">
        <v>1460</v>
      </c>
      <c r="H1014" s="1" t="s">
        <v>1461</v>
      </c>
      <c r="M1014" s="1">
        <v>1.0</v>
      </c>
      <c r="N1014" s="1">
        <v>0.0</v>
      </c>
      <c r="O1014" s="1" t="s">
        <v>317</v>
      </c>
      <c r="P1014" s="1">
        <v>1.0</v>
      </c>
      <c r="R1014" s="1" t="s">
        <v>28</v>
      </c>
    </row>
    <row r="1015" hidden="1">
      <c r="B1015" s="1" t="s">
        <v>34</v>
      </c>
      <c r="C1015" s="1" t="s">
        <v>18</v>
      </c>
      <c r="D1015" s="1" t="s">
        <v>26</v>
      </c>
      <c r="E1015" s="1" t="s">
        <v>35</v>
      </c>
      <c r="F1015" s="1" t="s">
        <v>1460</v>
      </c>
      <c r="H1015" s="1" t="s">
        <v>1461</v>
      </c>
      <c r="M1015" s="1">
        <v>1.0</v>
      </c>
      <c r="N1015" s="1">
        <v>0.0</v>
      </c>
      <c r="O1015" s="1" t="s">
        <v>317</v>
      </c>
      <c r="P1015" s="1">
        <v>1.0</v>
      </c>
      <c r="R1015" s="1" t="s">
        <v>28</v>
      </c>
    </row>
    <row r="1016" hidden="1">
      <c r="A1016" s="1" t="s">
        <v>43</v>
      </c>
      <c r="B1016" s="4">
        <v>45638.0</v>
      </c>
      <c r="C1016" s="1" t="s">
        <v>18</v>
      </c>
      <c r="E1016" s="1" t="s">
        <v>44</v>
      </c>
      <c r="F1016" s="1" t="s">
        <v>1460</v>
      </c>
      <c r="H1016" s="1" t="s">
        <v>1461</v>
      </c>
      <c r="M1016" s="1">
        <v>1.0</v>
      </c>
      <c r="N1016" s="1">
        <v>0.0</v>
      </c>
      <c r="O1016" s="1" t="s">
        <v>317</v>
      </c>
      <c r="P1016" s="1">
        <v>1.0</v>
      </c>
      <c r="R1016" s="1" t="s">
        <v>28</v>
      </c>
    </row>
    <row r="1017" hidden="1">
      <c r="A1017" s="3">
        <v>45451.0</v>
      </c>
      <c r="B1017" s="1" t="s">
        <v>17</v>
      </c>
      <c r="C1017" s="1" t="s">
        <v>18</v>
      </c>
      <c r="D1017" s="1" t="s">
        <v>19</v>
      </c>
      <c r="E1017" s="1" t="s">
        <v>20</v>
      </c>
      <c r="F1017" s="1" t="s">
        <v>1462</v>
      </c>
      <c r="G1017" s="1" t="s">
        <v>1463</v>
      </c>
      <c r="H1017" s="1" t="s">
        <v>1464</v>
      </c>
      <c r="M1017" s="1">
        <v>0.0</v>
      </c>
      <c r="N1017" s="1">
        <v>1.0</v>
      </c>
      <c r="P1017" s="1">
        <v>1.0</v>
      </c>
      <c r="R1017" s="1" t="s">
        <v>24</v>
      </c>
    </row>
    <row r="1018" hidden="1">
      <c r="A1018" s="3">
        <v>45451.0</v>
      </c>
      <c r="B1018" s="1" t="s">
        <v>17</v>
      </c>
      <c r="C1018" s="1" t="s">
        <v>18</v>
      </c>
      <c r="D1018" s="1" t="s">
        <v>19</v>
      </c>
      <c r="E1018" s="1" t="s">
        <v>20</v>
      </c>
      <c r="F1018" s="1" t="s">
        <v>1465</v>
      </c>
      <c r="G1018" s="1" t="s">
        <v>1434</v>
      </c>
      <c r="H1018" s="1" t="s">
        <v>1466</v>
      </c>
      <c r="M1018" s="1">
        <v>0.0</v>
      </c>
      <c r="N1018" s="1">
        <v>0.0</v>
      </c>
      <c r="P1018" s="1">
        <v>1.0</v>
      </c>
      <c r="R1018" s="1" t="s">
        <v>24</v>
      </c>
    </row>
    <row r="1019">
      <c r="A1019" s="3">
        <v>45360.0</v>
      </c>
      <c r="B1019" s="1" t="s">
        <v>25</v>
      </c>
      <c r="C1019" s="1" t="s">
        <v>18</v>
      </c>
      <c r="D1019" s="1" t="s">
        <v>26</v>
      </c>
      <c r="E1019" s="1" t="s">
        <v>27</v>
      </c>
      <c r="F1019" s="1" t="s">
        <v>1465</v>
      </c>
      <c r="G1019" s="1" t="s">
        <v>1434</v>
      </c>
      <c r="H1019" s="1" t="s">
        <v>1466</v>
      </c>
      <c r="M1019" s="1">
        <v>1.0</v>
      </c>
      <c r="N1019" s="1">
        <v>1.0</v>
      </c>
      <c r="P1019" s="1">
        <v>1.0</v>
      </c>
      <c r="R1019" s="1" t="s">
        <v>28</v>
      </c>
    </row>
    <row r="1020" hidden="1">
      <c r="A1020" s="3">
        <v>45451.0</v>
      </c>
      <c r="B1020" s="1" t="s">
        <v>17</v>
      </c>
      <c r="C1020" s="1" t="s">
        <v>18</v>
      </c>
      <c r="D1020" s="1" t="s">
        <v>19</v>
      </c>
      <c r="E1020" s="1" t="s">
        <v>20</v>
      </c>
      <c r="F1020" s="1" t="s">
        <v>1467</v>
      </c>
      <c r="G1020" s="1" t="s">
        <v>1468</v>
      </c>
      <c r="H1020" s="1" t="s">
        <v>1469</v>
      </c>
      <c r="M1020" s="1">
        <v>1.0</v>
      </c>
      <c r="N1020" s="1">
        <v>0.0</v>
      </c>
      <c r="P1020" s="1">
        <v>1.0</v>
      </c>
      <c r="R1020" s="1" t="s">
        <v>24</v>
      </c>
    </row>
    <row r="1021">
      <c r="A1021" s="3">
        <v>45360.0</v>
      </c>
      <c r="B1021" s="1" t="s">
        <v>25</v>
      </c>
      <c r="C1021" s="1" t="s">
        <v>18</v>
      </c>
      <c r="D1021" s="1" t="s">
        <v>26</v>
      </c>
      <c r="E1021" s="1" t="s">
        <v>27</v>
      </c>
      <c r="F1021" s="1" t="s">
        <v>1467</v>
      </c>
      <c r="G1021" s="1" t="s">
        <v>1468</v>
      </c>
      <c r="H1021" s="1" t="s">
        <v>1469</v>
      </c>
      <c r="M1021" s="1">
        <v>1.0</v>
      </c>
      <c r="N1021" s="1">
        <v>1.0</v>
      </c>
      <c r="P1021" s="1">
        <v>1.0</v>
      </c>
      <c r="R1021" s="1" t="s">
        <v>28</v>
      </c>
    </row>
    <row r="1022" hidden="1">
      <c r="A1022" s="1" t="s">
        <v>45</v>
      </c>
      <c r="B1022" s="1" t="s">
        <v>46</v>
      </c>
      <c r="C1022" s="1" t="s">
        <v>18</v>
      </c>
      <c r="D1022" s="1" t="s">
        <v>26</v>
      </c>
      <c r="E1022" s="1" t="s">
        <v>47</v>
      </c>
      <c r="F1022" s="1" t="s">
        <v>1467</v>
      </c>
      <c r="G1022" s="1" t="s">
        <v>1468</v>
      </c>
      <c r="H1022" s="1" t="s">
        <v>1469</v>
      </c>
      <c r="M1022" s="1">
        <v>1.0</v>
      </c>
      <c r="N1022" s="1">
        <v>0.0</v>
      </c>
      <c r="P1022" s="1">
        <v>1.0</v>
      </c>
      <c r="R1022" s="1" t="s">
        <v>28</v>
      </c>
    </row>
    <row r="1023" hidden="1">
      <c r="A1023" s="3">
        <v>45451.0</v>
      </c>
      <c r="B1023" s="1" t="s">
        <v>17</v>
      </c>
      <c r="C1023" s="1" t="s">
        <v>18</v>
      </c>
      <c r="D1023" s="1" t="s">
        <v>19</v>
      </c>
      <c r="E1023" s="1" t="s">
        <v>20</v>
      </c>
      <c r="F1023" s="1" t="s">
        <v>1470</v>
      </c>
      <c r="G1023" s="1" t="s">
        <v>1471</v>
      </c>
      <c r="H1023" s="1" t="s">
        <v>1472</v>
      </c>
      <c r="M1023" s="1">
        <v>1.0</v>
      </c>
      <c r="N1023" s="1">
        <v>1.0</v>
      </c>
      <c r="P1023" s="1">
        <v>1.0</v>
      </c>
      <c r="R1023" s="1" t="s">
        <v>24</v>
      </c>
    </row>
    <row r="1024">
      <c r="A1024" s="1" t="s">
        <v>45</v>
      </c>
      <c r="B1024" s="1" t="s">
        <v>46</v>
      </c>
      <c r="C1024" s="1" t="s">
        <v>18</v>
      </c>
      <c r="D1024" s="1" t="s">
        <v>26</v>
      </c>
      <c r="E1024" s="1" t="s">
        <v>47</v>
      </c>
      <c r="F1024" s="1" t="s">
        <v>1470</v>
      </c>
      <c r="G1024" s="1" t="s">
        <v>1471</v>
      </c>
      <c r="H1024" s="1" t="s">
        <v>1472</v>
      </c>
      <c r="M1024" s="1">
        <v>1.0</v>
      </c>
      <c r="N1024" s="1">
        <v>1.0</v>
      </c>
      <c r="P1024" s="1">
        <v>1.0</v>
      </c>
      <c r="R1024" s="1" t="s">
        <v>28</v>
      </c>
    </row>
    <row r="1025" hidden="1">
      <c r="A1025" s="3">
        <v>45451.0</v>
      </c>
      <c r="B1025" s="1" t="s">
        <v>17</v>
      </c>
      <c r="C1025" s="1" t="s">
        <v>18</v>
      </c>
      <c r="D1025" s="1" t="s">
        <v>19</v>
      </c>
      <c r="E1025" s="1" t="s">
        <v>20</v>
      </c>
      <c r="F1025" s="1" t="s">
        <v>1473</v>
      </c>
      <c r="G1025" s="1" t="s">
        <v>1474</v>
      </c>
      <c r="H1025" s="1" t="s">
        <v>1475</v>
      </c>
      <c r="M1025" s="1">
        <v>1.0</v>
      </c>
      <c r="N1025" s="1">
        <v>0.0</v>
      </c>
      <c r="P1025" s="1">
        <v>1.0</v>
      </c>
      <c r="R1025" s="1" t="s">
        <v>24</v>
      </c>
    </row>
    <row r="1026" hidden="1">
      <c r="A1026" s="3">
        <v>45360.0</v>
      </c>
      <c r="B1026" s="1" t="s">
        <v>25</v>
      </c>
      <c r="C1026" s="1" t="s">
        <v>18</v>
      </c>
      <c r="D1026" s="1" t="s">
        <v>26</v>
      </c>
      <c r="E1026" s="1" t="s">
        <v>27</v>
      </c>
      <c r="F1026" s="1" t="s">
        <v>1473</v>
      </c>
      <c r="G1026" s="1" t="s">
        <v>1474</v>
      </c>
      <c r="H1026" s="1" t="s">
        <v>1475</v>
      </c>
      <c r="M1026" s="1">
        <v>1.0</v>
      </c>
      <c r="N1026" s="1">
        <v>0.0</v>
      </c>
      <c r="P1026" s="1">
        <v>1.0</v>
      </c>
      <c r="R1026" s="1" t="s">
        <v>28</v>
      </c>
    </row>
    <row r="1027" hidden="1">
      <c r="A1027" s="3">
        <v>45451.0</v>
      </c>
      <c r="B1027" s="1" t="s">
        <v>17</v>
      </c>
      <c r="C1027" s="1" t="s">
        <v>18</v>
      </c>
      <c r="D1027" s="1" t="s">
        <v>19</v>
      </c>
      <c r="E1027" s="1" t="s">
        <v>20</v>
      </c>
      <c r="F1027" s="1" t="s">
        <v>1476</v>
      </c>
      <c r="G1027" s="1" t="s">
        <v>1477</v>
      </c>
      <c r="H1027" s="1" t="s">
        <v>1478</v>
      </c>
      <c r="M1027" s="1">
        <v>1.0</v>
      </c>
      <c r="N1027" s="1">
        <v>0.0</v>
      </c>
      <c r="P1027" s="1">
        <v>1.0</v>
      </c>
      <c r="R1027" s="1" t="s">
        <v>24</v>
      </c>
    </row>
    <row r="1028" hidden="1">
      <c r="A1028" s="3">
        <v>45451.0</v>
      </c>
      <c r="B1028" s="1" t="s">
        <v>17</v>
      </c>
      <c r="C1028" s="1" t="s">
        <v>18</v>
      </c>
      <c r="D1028" s="1" t="s">
        <v>19</v>
      </c>
      <c r="E1028" s="1" t="s">
        <v>20</v>
      </c>
      <c r="F1028" s="1" t="s">
        <v>1479</v>
      </c>
      <c r="G1028" s="1" t="s">
        <v>1480</v>
      </c>
      <c r="H1028" s="1" t="s">
        <v>1481</v>
      </c>
      <c r="M1028" s="1">
        <v>1.0</v>
      </c>
      <c r="N1028" s="1">
        <v>0.0</v>
      </c>
      <c r="P1028" s="1">
        <v>1.0</v>
      </c>
      <c r="R1028" s="1" t="s">
        <v>24</v>
      </c>
    </row>
    <row r="1029" hidden="1">
      <c r="A1029" s="3">
        <v>45451.0</v>
      </c>
      <c r="B1029" s="1" t="s">
        <v>17</v>
      </c>
      <c r="C1029" s="1" t="s">
        <v>18</v>
      </c>
      <c r="D1029" s="1" t="s">
        <v>19</v>
      </c>
      <c r="E1029" s="1" t="s">
        <v>20</v>
      </c>
      <c r="F1029" s="1" t="s">
        <v>1482</v>
      </c>
      <c r="G1029" s="1" t="s">
        <v>1483</v>
      </c>
      <c r="H1029" s="1" t="s">
        <v>1484</v>
      </c>
      <c r="M1029" s="1">
        <v>1.0</v>
      </c>
      <c r="N1029" s="1">
        <v>1.0</v>
      </c>
      <c r="P1029" s="1">
        <v>1.0</v>
      </c>
      <c r="R1029" s="1" t="s">
        <v>24</v>
      </c>
    </row>
    <row r="1030" hidden="1">
      <c r="A1030" s="1" t="s">
        <v>43</v>
      </c>
      <c r="B1030" s="4">
        <v>45638.0</v>
      </c>
      <c r="C1030" s="1" t="s">
        <v>18</v>
      </c>
      <c r="E1030" s="1" t="s">
        <v>44</v>
      </c>
      <c r="F1030" s="1" t="s">
        <v>1482</v>
      </c>
      <c r="G1030" s="1" t="s">
        <v>1483</v>
      </c>
      <c r="H1030" s="1" t="s">
        <v>1484</v>
      </c>
      <c r="M1030" s="1">
        <v>1.0</v>
      </c>
      <c r="N1030" s="1">
        <v>0.0</v>
      </c>
      <c r="P1030" s="1">
        <v>1.0</v>
      </c>
      <c r="R1030" s="1" t="s">
        <v>28</v>
      </c>
    </row>
    <row r="1031" hidden="1">
      <c r="A1031" s="3">
        <v>45451.0</v>
      </c>
      <c r="B1031" s="1" t="s">
        <v>17</v>
      </c>
      <c r="C1031" s="1" t="s">
        <v>18</v>
      </c>
      <c r="D1031" s="1" t="s">
        <v>19</v>
      </c>
      <c r="E1031" s="1" t="s">
        <v>20</v>
      </c>
      <c r="F1031" s="1" t="s">
        <v>1485</v>
      </c>
      <c r="G1031" s="1" t="s">
        <v>145</v>
      </c>
      <c r="H1031" s="1" t="s">
        <v>1486</v>
      </c>
      <c r="M1031" s="1">
        <v>1.0</v>
      </c>
      <c r="N1031" s="1">
        <v>1.0</v>
      </c>
      <c r="P1031" s="1">
        <v>0.0</v>
      </c>
      <c r="R1031" s="1" t="s">
        <v>24</v>
      </c>
    </row>
    <row r="1032" hidden="1">
      <c r="A1032" s="3">
        <v>45451.0</v>
      </c>
      <c r="B1032" s="1" t="s">
        <v>17</v>
      </c>
      <c r="C1032" s="1" t="s">
        <v>18</v>
      </c>
      <c r="D1032" s="1" t="s">
        <v>19</v>
      </c>
      <c r="E1032" s="1" t="s">
        <v>20</v>
      </c>
      <c r="F1032" s="1" t="s">
        <v>1487</v>
      </c>
      <c r="G1032" s="1" t="s">
        <v>337</v>
      </c>
      <c r="H1032" s="1" t="s">
        <v>1488</v>
      </c>
      <c r="M1032" s="1">
        <v>1.0</v>
      </c>
      <c r="N1032" s="1">
        <v>1.0</v>
      </c>
      <c r="P1032" s="1">
        <v>1.0</v>
      </c>
      <c r="R1032" s="1" t="s">
        <v>24</v>
      </c>
    </row>
    <row r="1033" hidden="1">
      <c r="A1033" s="4">
        <v>45393.0</v>
      </c>
      <c r="B1033" s="1" t="s">
        <v>60</v>
      </c>
      <c r="C1033" s="1" t="s">
        <v>18</v>
      </c>
      <c r="D1033" s="1" t="s">
        <v>26</v>
      </c>
      <c r="E1033" s="1" t="s">
        <v>61</v>
      </c>
      <c r="F1033" s="1" t="s">
        <v>1487</v>
      </c>
      <c r="G1033" s="1" t="s">
        <v>337</v>
      </c>
      <c r="H1033" s="1" t="s">
        <v>1488</v>
      </c>
      <c r="M1033" s="1">
        <v>1.0</v>
      </c>
      <c r="N1033" s="1">
        <v>0.0</v>
      </c>
      <c r="P1033" s="1">
        <v>1.0</v>
      </c>
      <c r="R1033" s="1" t="s">
        <v>24</v>
      </c>
    </row>
    <row r="1034" hidden="1">
      <c r="A1034" s="3">
        <v>45360.0</v>
      </c>
      <c r="B1034" s="1" t="s">
        <v>25</v>
      </c>
      <c r="C1034" s="1" t="s">
        <v>18</v>
      </c>
      <c r="D1034" s="1" t="s">
        <v>26</v>
      </c>
      <c r="E1034" s="1" t="s">
        <v>27</v>
      </c>
      <c r="F1034" s="1" t="s">
        <v>1487</v>
      </c>
      <c r="G1034" s="1" t="s">
        <v>337</v>
      </c>
      <c r="H1034" s="1" t="s">
        <v>1488</v>
      </c>
      <c r="M1034" s="1">
        <v>1.0</v>
      </c>
      <c r="N1034" s="1">
        <v>0.0</v>
      </c>
      <c r="P1034" s="1">
        <v>1.0</v>
      </c>
      <c r="R1034" s="1" t="s">
        <v>28</v>
      </c>
    </row>
    <row r="1035" hidden="1">
      <c r="A1035" s="1" t="s">
        <v>45</v>
      </c>
      <c r="B1035" s="1" t="s">
        <v>46</v>
      </c>
      <c r="C1035" s="1" t="s">
        <v>18</v>
      </c>
      <c r="D1035" s="1" t="s">
        <v>26</v>
      </c>
      <c r="E1035" s="1" t="s">
        <v>47</v>
      </c>
      <c r="F1035" s="1" t="s">
        <v>1487</v>
      </c>
      <c r="G1035" s="1" t="s">
        <v>337</v>
      </c>
      <c r="H1035" s="1" t="s">
        <v>1488</v>
      </c>
      <c r="M1035" s="1">
        <v>1.0</v>
      </c>
      <c r="N1035" s="1">
        <v>0.0</v>
      </c>
      <c r="P1035" s="1">
        <v>1.0</v>
      </c>
      <c r="R1035" s="1" t="s">
        <v>28</v>
      </c>
    </row>
    <row r="1036">
      <c r="C1036" s="1" t="s">
        <v>18</v>
      </c>
      <c r="E1036" s="1" t="s">
        <v>143</v>
      </c>
      <c r="F1036" s="1" t="s">
        <v>1487</v>
      </c>
      <c r="G1036" s="1" t="s">
        <v>337</v>
      </c>
      <c r="H1036" s="1" t="s">
        <v>1488</v>
      </c>
      <c r="M1036" s="1">
        <v>1.0</v>
      </c>
      <c r="N1036" s="1">
        <v>1.0</v>
      </c>
      <c r="P1036" s="1">
        <v>1.0</v>
      </c>
      <c r="R1036" s="1" t="s">
        <v>28</v>
      </c>
    </row>
    <row r="1037" hidden="1">
      <c r="A1037" s="3">
        <v>45451.0</v>
      </c>
      <c r="B1037" s="1" t="s">
        <v>17</v>
      </c>
      <c r="C1037" s="1" t="s">
        <v>18</v>
      </c>
      <c r="D1037" s="1" t="s">
        <v>19</v>
      </c>
      <c r="E1037" s="1" t="s">
        <v>20</v>
      </c>
      <c r="F1037" s="1" t="s">
        <v>1489</v>
      </c>
      <c r="G1037" s="1" t="s">
        <v>1490</v>
      </c>
      <c r="H1037" s="1" t="s">
        <v>1491</v>
      </c>
      <c r="M1037" s="1">
        <v>1.0</v>
      </c>
      <c r="N1037" s="1">
        <v>1.0</v>
      </c>
      <c r="P1037" s="1">
        <v>1.0</v>
      </c>
      <c r="R1037" s="1" t="s">
        <v>24</v>
      </c>
    </row>
    <row r="1038" hidden="1">
      <c r="A1038" s="3">
        <v>45451.0</v>
      </c>
      <c r="B1038" s="1" t="s">
        <v>17</v>
      </c>
      <c r="C1038" s="1" t="s">
        <v>18</v>
      </c>
      <c r="D1038" s="1" t="s">
        <v>19</v>
      </c>
      <c r="E1038" s="1" t="s">
        <v>20</v>
      </c>
      <c r="F1038" s="1" t="s">
        <v>1492</v>
      </c>
      <c r="G1038" s="1" t="s">
        <v>1493</v>
      </c>
      <c r="H1038" s="1" t="s">
        <v>1494</v>
      </c>
      <c r="M1038" s="1">
        <v>1.0</v>
      </c>
      <c r="N1038" s="1">
        <v>0.0</v>
      </c>
      <c r="P1038" s="1">
        <v>1.0</v>
      </c>
      <c r="R1038" s="1" t="s">
        <v>24</v>
      </c>
    </row>
    <row r="1039" hidden="1">
      <c r="A1039" s="1" t="s">
        <v>43</v>
      </c>
      <c r="B1039" s="4">
        <v>45638.0</v>
      </c>
      <c r="C1039" s="1" t="s">
        <v>18</v>
      </c>
      <c r="E1039" s="1" t="s">
        <v>44</v>
      </c>
      <c r="F1039" s="1" t="s">
        <v>1492</v>
      </c>
      <c r="G1039" s="1" t="s">
        <v>1493</v>
      </c>
      <c r="H1039" s="1" t="s">
        <v>1494</v>
      </c>
      <c r="M1039" s="1">
        <v>1.0</v>
      </c>
      <c r="N1039" s="1">
        <v>0.0</v>
      </c>
      <c r="P1039" s="1">
        <v>1.0</v>
      </c>
      <c r="R1039" s="1" t="s">
        <v>28</v>
      </c>
    </row>
    <row r="1040" hidden="1">
      <c r="A1040" s="3">
        <v>45451.0</v>
      </c>
      <c r="B1040" s="1" t="s">
        <v>17</v>
      </c>
      <c r="C1040" s="1" t="s">
        <v>18</v>
      </c>
      <c r="D1040" s="1" t="s">
        <v>19</v>
      </c>
      <c r="E1040" s="1" t="s">
        <v>20</v>
      </c>
      <c r="F1040" s="1" t="s">
        <v>1495</v>
      </c>
      <c r="G1040" s="1" t="s">
        <v>587</v>
      </c>
      <c r="H1040" s="1" t="s">
        <v>1496</v>
      </c>
      <c r="M1040" s="1">
        <v>1.0</v>
      </c>
      <c r="N1040" s="1">
        <v>1.0</v>
      </c>
      <c r="P1040" s="1">
        <v>1.0</v>
      </c>
      <c r="R1040" s="1" t="s">
        <v>24</v>
      </c>
    </row>
    <row r="1041" hidden="1">
      <c r="A1041" s="1" t="s">
        <v>45</v>
      </c>
      <c r="B1041" s="1" t="s">
        <v>46</v>
      </c>
      <c r="C1041" s="1" t="s">
        <v>18</v>
      </c>
      <c r="D1041" s="1" t="s">
        <v>26</v>
      </c>
      <c r="E1041" s="1" t="s">
        <v>47</v>
      </c>
      <c r="F1041" s="1" t="s">
        <v>1495</v>
      </c>
      <c r="G1041" s="1" t="s">
        <v>587</v>
      </c>
      <c r="H1041" s="1" t="s">
        <v>1496</v>
      </c>
      <c r="M1041" s="1">
        <v>1.0</v>
      </c>
      <c r="N1041" s="1">
        <v>0.0</v>
      </c>
      <c r="P1041" s="1">
        <v>1.0</v>
      </c>
      <c r="R1041" s="1" t="s">
        <v>28</v>
      </c>
    </row>
    <row r="1042" hidden="1">
      <c r="A1042" s="3">
        <v>45451.0</v>
      </c>
      <c r="B1042" s="1" t="s">
        <v>17</v>
      </c>
      <c r="C1042" s="1" t="s">
        <v>18</v>
      </c>
      <c r="D1042" s="1" t="s">
        <v>19</v>
      </c>
      <c r="E1042" s="1" t="s">
        <v>20</v>
      </c>
      <c r="F1042" s="1" t="s">
        <v>1497</v>
      </c>
      <c r="G1042" s="1" t="s">
        <v>145</v>
      </c>
      <c r="H1042" s="1" t="s">
        <v>1498</v>
      </c>
      <c r="M1042" s="1">
        <v>1.0</v>
      </c>
      <c r="N1042" s="1">
        <v>0.0</v>
      </c>
      <c r="P1042" s="1">
        <v>1.0</v>
      </c>
      <c r="R1042" s="1" t="s">
        <v>24</v>
      </c>
    </row>
    <row r="1043">
      <c r="A1043" s="3">
        <v>45360.0</v>
      </c>
      <c r="B1043" s="1" t="s">
        <v>25</v>
      </c>
      <c r="C1043" s="1" t="s">
        <v>18</v>
      </c>
      <c r="D1043" s="1" t="s">
        <v>26</v>
      </c>
      <c r="E1043" s="1" t="s">
        <v>27</v>
      </c>
      <c r="F1043" s="1" t="s">
        <v>1497</v>
      </c>
      <c r="G1043" s="1" t="s">
        <v>145</v>
      </c>
      <c r="H1043" s="1" t="s">
        <v>1498</v>
      </c>
      <c r="M1043" s="1">
        <v>1.0</v>
      </c>
      <c r="N1043" s="1">
        <v>1.0</v>
      </c>
      <c r="P1043" s="1">
        <v>1.0</v>
      </c>
      <c r="R1043" s="1" t="s">
        <v>28</v>
      </c>
    </row>
    <row r="1044" hidden="1">
      <c r="A1044" s="1" t="s">
        <v>45</v>
      </c>
      <c r="B1044" s="1" t="s">
        <v>46</v>
      </c>
      <c r="C1044" s="1" t="s">
        <v>18</v>
      </c>
      <c r="D1044" s="1" t="s">
        <v>26</v>
      </c>
      <c r="E1044" s="1" t="s">
        <v>47</v>
      </c>
      <c r="F1044" s="1" t="s">
        <v>1497</v>
      </c>
      <c r="G1044" s="1" t="s">
        <v>145</v>
      </c>
      <c r="H1044" s="1" t="s">
        <v>1498</v>
      </c>
      <c r="M1044" s="1">
        <v>1.0</v>
      </c>
      <c r="N1044" s="1">
        <v>0.0</v>
      </c>
      <c r="P1044" s="1">
        <v>1.0</v>
      </c>
      <c r="R1044" s="1" t="s">
        <v>28</v>
      </c>
    </row>
    <row r="1045" hidden="1">
      <c r="A1045" s="3">
        <v>45451.0</v>
      </c>
      <c r="B1045" s="1" t="s">
        <v>17</v>
      </c>
      <c r="C1045" s="1" t="s">
        <v>18</v>
      </c>
      <c r="D1045" s="1" t="s">
        <v>19</v>
      </c>
      <c r="E1045" s="1" t="s">
        <v>20</v>
      </c>
      <c r="F1045" s="1" t="s">
        <v>1499</v>
      </c>
      <c r="G1045" s="1" t="s">
        <v>1500</v>
      </c>
      <c r="H1045" s="1" t="s">
        <v>1501</v>
      </c>
      <c r="M1045" s="1">
        <v>1.0</v>
      </c>
      <c r="N1045" s="1">
        <v>1.0</v>
      </c>
      <c r="P1045" s="1">
        <v>1.0</v>
      </c>
      <c r="R1045" s="1" t="s">
        <v>24</v>
      </c>
    </row>
    <row r="1046" hidden="1">
      <c r="A1046" s="3">
        <v>45451.0</v>
      </c>
      <c r="B1046" s="1" t="s">
        <v>17</v>
      </c>
      <c r="C1046" s="1" t="s">
        <v>18</v>
      </c>
      <c r="D1046" s="1" t="s">
        <v>19</v>
      </c>
      <c r="E1046" s="1" t="s">
        <v>20</v>
      </c>
      <c r="F1046" s="1" t="s">
        <v>1502</v>
      </c>
      <c r="G1046" s="1" t="s">
        <v>1503</v>
      </c>
      <c r="H1046" s="1" t="s">
        <v>1504</v>
      </c>
      <c r="M1046" s="1">
        <v>1.0</v>
      </c>
      <c r="N1046" s="1">
        <v>0.0</v>
      </c>
      <c r="P1046" s="1">
        <v>1.0</v>
      </c>
      <c r="R1046" s="1" t="s">
        <v>24</v>
      </c>
    </row>
    <row r="1047" hidden="1">
      <c r="A1047" s="1" t="s">
        <v>45</v>
      </c>
      <c r="B1047" s="1" t="s">
        <v>46</v>
      </c>
      <c r="C1047" s="1" t="s">
        <v>18</v>
      </c>
      <c r="D1047" s="1" t="s">
        <v>26</v>
      </c>
      <c r="E1047" s="1" t="s">
        <v>47</v>
      </c>
      <c r="F1047" s="1" t="s">
        <v>1502</v>
      </c>
      <c r="G1047" s="1" t="s">
        <v>1503</v>
      </c>
      <c r="H1047" s="1" t="s">
        <v>1504</v>
      </c>
      <c r="M1047" s="1">
        <v>1.0</v>
      </c>
      <c r="N1047" s="1">
        <v>0.0</v>
      </c>
      <c r="P1047" s="1">
        <v>1.0</v>
      </c>
      <c r="R1047" s="1" t="s">
        <v>28</v>
      </c>
    </row>
    <row r="1048" hidden="1">
      <c r="A1048" s="3">
        <v>45451.0</v>
      </c>
      <c r="B1048" s="1" t="s">
        <v>17</v>
      </c>
      <c r="C1048" s="1" t="s">
        <v>18</v>
      </c>
      <c r="D1048" s="1" t="s">
        <v>19</v>
      </c>
      <c r="E1048" s="1" t="s">
        <v>20</v>
      </c>
      <c r="F1048" s="1" t="s">
        <v>1505</v>
      </c>
      <c r="G1048" s="1" t="s">
        <v>1506</v>
      </c>
      <c r="H1048" s="1" t="s">
        <v>1507</v>
      </c>
      <c r="M1048" s="1">
        <v>1.0</v>
      </c>
      <c r="N1048" s="1">
        <v>1.0</v>
      </c>
      <c r="P1048" s="1">
        <v>1.0</v>
      </c>
      <c r="R1048" s="1" t="s">
        <v>24</v>
      </c>
    </row>
    <row r="1049" hidden="1">
      <c r="A1049" s="3">
        <v>45451.0</v>
      </c>
      <c r="B1049" s="1" t="s">
        <v>17</v>
      </c>
      <c r="C1049" s="1" t="s">
        <v>18</v>
      </c>
      <c r="D1049" s="1" t="s">
        <v>19</v>
      </c>
      <c r="E1049" s="1" t="s">
        <v>20</v>
      </c>
      <c r="F1049" s="1" t="s">
        <v>1508</v>
      </c>
      <c r="G1049" s="1" t="s">
        <v>145</v>
      </c>
      <c r="H1049" s="1" t="s">
        <v>1509</v>
      </c>
      <c r="M1049" s="1">
        <v>1.0</v>
      </c>
      <c r="N1049" s="1">
        <v>0.0</v>
      </c>
      <c r="P1049" s="1">
        <v>0.0</v>
      </c>
      <c r="R1049" s="1" t="s">
        <v>24</v>
      </c>
    </row>
    <row r="1050" hidden="1">
      <c r="A1050" s="3">
        <v>45451.0</v>
      </c>
      <c r="B1050" s="1" t="s">
        <v>17</v>
      </c>
      <c r="C1050" s="1" t="s">
        <v>18</v>
      </c>
      <c r="D1050" s="1" t="s">
        <v>19</v>
      </c>
      <c r="E1050" s="1" t="s">
        <v>20</v>
      </c>
      <c r="F1050" s="1" t="s">
        <v>1510</v>
      </c>
      <c r="G1050" s="1" t="s">
        <v>1511</v>
      </c>
      <c r="H1050" s="1" t="s">
        <v>1512</v>
      </c>
      <c r="M1050" s="1">
        <v>1.0</v>
      </c>
      <c r="N1050" s="1">
        <v>1.0</v>
      </c>
      <c r="P1050" s="1">
        <v>1.0</v>
      </c>
      <c r="R1050" s="1" t="s">
        <v>24</v>
      </c>
    </row>
    <row r="1051" hidden="1">
      <c r="A1051" s="3">
        <v>45451.0</v>
      </c>
      <c r="B1051" s="1" t="s">
        <v>17</v>
      </c>
      <c r="C1051" s="1" t="s">
        <v>18</v>
      </c>
      <c r="D1051" s="1" t="s">
        <v>19</v>
      </c>
      <c r="E1051" s="1" t="s">
        <v>20</v>
      </c>
      <c r="F1051" s="1" t="s">
        <v>1513</v>
      </c>
      <c r="G1051" s="1" t="s">
        <v>1514</v>
      </c>
      <c r="H1051" s="1" t="s">
        <v>1515</v>
      </c>
      <c r="M1051" s="1">
        <v>1.0</v>
      </c>
      <c r="N1051" s="1">
        <v>1.0</v>
      </c>
      <c r="P1051" s="1">
        <v>1.0</v>
      </c>
      <c r="R1051" s="1" t="s">
        <v>24</v>
      </c>
    </row>
    <row r="1052" hidden="1">
      <c r="A1052" s="3">
        <v>45451.0</v>
      </c>
      <c r="B1052" s="1" t="s">
        <v>17</v>
      </c>
      <c r="C1052" s="1" t="s">
        <v>18</v>
      </c>
      <c r="D1052" s="1" t="s">
        <v>19</v>
      </c>
      <c r="E1052" s="1" t="s">
        <v>20</v>
      </c>
      <c r="F1052" s="1" t="s">
        <v>1516</v>
      </c>
      <c r="G1052" s="1" t="s">
        <v>1517</v>
      </c>
      <c r="H1052" s="1" t="s">
        <v>1518</v>
      </c>
      <c r="M1052" s="1">
        <v>1.0</v>
      </c>
      <c r="N1052" s="1">
        <v>0.0</v>
      </c>
      <c r="P1052" s="1">
        <v>1.0</v>
      </c>
      <c r="R1052" s="1" t="s">
        <v>24</v>
      </c>
    </row>
    <row r="1053" hidden="1">
      <c r="A1053" s="3">
        <v>45451.0</v>
      </c>
      <c r="B1053" s="1" t="s">
        <v>17</v>
      </c>
      <c r="C1053" s="1" t="s">
        <v>18</v>
      </c>
      <c r="D1053" s="1" t="s">
        <v>19</v>
      </c>
      <c r="E1053" s="1" t="s">
        <v>20</v>
      </c>
      <c r="F1053" s="1" t="s">
        <v>1519</v>
      </c>
      <c r="G1053" s="1" t="s">
        <v>1520</v>
      </c>
      <c r="H1053" s="1" t="s">
        <v>1521</v>
      </c>
      <c r="M1053" s="1">
        <v>1.0</v>
      </c>
      <c r="N1053" s="1">
        <v>0.0</v>
      </c>
      <c r="P1053" s="1">
        <v>1.0</v>
      </c>
      <c r="R1053" s="1" t="s">
        <v>24</v>
      </c>
    </row>
    <row r="1054" hidden="1">
      <c r="A1054" s="3">
        <v>45451.0</v>
      </c>
      <c r="B1054" s="1" t="s">
        <v>17</v>
      </c>
      <c r="C1054" s="1" t="s">
        <v>18</v>
      </c>
      <c r="D1054" s="1" t="s">
        <v>19</v>
      </c>
      <c r="E1054" s="1" t="s">
        <v>20</v>
      </c>
      <c r="F1054" s="1" t="s">
        <v>1522</v>
      </c>
      <c r="G1054" s="1" t="s">
        <v>1523</v>
      </c>
      <c r="H1054" s="1" t="s">
        <v>1524</v>
      </c>
      <c r="M1054" s="1">
        <v>1.0</v>
      </c>
      <c r="N1054" s="1">
        <v>1.0</v>
      </c>
      <c r="P1054" s="1">
        <v>1.0</v>
      </c>
      <c r="R1054" s="1" t="s">
        <v>24</v>
      </c>
    </row>
    <row r="1055" hidden="1">
      <c r="A1055" s="3">
        <v>45360.0</v>
      </c>
      <c r="B1055" s="1" t="s">
        <v>25</v>
      </c>
      <c r="C1055" s="1" t="s">
        <v>18</v>
      </c>
      <c r="D1055" s="1" t="s">
        <v>26</v>
      </c>
      <c r="E1055" s="1" t="s">
        <v>27</v>
      </c>
      <c r="F1055" s="1" t="s">
        <v>1522</v>
      </c>
      <c r="G1055" s="1" t="s">
        <v>1523</v>
      </c>
      <c r="H1055" s="1" t="s">
        <v>1524</v>
      </c>
      <c r="M1055" s="1">
        <v>1.0</v>
      </c>
      <c r="N1055" s="1">
        <v>0.0</v>
      </c>
      <c r="P1055" s="1">
        <v>1.0</v>
      </c>
      <c r="R1055" s="1" t="s">
        <v>28</v>
      </c>
    </row>
    <row r="1056" hidden="1">
      <c r="A1056" s="1" t="s">
        <v>45</v>
      </c>
      <c r="B1056" s="1" t="s">
        <v>46</v>
      </c>
      <c r="C1056" s="1" t="s">
        <v>18</v>
      </c>
      <c r="D1056" s="1" t="s">
        <v>26</v>
      </c>
      <c r="E1056" s="1" t="s">
        <v>47</v>
      </c>
      <c r="F1056" s="1" t="s">
        <v>1522</v>
      </c>
      <c r="G1056" s="1" t="s">
        <v>1523</v>
      </c>
      <c r="H1056" s="1" t="s">
        <v>1524</v>
      </c>
      <c r="M1056" s="1">
        <v>1.0</v>
      </c>
      <c r="N1056" s="1">
        <v>0.0</v>
      </c>
      <c r="P1056" s="1">
        <v>1.0</v>
      </c>
      <c r="R1056" s="1" t="s">
        <v>28</v>
      </c>
    </row>
    <row r="1057">
      <c r="A1057" s="1" t="s">
        <v>43</v>
      </c>
      <c r="B1057" s="4">
        <v>45638.0</v>
      </c>
      <c r="C1057" s="1" t="s">
        <v>18</v>
      </c>
      <c r="E1057" s="1" t="s">
        <v>44</v>
      </c>
      <c r="F1057" s="1" t="s">
        <v>1522</v>
      </c>
      <c r="G1057" s="1" t="s">
        <v>1523</v>
      </c>
      <c r="H1057" s="1" t="s">
        <v>1524</v>
      </c>
      <c r="M1057" s="1">
        <v>1.0</v>
      </c>
      <c r="N1057" s="1">
        <v>1.0</v>
      </c>
      <c r="P1057" s="1">
        <v>1.0</v>
      </c>
      <c r="R1057" s="1" t="s">
        <v>28</v>
      </c>
    </row>
    <row r="1058" hidden="1">
      <c r="A1058" s="3">
        <v>45451.0</v>
      </c>
      <c r="B1058" s="1" t="s">
        <v>17</v>
      </c>
      <c r="C1058" s="1" t="s">
        <v>18</v>
      </c>
      <c r="D1058" s="1" t="s">
        <v>19</v>
      </c>
      <c r="E1058" s="1" t="s">
        <v>20</v>
      </c>
      <c r="F1058" s="1" t="s">
        <v>1525</v>
      </c>
      <c r="G1058" s="1" t="s">
        <v>1104</v>
      </c>
      <c r="H1058" s="1" t="s">
        <v>1526</v>
      </c>
      <c r="M1058" s="1">
        <v>1.0</v>
      </c>
      <c r="N1058" s="1">
        <v>1.0</v>
      </c>
      <c r="P1058" s="1">
        <v>1.0</v>
      </c>
      <c r="R1058" s="1" t="s">
        <v>24</v>
      </c>
    </row>
    <row r="1059" hidden="1">
      <c r="A1059" s="3">
        <v>45451.0</v>
      </c>
      <c r="B1059" s="1" t="s">
        <v>17</v>
      </c>
      <c r="C1059" s="1" t="s">
        <v>18</v>
      </c>
      <c r="D1059" s="1" t="s">
        <v>19</v>
      </c>
      <c r="E1059" s="1" t="s">
        <v>20</v>
      </c>
      <c r="F1059" s="1" t="s">
        <v>1527</v>
      </c>
      <c r="G1059" s="1" t="s">
        <v>178</v>
      </c>
      <c r="H1059" s="1" t="s">
        <v>1528</v>
      </c>
      <c r="M1059" s="1">
        <v>1.0</v>
      </c>
      <c r="N1059" s="1">
        <v>0.0</v>
      </c>
      <c r="P1059" s="1">
        <v>1.0</v>
      </c>
      <c r="R1059" s="1" t="s">
        <v>24</v>
      </c>
    </row>
    <row r="1060" hidden="1">
      <c r="A1060" s="3">
        <v>45451.0</v>
      </c>
      <c r="B1060" s="1" t="s">
        <v>17</v>
      </c>
      <c r="C1060" s="1" t="s">
        <v>18</v>
      </c>
      <c r="D1060" s="1" t="s">
        <v>19</v>
      </c>
      <c r="E1060" s="1" t="s">
        <v>20</v>
      </c>
      <c r="F1060" s="1" t="s">
        <v>1529</v>
      </c>
      <c r="G1060" s="1" t="s">
        <v>145</v>
      </c>
      <c r="H1060" s="1" t="s">
        <v>1530</v>
      </c>
      <c r="M1060" s="1">
        <v>1.0</v>
      </c>
      <c r="N1060" s="1">
        <v>0.0</v>
      </c>
      <c r="P1060" s="1">
        <v>1.0</v>
      </c>
      <c r="R1060" s="1" t="s">
        <v>24</v>
      </c>
    </row>
    <row r="1061" hidden="1">
      <c r="A1061" s="3">
        <v>45451.0</v>
      </c>
      <c r="B1061" s="1" t="s">
        <v>17</v>
      </c>
      <c r="C1061" s="1" t="s">
        <v>18</v>
      </c>
      <c r="D1061" s="1" t="s">
        <v>19</v>
      </c>
      <c r="E1061" s="1" t="s">
        <v>20</v>
      </c>
      <c r="F1061" s="1" t="s">
        <v>1531</v>
      </c>
      <c r="G1061" s="1" t="s">
        <v>1532</v>
      </c>
      <c r="H1061" s="1" t="s">
        <v>1533</v>
      </c>
      <c r="M1061" s="1">
        <v>1.0</v>
      </c>
      <c r="N1061" s="1">
        <v>1.0</v>
      </c>
      <c r="P1061" s="1">
        <v>1.0</v>
      </c>
      <c r="R1061" s="1" t="s">
        <v>24</v>
      </c>
    </row>
    <row r="1062" hidden="1">
      <c r="A1062" s="3">
        <v>45451.0</v>
      </c>
      <c r="B1062" s="1" t="s">
        <v>17</v>
      </c>
      <c r="C1062" s="1" t="s">
        <v>18</v>
      </c>
      <c r="D1062" s="1" t="s">
        <v>19</v>
      </c>
      <c r="E1062" s="1" t="s">
        <v>20</v>
      </c>
      <c r="F1062" s="1" t="s">
        <v>1534</v>
      </c>
      <c r="G1062" s="1" t="s">
        <v>1535</v>
      </c>
      <c r="H1062" s="1" t="s">
        <v>1536</v>
      </c>
      <c r="M1062" s="1">
        <v>1.0</v>
      </c>
      <c r="N1062" s="1">
        <v>1.0</v>
      </c>
      <c r="P1062" s="1">
        <v>1.0</v>
      </c>
      <c r="R1062" s="1" t="s">
        <v>24</v>
      </c>
    </row>
    <row r="1063">
      <c r="A1063" s="3">
        <v>45360.0</v>
      </c>
      <c r="B1063" s="1" t="s">
        <v>25</v>
      </c>
      <c r="C1063" s="1" t="s">
        <v>18</v>
      </c>
      <c r="D1063" s="1" t="s">
        <v>26</v>
      </c>
      <c r="E1063" s="1" t="s">
        <v>27</v>
      </c>
      <c r="F1063" s="1" t="s">
        <v>1534</v>
      </c>
      <c r="G1063" s="1" t="s">
        <v>1535</v>
      </c>
      <c r="H1063" s="1" t="s">
        <v>1536</v>
      </c>
      <c r="M1063" s="1">
        <v>1.0</v>
      </c>
      <c r="N1063" s="1">
        <v>1.0</v>
      </c>
      <c r="P1063" s="1">
        <v>1.0</v>
      </c>
      <c r="R1063" s="1" t="s">
        <v>28</v>
      </c>
    </row>
    <row r="1064" hidden="1">
      <c r="A1064" s="3">
        <v>45451.0</v>
      </c>
      <c r="B1064" s="1" t="s">
        <v>17</v>
      </c>
      <c r="C1064" s="1" t="s">
        <v>18</v>
      </c>
      <c r="D1064" s="1" t="s">
        <v>19</v>
      </c>
      <c r="E1064" s="1" t="s">
        <v>20</v>
      </c>
      <c r="F1064" s="1" t="s">
        <v>1537</v>
      </c>
      <c r="G1064" s="1" t="s">
        <v>1538</v>
      </c>
      <c r="H1064" s="1" t="s">
        <v>1539</v>
      </c>
      <c r="M1064" s="1">
        <v>1.0</v>
      </c>
      <c r="N1064" s="1">
        <v>0.0</v>
      </c>
      <c r="P1064" s="1">
        <v>1.0</v>
      </c>
      <c r="R1064" s="1" t="s">
        <v>24</v>
      </c>
    </row>
    <row r="1065" hidden="1">
      <c r="A1065" s="3">
        <v>45451.0</v>
      </c>
      <c r="B1065" s="1" t="s">
        <v>17</v>
      </c>
      <c r="C1065" s="1" t="s">
        <v>18</v>
      </c>
      <c r="D1065" s="1" t="s">
        <v>19</v>
      </c>
      <c r="E1065" s="1" t="s">
        <v>20</v>
      </c>
      <c r="F1065" s="1" t="s">
        <v>1540</v>
      </c>
      <c r="G1065" s="1" t="s">
        <v>1541</v>
      </c>
      <c r="H1065" s="1" t="s">
        <v>1542</v>
      </c>
      <c r="M1065" s="1">
        <v>1.0</v>
      </c>
      <c r="N1065" s="1">
        <v>1.0</v>
      </c>
      <c r="P1065" s="1">
        <v>1.0</v>
      </c>
      <c r="R1065" s="1" t="s">
        <v>24</v>
      </c>
    </row>
    <row r="1066" hidden="1">
      <c r="A1066" s="3">
        <v>45451.0</v>
      </c>
      <c r="B1066" s="1" t="s">
        <v>17</v>
      </c>
      <c r="C1066" s="1" t="s">
        <v>18</v>
      </c>
      <c r="D1066" s="1" t="s">
        <v>19</v>
      </c>
      <c r="E1066" s="1" t="s">
        <v>20</v>
      </c>
      <c r="F1066" s="1" t="s">
        <v>1543</v>
      </c>
      <c r="G1066" s="1" t="s">
        <v>1544</v>
      </c>
      <c r="H1066" s="1" t="s">
        <v>1545</v>
      </c>
      <c r="M1066" s="1">
        <v>1.0</v>
      </c>
      <c r="N1066" s="1">
        <v>1.0</v>
      </c>
      <c r="P1066" s="1">
        <v>0.0</v>
      </c>
      <c r="R1066" s="1" t="s">
        <v>24</v>
      </c>
    </row>
    <row r="1067" hidden="1">
      <c r="A1067" s="3">
        <v>45451.0</v>
      </c>
      <c r="B1067" s="1" t="s">
        <v>17</v>
      </c>
      <c r="C1067" s="1" t="s">
        <v>18</v>
      </c>
      <c r="D1067" s="1" t="s">
        <v>19</v>
      </c>
      <c r="E1067" s="1" t="s">
        <v>20</v>
      </c>
      <c r="F1067" s="1" t="s">
        <v>1546</v>
      </c>
      <c r="G1067" s="1" t="s">
        <v>461</v>
      </c>
      <c r="H1067" s="1" t="s">
        <v>1547</v>
      </c>
      <c r="M1067" s="1">
        <v>1.0</v>
      </c>
      <c r="N1067" s="1">
        <v>1.0</v>
      </c>
      <c r="P1067" s="1">
        <v>0.0</v>
      </c>
      <c r="R1067" s="1" t="s">
        <v>24</v>
      </c>
    </row>
    <row r="1068" hidden="1">
      <c r="A1068" s="3">
        <v>45451.0</v>
      </c>
      <c r="B1068" s="1" t="s">
        <v>17</v>
      </c>
      <c r="C1068" s="1" t="s">
        <v>18</v>
      </c>
      <c r="D1068" s="1" t="s">
        <v>19</v>
      </c>
      <c r="E1068" s="1" t="s">
        <v>20</v>
      </c>
      <c r="F1068" s="1" t="s">
        <v>1548</v>
      </c>
      <c r="G1068" s="1" t="s">
        <v>1549</v>
      </c>
      <c r="H1068" s="1" t="s">
        <v>1550</v>
      </c>
      <c r="M1068" s="1">
        <v>1.0</v>
      </c>
      <c r="N1068" s="1">
        <v>0.0</v>
      </c>
      <c r="P1068" s="1">
        <v>1.0</v>
      </c>
      <c r="R1068" s="1" t="s">
        <v>24</v>
      </c>
    </row>
    <row r="1069" hidden="1">
      <c r="A1069" s="3">
        <v>45451.0</v>
      </c>
      <c r="B1069" s="1" t="s">
        <v>17</v>
      </c>
      <c r="C1069" s="1" t="s">
        <v>18</v>
      </c>
      <c r="D1069" s="1" t="s">
        <v>19</v>
      </c>
      <c r="E1069" s="1" t="s">
        <v>20</v>
      </c>
      <c r="F1069" s="1" t="s">
        <v>1551</v>
      </c>
      <c r="G1069" s="1" t="s">
        <v>1552</v>
      </c>
      <c r="H1069" s="1" t="s">
        <v>1553</v>
      </c>
      <c r="M1069" s="1">
        <v>1.0</v>
      </c>
      <c r="N1069" s="1">
        <v>1.0</v>
      </c>
      <c r="P1069" s="1">
        <v>0.0</v>
      </c>
      <c r="R1069" s="1" t="s">
        <v>24</v>
      </c>
    </row>
    <row r="1070" hidden="1">
      <c r="A1070" s="3">
        <v>45451.0</v>
      </c>
      <c r="B1070" s="1" t="s">
        <v>17</v>
      </c>
      <c r="C1070" s="1" t="s">
        <v>18</v>
      </c>
      <c r="D1070" s="1" t="s">
        <v>19</v>
      </c>
      <c r="E1070" s="1" t="s">
        <v>20</v>
      </c>
      <c r="F1070" s="1" t="s">
        <v>1554</v>
      </c>
      <c r="G1070" s="1" t="s">
        <v>1555</v>
      </c>
      <c r="H1070" s="1" t="s">
        <v>1556</v>
      </c>
      <c r="M1070" s="1">
        <v>1.0</v>
      </c>
      <c r="N1070" s="1">
        <v>0.0</v>
      </c>
      <c r="P1070" s="1">
        <v>1.0</v>
      </c>
      <c r="R1070" s="1" t="s">
        <v>24</v>
      </c>
    </row>
    <row r="1071" hidden="1">
      <c r="A1071" s="3">
        <v>45360.0</v>
      </c>
      <c r="B1071" s="1" t="s">
        <v>25</v>
      </c>
      <c r="C1071" s="1" t="s">
        <v>18</v>
      </c>
      <c r="D1071" s="1" t="s">
        <v>26</v>
      </c>
      <c r="E1071" s="1" t="s">
        <v>27</v>
      </c>
      <c r="F1071" s="1" t="s">
        <v>1554</v>
      </c>
      <c r="G1071" s="1" t="s">
        <v>1555</v>
      </c>
      <c r="H1071" s="1" t="s">
        <v>1556</v>
      </c>
      <c r="M1071" s="1">
        <v>1.0</v>
      </c>
      <c r="N1071" s="1">
        <v>0.0</v>
      </c>
      <c r="P1071" s="1">
        <v>1.0</v>
      </c>
      <c r="R1071" s="1" t="s">
        <v>28</v>
      </c>
    </row>
    <row r="1072" hidden="1">
      <c r="A1072" s="3">
        <v>45451.0</v>
      </c>
      <c r="B1072" s="1" t="s">
        <v>17</v>
      </c>
      <c r="C1072" s="1" t="s">
        <v>18</v>
      </c>
      <c r="D1072" s="1" t="s">
        <v>19</v>
      </c>
      <c r="E1072" s="1" t="s">
        <v>20</v>
      </c>
      <c r="F1072" s="1" t="s">
        <v>1557</v>
      </c>
      <c r="G1072" s="1" t="s">
        <v>1558</v>
      </c>
      <c r="H1072" s="1" t="s">
        <v>1559</v>
      </c>
      <c r="M1072" s="1">
        <v>1.0</v>
      </c>
      <c r="N1072" s="1">
        <v>1.0</v>
      </c>
      <c r="P1072" s="1">
        <v>0.0</v>
      </c>
      <c r="R1072" s="1" t="s">
        <v>24</v>
      </c>
    </row>
    <row r="1073" hidden="1">
      <c r="A1073" s="3">
        <v>45360.0</v>
      </c>
      <c r="B1073" s="1" t="s">
        <v>25</v>
      </c>
      <c r="C1073" s="1" t="s">
        <v>18</v>
      </c>
      <c r="D1073" s="1" t="s">
        <v>26</v>
      </c>
      <c r="E1073" s="1" t="s">
        <v>27</v>
      </c>
      <c r="F1073" s="1" t="s">
        <v>1557</v>
      </c>
      <c r="G1073" s="1" t="s">
        <v>1558</v>
      </c>
      <c r="H1073" s="1" t="s">
        <v>1559</v>
      </c>
      <c r="M1073" s="1">
        <v>1.0</v>
      </c>
      <c r="N1073" s="1">
        <v>0.0</v>
      </c>
      <c r="P1073" s="1">
        <v>0.0</v>
      </c>
      <c r="R1073" s="1" t="s">
        <v>28</v>
      </c>
    </row>
    <row r="1074" hidden="1">
      <c r="A1074" s="3">
        <v>45451.0</v>
      </c>
      <c r="B1074" s="1" t="s">
        <v>17</v>
      </c>
      <c r="C1074" s="1" t="s">
        <v>18</v>
      </c>
      <c r="D1074" s="1" t="s">
        <v>19</v>
      </c>
      <c r="E1074" s="1" t="s">
        <v>20</v>
      </c>
      <c r="F1074" s="1" t="s">
        <v>1560</v>
      </c>
      <c r="G1074" s="1" t="s">
        <v>1561</v>
      </c>
      <c r="H1074" s="1" t="s">
        <v>1562</v>
      </c>
      <c r="M1074" s="1">
        <v>1.0</v>
      </c>
      <c r="N1074" s="1">
        <v>1.0</v>
      </c>
      <c r="P1074" s="1">
        <v>1.0</v>
      </c>
      <c r="R1074" s="1" t="s">
        <v>24</v>
      </c>
    </row>
    <row r="1075" hidden="1">
      <c r="A1075" s="3">
        <v>45451.0</v>
      </c>
      <c r="B1075" s="1" t="s">
        <v>17</v>
      </c>
      <c r="C1075" s="1" t="s">
        <v>18</v>
      </c>
      <c r="D1075" s="1" t="s">
        <v>19</v>
      </c>
      <c r="E1075" s="1" t="s">
        <v>20</v>
      </c>
      <c r="F1075" s="1" t="s">
        <v>1563</v>
      </c>
      <c r="G1075" s="1" t="s">
        <v>1564</v>
      </c>
      <c r="H1075" s="1" t="s">
        <v>1565</v>
      </c>
      <c r="M1075" s="1">
        <v>1.0</v>
      </c>
      <c r="N1075" s="1">
        <v>1.0</v>
      </c>
      <c r="P1075" s="1">
        <v>1.0</v>
      </c>
      <c r="R1075" s="1" t="s">
        <v>24</v>
      </c>
    </row>
    <row r="1076" hidden="1">
      <c r="A1076" s="1" t="s">
        <v>43</v>
      </c>
      <c r="B1076" s="4">
        <v>45638.0</v>
      </c>
      <c r="C1076" s="1" t="s">
        <v>18</v>
      </c>
      <c r="E1076" s="1" t="s">
        <v>44</v>
      </c>
      <c r="F1076" s="1" t="s">
        <v>1563</v>
      </c>
      <c r="G1076" s="1" t="s">
        <v>1564</v>
      </c>
      <c r="H1076" s="1" t="s">
        <v>1565</v>
      </c>
      <c r="M1076" s="1">
        <v>1.0</v>
      </c>
      <c r="N1076" s="1">
        <v>0.0</v>
      </c>
      <c r="P1076" s="1">
        <v>1.0</v>
      </c>
      <c r="R1076" s="1" t="s">
        <v>28</v>
      </c>
    </row>
    <row r="1077" hidden="1">
      <c r="A1077" s="3">
        <v>45451.0</v>
      </c>
      <c r="B1077" s="1" t="s">
        <v>17</v>
      </c>
      <c r="C1077" s="1" t="s">
        <v>18</v>
      </c>
      <c r="D1077" s="1" t="s">
        <v>19</v>
      </c>
      <c r="E1077" s="1" t="s">
        <v>20</v>
      </c>
      <c r="F1077" s="1" t="s">
        <v>1566</v>
      </c>
      <c r="G1077" s="1" t="s">
        <v>1567</v>
      </c>
      <c r="H1077" s="1" t="s">
        <v>1568</v>
      </c>
      <c r="M1077" s="1">
        <v>1.0</v>
      </c>
      <c r="N1077" s="1">
        <v>1.0</v>
      </c>
      <c r="P1077" s="1">
        <v>1.0</v>
      </c>
      <c r="R1077" s="1" t="s">
        <v>24</v>
      </c>
    </row>
    <row r="1078" hidden="1">
      <c r="A1078" s="4">
        <v>45393.0</v>
      </c>
      <c r="B1078" s="1" t="s">
        <v>60</v>
      </c>
      <c r="C1078" s="1" t="s">
        <v>18</v>
      </c>
      <c r="D1078" s="1" t="s">
        <v>26</v>
      </c>
      <c r="E1078" s="1" t="s">
        <v>61</v>
      </c>
      <c r="F1078" s="1" t="s">
        <v>1566</v>
      </c>
      <c r="G1078" s="1" t="s">
        <v>1567</v>
      </c>
      <c r="H1078" s="1" t="s">
        <v>1568</v>
      </c>
      <c r="M1078" s="1">
        <v>1.0</v>
      </c>
      <c r="N1078" s="1">
        <v>0.0</v>
      </c>
      <c r="P1078" s="1">
        <v>1.0</v>
      </c>
      <c r="R1078" s="1" t="s">
        <v>24</v>
      </c>
    </row>
    <row r="1079">
      <c r="A1079" s="3">
        <v>45360.0</v>
      </c>
      <c r="B1079" s="1" t="s">
        <v>25</v>
      </c>
      <c r="C1079" s="1" t="s">
        <v>18</v>
      </c>
      <c r="D1079" s="1" t="s">
        <v>26</v>
      </c>
      <c r="E1079" s="1" t="s">
        <v>27</v>
      </c>
      <c r="F1079" s="1" t="s">
        <v>1566</v>
      </c>
      <c r="G1079" s="1" t="s">
        <v>1567</v>
      </c>
      <c r="H1079" s="1" t="s">
        <v>1568</v>
      </c>
      <c r="M1079" s="1">
        <v>1.0</v>
      </c>
      <c r="N1079" s="1">
        <v>1.0</v>
      </c>
      <c r="P1079" s="1">
        <v>1.0</v>
      </c>
      <c r="R1079" s="1" t="s">
        <v>28</v>
      </c>
    </row>
    <row r="1080">
      <c r="A1080" s="1" t="s">
        <v>45</v>
      </c>
      <c r="B1080" s="1" t="s">
        <v>46</v>
      </c>
      <c r="C1080" s="1" t="s">
        <v>18</v>
      </c>
      <c r="D1080" s="1" t="s">
        <v>26</v>
      </c>
      <c r="E1080" s="1" t="s">
        <v>47</v>
      </c>
      <c r="F1080" s="1" t="s">
        <v>1566</v>
      </c>
      <c r="G1080" s="1" t="s">
        <v>1567</v>
      </c>
      <c r="H1080" s="1" t="s">
        <v>1568</v>
      </c>
      <c r="M1080" s="1">
        <v>1.0</v>
      </c>
      <c r="N1080" s="1">
        <v>1.0</v>
      </c>
      <c r="P1080" s="1">
        <v>1.0</v>
      </c>
      <c r="R1080" s="1" t="s">
        <v>28</v>
      </c>
    </row>
    <row r="1081" hidden="1">
      <c r="A1081" s="3">
        <v>45451.0</v>
      </c>
      <c r="B1081" s="1" t="s">
        <v>17</v>
      </c>
      <c r="C1081" s="1" t="s">
        <v>18</v>
      </c>
      <c r="D1081" s="1" t="s">
        <v>19</v>
      </c>
      <c r="E1081" s="1" t="s">
        <v>20</v>
      </c>
      <c r="F1081" s="1" t="s">
        <v>1569</v>
      </c>
      <c r="G1081" s="1" t="s">
        <v>1570</v>
      </c>
      <c r="H1081" s="1" t="s">
        <v>1571</v>
      </c>
      <c r="M1081" s="1">
        <v>1.0</v>
      </c>
      <c r="N1081" s="1">
        <v>1.0</v>
      </c>
      <c r="P1081" s="1">
        <v>1.0</v>
      </c>
      <c r="R1081" s="1" t="s">
        <v>24</v>
      </c>
    </row>
    <row r="1082" hidden="1">
      <c r="A1082" s="3">
        <v>45360.0</v>
      </c>
      <c r="B1082" s="1" t="s">
        <v>25</v>
      </c>
      <c r="C1082" s="1" t="s">
        <v>18</v>
      </c>
      <c r="D1082" s="1" t="s">
        <v>26</v>
      </c>
      <c r="E1082" s="1" t="s">
        <v>27</v>
      </c>
      <c r="F1082" s="1" t="s">
        <v>1569</v>
      </c>
      <c r="G1082" s="1" t="s">
        <v>1570</v>
      </c>
      <c r="H1082" s="1" t="s">
        <v>1571</v>
      </c>
      <c r="M1082" s="1">
        <v>1.0</v>
      </c>
      <c r="N1082" s="1">
        <v>0.0</v>
      </c>
      <c r="P1082" s="1">
        <v>1.0</v>
      </c>
      <c r="R1082" s="1" t="s">
        <v>28</v>
      </c>
    </row>
    <row r="1083" hidden="1">
      <c r="A1083" s="3">
        <v>45451.0</v>
      </c>
      <c r="B1083" s="1" t="s">
        <v>17</v>
      </c>
      <c r="C1083" s="1" t="s">
        <v>18</v>
      </c>
      <c r="D1083" s="1" t="s">
        <v>19</v>
      </c>
      <c r="E1083" s="1" t="s">
        <v>20</v>
      </c>
      <c r="F1083" s="1" t="s">
        <v>1572</v>
      </c>
      <c r="G1083" s="1" t="s">
        <v>1573</v>
      </c>
      <c r="H1083" s="1" t="s">
        <v>1574</v>
      </c>
      <c r="M1083" s="1">
        <v>1.0</v>
      </c>
      <c r="N1083" s="1">
        <v>1.0</v>
      </c>
      <c r="P1083" s="1">
        <v>1.0</v>
      </c>
      <c r="R1083" s="1" t="s">
        <v>24</v>
      </c>
    </row>
    <row r="1084" hidden="1">
      <c r="A1084" s="3">
        <v>45451.0</v>
      </c>
      <c r="B1084" s="1" t="s">
        <v>17</v>
      </c>
      <c r="C1084" s="1" t="s">
        <v>18</v>
      </c>
      <c r="D1084" s="1" t="s">
        <v>19</v>
      </c>
      <c r="E1084" s="1" t="s">
        <v>20</v>
      </c>
      <c r="F1084" s="1" t="s">
        <v>1575</v>
      </c>
      <c r="G1084" s="1" t="s">
        <v>49</v>
      </c>
      <c r="H1084" s="1" t="s">
        <v>1576</v>
      </c>
      <c r="M1084" s="1">
        <v>1.0</v>
      </c>
      <c r="N1084" s="1">
        <v>0.0</v>
      </c>
      <c r="P1084" s="1">
        <v>1.0</v>
      </c>
      <c r="R1084" s="1" t="s">
        <v>24</v>
      </c>
    </row>
    <row r="1085" hidden="1">
      <c r="A1085" s="1" t="s">
        <v>45</v>
      </c>
      <c r="B1085" s="1" t="s">
        <v>46</v>
      </c>
      <c r="C1085" s="1" t="s">
        <v>18</v>
      </c>
      <c r="D1085" s="1" t="s">
        <v>26</v>
      </c>
      <c r="E1085" s="1" t="s">
        <v>47</v>
      </c>
      <c r="F1085" s="1" t="s">
        <v>1575</v>
      </c>
      <c r="G1085" s="1" t="s">
        <v>49</v>
      </c>
      <c r="H1085" s="1" t="s">
        <v>1576</v>
      </c>
      <c r="M1085" s="1">
        <v>1.0</v>
      </c>
      <c r="N1085" s="1">
        <v>0.0</v>
      </c>
      <c r="P1085" s="1">
        <v>1.0</v>
      </c>
      <c r="R1085" s="1" t="s">
        <v>28</v>
      </c>
    </row>
    <row r="1086" hidden="1">
      <c r="A1086" s="3">
        <v>45451.0</v>
      </c>
      <c r="B1086" s="1" t="s">
        <v>17</v>
      </c>
      <c r="C1086" s="1" t="s">
        <v>18</v>
      </c>
      <c r="D1086" s="1" t="s">
        <v>19</v>
      </c>
      <c r="E1086" s="1" t="s">
        <v>20</v>
      </c>
      <c r="F1086" s="1" t="s">
        <v>1577</v>
      </c>
      <c r="G1086" s="1" t="s">
        <v>461</v>
      </c>
      <c r="H1086" s="1" t="s">
        <v>1578</v>
      </c>
      <c r="M1086" s="1">
        <v>1.0</v>
      </c>
      <c r="N1086" s="1">
        <v>1.0</v>
      </c>
      <c r="P1086" s="1">
        <v>1.0</v>
      </c>
      <c r="R1086" s="1" t="s">
        <v>24</v>
      </c>
    </row>
    <row r="1087">
      <c r="A1087" s="1" t="s">
        <v>43</v>
      </c>
      <c r="B1087" s="4">
        <v>45638.0</v>
      </c>
      <c r="C1087" s="1" t="s">
        <v>18</v>
      </c>
      <c r="E1087" s="1" t="s">
        <v>44</v>
      </c>
      <c r="F1087" s="1" t="s">
        <v>1577</v>
      </c>
      <c r="G1087" s="1" t="s">
        <v>461</v>
      </c>
      <c r="H1087" s="1" t="s">
        <v>1578</v>
      </c>
      <c r="M1087" s="1">
        <v>1.0</v>
      </c>
      <c r="N1087" s="1">
        <v>1.0</v>
      </c>
      <c r="P1087" s="1">
        <v>1.0</v>
      </c>
      <c r="R1087" s="1" t="s">
        <v>28</v>
      </c>
    </row>
    <row r="1088" hidden="1">
      <c r="A1088" s="3">
        <v>45451.0</v>
      </c>
      <c r="B1088" s="1" t="s">
        <v>17</v>
      </c>
      <c r="C1088" s="1" t="s">
        <v>18</v>
      </c>
      <c r="D1088" s="1" t="s">
        <v>19</v>
      </c>
      <c r="E1088" s="1" t="s">
        <v>20</v>
      </c>
      <c r="F1088" s="1" t="s">
        <v>1579</v>
      </c>
      <c r="G1088" s="1" t="s">
        <v>102</v>
      </c>
      <c r="H1088" s="1" t="s">
        <v>1580</v>
      </c>
      <c r="M1088" s="1">
        <v>1.0</v>
      </c>
      <c r="N1088" s="1">
        <v>1.0</v>
      </c>
      <c r="P1088" s="1">
        <v>1.0</v>
      </c>
      <c r="R1088" s="1" t="s">
        <v>24</v>
      </c>
    </row>
    <row r="1089" hidden="1">
      <c r="A1089" s="3">
        <v>45451.0</v>
      </c>
      <c r="B1089" s="1" t="s">
        <v>17</v>
      </c>
      <c r="C1089" s="1" t="s">
        <v>18</v>
      </c>
      <c r="D1089" s="1" t="s">
        <v>19</v>
      </c>
      <c r="E1089" s="1" t="s">
        <v>20</v>
      </c>
      <c r="F1089" s="1" t="s">
        <v>1581</v>
      </c>
      <c r="G1089" s="1" t="s">
        <v>102</v>
      </c>
      <c r="H1089" s="1" t="s">
        <v>1582</v>
      </c>
      <c r="M1089" s="1">
        <v>1.0</v>
      </c>
      <c r="N1089" s="1">
        <v>0.0</v>
      </c>
      <c r="P1089" s="1">
        <v>1.0</v>
      </c>
      <c r="R1089" s="1" t="s">
        <v>24</v>
      </c>
    </row>
    <row r="1090" hidden="1">
      <c r="A1090" s="3">
        <v>45451.0</v>
      </c>
      <c r="B1090" s="1" t="s">
        <v>17</v>
      </c>
      <c r="C1090" s="1" t="s">
        <v>18</v>
      </c>
      <c r="D1090" s="1" t="s">
        <v>19</v>
      </c>
      <c r="E1090" s="1" t="s">
        <v>20</v>
      </c>
      <c r="F1090" s="1" t="s">
        <v>1583</v>
      </c>
      <c r="G1090" s="1" t="s">
        <v>1544</v>
      </c>
      <c r="H1090" s="1" t="s">
        <v>1584</v>
      </c>
      <c r="M1090" s="1">
        <v>1.0</v>
      </c>
      <c r="N1090" s="1">
        <v>1.0</v>
      </c>
      <c r="P1090" s="1">
        <v>1.0</v>
      </c>
      <c r="R1090" s="1" t="s">
        <v>24</v>
      </c>
    </row>
    <row r="1091" hidden="1">
      <c r="A1091" s="1" t="s">
        <v>45</v>
      </c>
      <c r="B1091" s="1" t="s">
        <v>46</v>
      </c>
      <c r="C1091" s="1" t="s">
        <v>18</v>
      </c>
      <c r="D1091" s="1" t="s">
        <v>26</v>
      </c>
      <c r="E1091" s="1" t="s">
        <v>47</v>
      </c>
      <c r="F1091" s="1" t="s">
        <v>1585</v>
      </c>
      <c r="G1091" s="1" t="s">
        <v>1586</v>
      </c>
      <c r="H1091" s="1" t="s">
        <v>1587</v>
      </c>
      <c r="L1091" s="1" t="s">
        <v>104</v>
      </c>
      <c r="M1091" s="1">
        <v>1.0</v>
      </c>
      <c r="N1091" s="1">
        <v>0.0</v>
      </c>
      <c r="P1091" s="1">
        <v>1.0</v>
      </c>
      <c r="R1091" s="1" t="s">
        <v>28</v>
      </c>
    </row>
    <row r="1092" hidden="1">
      <c r="A1092" s="4">
        <v>45393.0</v>
      </c>
      <c r="B1092" s="1" t="s">
        <v>60</v>
      </c>
      <c r="C1092" s="1" t="s">
        <v>18</v>
      </c>
      <c r="D1092" s="1" t="s">
        <v>26</v>
      </c>
      <c r="E1092" s="1" t="s">
        <v>61</v>
      </c>
      <c r="F1092" s="1" t="s">
        <v>1588</v>
      </c>
      <c r="H1092" s="1" t="s">
        <v>1589</v>
      </c>
      <c r="M1092" s="1">
        <v>0.0</v>
      </c>
      <c r="N1092" s="1">
        <v>1.0</v>
      </c>
      <c r="P1092" s="1">
        <v>1.0</v>
      </c>
      <c r="R1092" s="1" t="s">
        <v>24</v>
      </c>
    </row>
    <row r="1093">
      <c r="A1093" s="1" t="s">
        <v>45</v>
      </c>
      <c r="B1093" s="1" t="s">
        <v>46</v>
      </c>
      <c r="C1093" s="1" t="s">
        <v>18</v>
      </c>
      <c r="D1093" s="1" t="s">
        <v>26</v>
      </c>
      <c r="E1093" s="1" t="s">
        <v>47</v>
      </c>
      <c r="F1093" s="1" t="s">
        <v>1588</v>
      </c>
      <c r="H1093" s="1" t="s">
        <v>1589</v>
      </c>
      <c r="M1093" s="1">
        <v>1.0</v>
      </c>
      <c r="N1093" s="1">
        <v>1.0</v>
      </c>
      <c r="P1093" s="1">
        <v>1.0</v>
      </c>
      <c r="R1093" s="1" t="s">
        <v>28</v>
      </c>
    </row>
    <row r="1094" hidden="1">
      <c r="A1094" s="1" t="s">
        <v>43</v>
      </c>
      <c r="B1094" s="4">
        <v>45638.0</v>
      </c>
      <c r="C1094" s="1" t="s">
        <v>18</v>
      </c>
      <c r="E1094" s="1" t="s">
        <v>44</v>
      </c>
      <c r="F1094" s="1" t="s">
        <v>1588</v>
      </c>
      <c r="H1094" s="1" t="s">
        <v>1589</v>
      </c>
      <c r="M1094" s="1">
        <v>1.0</v>
      </c>
      <c r="N1094" s="1">
        <v>0.0</v>
      </c>
      <c r="P1094" s="1">
        <v>1.0</v>
      </c>
      <c r="R1094" s="1" t="s">
        <v>28</v>
      </c>
    </row>
    <row r="1095">
      <c r="A1095" s="3">
        <v>45360.0</v>
      </c>
      <c r="B1095" s="1" t="s">
        <v>25</v>
      </c>
      <c r="C1095" s="1" t="s">
        <v>18</v>
      </c>
      <c r="D1095" s="1" t="s">
        <v>26</v>
      </c>
      <c r="E1095" s="1" t="s">
        <v>27</v>
      </c>
      <c r="F1095" s="1" t="s">
        <v>1590</v>
      </c>
      <c r="G1095" s="1" t="s">
        <v>1014</v>
      </c>
      <c r="H1095" s="1" t="s">
        <v>1591</v>
      </c>
      <c r="M1095" s="1">
        <v>1.0</v>
      </c>
      <c r="N1095" s="1">
        <v>1.0</v>
      </c>
      <c r="P1095" s="1">
        <v>0.0</v>
      </c>
      <c r="R1095" s="1" t="s">
        <v>28</v>
      </c>
    </row>
    <row r="1096" hidden="1">
      <c r="A1096" s="4">
        <v>45393.0</v>
      </c>
      <c r="B1096" s="1" t="s">
        <v>60</v>
      </c>
      <c r="C1096" s="1" t="s">
        <v>18</v>
      </c>
      <c r="D1096" s="1" t="s">
        <v>26</v>
      </c>
      <c r="E1096" s="1" t="s">
        <v>61</v>
      </c>
      <c r="F1096" s="1" t="s">
        <v>1592</v>
      </c>
      <c r="G1096" s="1" t="s">
        <v>1593</v>
      </c>
      <c r="H1096" s="1" t="s">
        <v>1594</v>
      </c>
      <c r="M1096" s="1">
        <v>1.0</v>
      </c>
      <c r="N1096" s="1">
        <v>0.0</v>
      </c>
      <c r="P1096" s="1">
        <v>1.0</v>
      </c>
      <c r="R1096" s="1" t="s">
        <v>24</v>
      </c>
    </row>
    <row r="1097">
      <c r="A1097" s="3">
        <v>45360.0</v>
      </c>
      <c r="B1097" s="1" t="s">
        <v>25</v>
      </c>
      <c r="C1097" s="1" t="s">
        <v>18</v>
      </c>
      <c r="D1097" s="1" t="s">
        <v>26</v>
      </c>
      <c r="E1097" s="1" t="s">
        <v>27</v>
      </c>
      <c r="F1097" s="1" t="s">
        <v>1592</v>
      </c>
      <c r="G1097" s="1" t="s">
        <v>1593</v>
      </c>
      <c r="H1097" s="1" t="s">
        <v>1594</v>
      </c>
      <c r="M1097" s="1">
        <v>1.0</v>
      </c>
      <c r="N1097" s="1">
        <v>1.0</v>
      </c>
      <c r="P1097" s="1">
        <v>1.0</v>
      </c>
      <c r="R1097" s="1" t="s">
        <v>28</v>
      </c>
    </row>
    <row r="1098" hidden="1">
      <c r="A1098" s="3">
        <v>45360.0</v>
      </c>
      <c r="B1098" s="1" t="s">
        <v>25</v>
      </c>
      <c r="C1098" s="1" t="s">
        <v>18</v>
      </c>
      <c r="D1098" s="1" t="s">
        <v>26</v>
      </c>
      <c r="E1098" s="1" t="s">
        <v>27</v>
      </c>
      <c r="F1098" s="1" t="s">
        <v>1595</v>
      </c>
      <c r="G1098" s="1" t="s">
        <v>1596</v>
      </c>
      <c r="H1098" s="1" t="s">
        <v>1597</v>
      </c>
      <c r="M1098" s="1">
        <v>1.0</v>
      </c>
      <c r="N1098" s="1">
        <v>0.0</v>
      </c>
      <c r="P1098" s="1">
        <v>0.0</v>
      </c>
      <c r="R1098" s="1" t="s">
        <v>28</v>
      </c>
    </row>
    <row r="1099" hidden="1">
      <c r="A1099" s="3">
        <v>45360.0</v>
      </c>
      <c r="B1099" s="1" t="s">
        <v>25</v>
      </c>
      <c r="C1099" s="1" t="s">
        <v>18</v>
      </c>
      <c r="D1099" s="1" t="s">
        <v>26</v>
      </c>
      <c r="E1099" s="1" t="s">
        <v>27</v>
      </c>
      <c r="F1099" s="1" t="s">
        <v>1598</v>
      </c>
      <c r="G1099" s="1" t="s">
        <v>1599</v>
      </c>
      <c r="H1099" s="1" t="s">
        <v>1600</v>
      </c>
      <c r="M1099" s="1">
        <v>1.0</v>
      </c>
      <c r="N1099" s="1">
        <v>0.0</v>
      </c>
      <c r="P1099" s="1">
        <v>1.0</v>
      </c>
      <c r="R1099" s="1" t="s">
        <v>28</v>
      </c>
    </row>
    <row r="1100" hidden="1">
      <c r="A1100" s="3">
        <v>45360.0</v>
      </c>
      <c r="B1100" s="1" t="s">
        <v>25</v>
      </c>
      <c r="C1100" s="1" t="s">
        <v>18</v>
      </c>
      <c r="D1100" s="1" t="s">
        <v>26</v>
      </c>
      <c r="E1100" s="1" t="s">
        <v>27</v>
      </c>
      <c r="F1100" s="1" t="s">
        <v>1601</v>
      </c>
      <c r="G1100" s="1" t="s">
        <v>1602</v>
      </c>
      <c r="H1100" s="1" t="s">
        <v>1603</v>
      </c>
      <c r="M1100" s="1">
        <v>1.0</v>
      </c>
      <c r="N1100" s="1">
        <v>0.0</v>
      </c>
      <c r="P1100" s="1">
        <v>1.0</v>
      </c>
      <c r="R1100" s="1" t="s">
        <v>28</v>
      </c>
    </row>
    <row r="1101" hidden="1">
      <c r="A1101" s="3">
        <v>45360.0</v>
      </c>
      <c r="B1101" s="1" t="s">
        <v>25</v>
      </c>
      <c r="C1101" s="1" t="s">
        <v>18</v>
      </c>
      <c r="D1101" s="1" t="s">
        <v>26</v>
      </c>
      <c r="E1101" s="1" t="s">
        <v>27</v>
      </c>
      <c r="F1101" s="1" t="s">
        <v>1604</v>
      </c>
      <c r="G1101" s="1" t="s">
        <v>868</v>
      </c>
      <c r="H1101" s="1" t="s">
        <v>1605</v>
      </c>
      <c r="M1101" s="1">
        <v>1.0</v>
      </c>
      <c r="N1101" s="1">
        <v>0.0</v>
      </c>
      <c r="P1101" s="1">
        <v>1.0</v>
      </c>
      <c r="R1101" s="1" t="s">
        <v>28</v>
      </c>
    </row>
    <row r="1102" hidden="1">
      <c r="A1102" s="1" t="s">
        <v>45</v>
      </c>
      <c r="B1102" s="1" t="s">
        <v>46</v>
      </c>
      <c r="C1102" s="1" t="s">
        <v>18</v>
      </c>
      <c r="D1102" s="1" t="s">
        <v>26</v>
      </c>
      <c r="E1102" s="1" t="s">
        <v>47</v>
      </c>
      <c r="F1102" s="1" t="s">
        <v>1604</v>
      </c>
      <c r="G1102" s="1" t="s">
        <v>868</v>
      </c>
      <c r="H1102" s="1" t="s">
        <v>1605</v>
      </c>
      <c r="M1102" s="1">
        <v>1.0</v>
      </c>
      <c r="N1102" s="1">
        <v>0.0</v>
      </c>
      <c r="P1102" s="1">
        <v>1.0</v>
      </c>
      <c r="R1102" s="1" t="s">
        <v>28</v>
      </c>
    </row>
    <row r="1103" hidden="1">
      <c r="A1103" s="3">
        <v>45360.0</v>
      </c>
      <c r="B1103" s="1" t="s">
        <v>25</v>
      </c>
      <c r="C1103" s="1" t="s">
        <v>18</v>
      </c>
      <c r="D1103" s="1" t="s">
        <v>26</v>
      </c>
      <c r="E1103" s="1" t="s">
        <v>27</v>
      </c>
      <c r="F1103" s="1" t="s">
        <v>1606</v>
      </c>
      <c r="G1103" s="1" t="s">
        <v>1014</v>
      </c>
      <c r="H1103" s="1" t="s">
        <v>1607</v>
      </c>
      <c r="M1103" s="1">
        <v>1.0</v>
      </c>
      <c r="N1103" s="1">
        <v>0.0</v>
      </c>
      <c r="P1103" s="1">
        <v>1.0</v>
      </c>
      <c r="R1103" s="1" t="s">
        <v>28</v>
      </c>
    </row>
    <row r="1104" hidden="1">
      <c r="A1104" s="3">
        <v>45360.0</v>
      </c>
      <c r="B1104" s="1" t="s">
        <v>25</v>
      </c>
      <c r="C1104" s="1" t="s">
        <v>18</v>
      </c>
      <c r="D1104" s="1" t="s">
        <v>26</v>
      </c>
      <c r="E1104" s="1" t="s">
        <v>27</v>
      </c>
      <c r="F1104" s="1" t="s">
        <v>1608</v>
      </c>
      <c r="G1104" s="1" t="s">
        <v>1014</v>
      </c>
      <c r="H1104" s="1" t="s">
        <v>1609</v>
      </c>
      <c r="M1104" s="1">
        <v>1.0</v>
      </c>
      <c r="N1104" s="1">
        <v>0.0</v>
      </c>
      <c r="P1104" s="1">
        <v>1.0</v>
      </c>
      <c r="R1104" s="1" t="s">
        <v>28</v>
      </c>
    </row>
    <row r="1105" hidden="1">
      <c r="A1105" s="3">
        <v>45360.0</v>
      </c>
      <c r="B1105" s="1" t="s">
        <v>25</v>
      </c>
      <c r="C1105" s="1" t="s">
        <v>18</v>
      </c>
      <c r="D1105" s="1" t="s">
        <v>26</v>
      </c>
      <c r="E1105" s="1" t="s">
        <v>27</v>
      </c>
      <c r="F1105" s="1" t="s">
        <v>1610</v>
      </c>
      <c r="G1105" s="1" t="s">
        <v>102</v>
      </c>
      <c r="H1105" s="1" t="s">
        <v>1611</v>
      </c>
      <c r="M1105" s="1">
        <v>1.0</v>
      </c>
      <c r="N1105" s="1">
        <v>0.0</v>
      </c>
      <c r="P1105" s="1">
        <v>1.0</v>
      </c>
      <c r="R1105" s="1" t="s">
        <v>28</v>
      </c>
    </row>
    <row r="1106" hidden="1">
      <c r="A1106" s="3">
        <v>45360.0</v>
      </c>
      <c r="B1106" s="1" t="s">
        <v>25</v>
      </c>
      <c r="C1106" s="1" t="s">
        <v>18</v>
      </c>
      <c r="D1106" s="1" t="s">
        <v>26</v>
      </c>
      <c r="E1106" s="1" t="s">
        <v>27</v>
      </c>
      <c r="F1106" s="1" t="s">
        <v>1612</v>
      </c>
      <c r="G1106" s="1" t="s">
        <v>102</v>
      </c>
      <c r="H1106" s="1" t="s">
        <v>1613</v>
      </c>
      <c r="M1106" s="1">
        <v>1.0</v>
      </c>
      <c r="N1106" s="1">
        <v>0.0</v>
      </c>
      <c r="P1106" s="1">
        <v>1.0</v>
      </c>
      <c r="R1106" s="1" t="s">
        <v>28</v>
      </c>
    </row>
    <row r="1107" hidden="1">
      <c r="A1107" s="1" t="s">
        <v>45</v>
      </c>
      <c r="B1107" s="1" t="s">
        <v>46</v>
      </c>
      <c r="C1107" s="1" t="s">
        <v>18</v>
      </c>
      <c r="D1107" s="1" t="s">
        <v>26</v>
      </c>
      <c r="E1107" s="1" t="s">
        <v>47</v>
      </c>
      <c r="F1107" s="1" t="s">
        <v>1612</v>
      </c>
      <c r="G1107" s="1" t="s">
        <v>102</v>
      </c>
      <c r="H1107" s="1" t="s">
        <v>1613</v>
      </c>
      <c r="M1107" s="1">
        <v>1.0</v>
      </c>
      <c r="N1107" s="1">
        <v>0.0</v>
      </c>
      <c r="P1107" s="1">
        <v>1.0</v>
      </c>
      <c r="R1107" s="1" t="s">
        <v>28</v>
      </c>
    </row>
    <row r="1108" hidden="1">
      <c r="A1108" s="1" t="s">
        <v>43</v>
      </c>
      <c r="B1108" s="4">
        <v>45638.0</v>
      </c>
      <c r="C1108" s="1" t="s">
        <v>18</v>
      </c>
      <c r="E1108" s="1" t="s">
        <v>44</v>
      </c>
      <c r="F1108" s="1" t="s">
        <v>1612</v>
      </c>
      <c r="G1108" s="1" t="s">
        <v>102</v>
      </c>
      <c r="H1108" s="1" t="s">
        <v>1613</v>
      </c>
      <c r="M1108" s="1">
        <v>1.0</v>
      </c>
      <c r="N1108" s="1">
        <v>0.0</v>
      </c>
      <c r="P1108" s="1">
        <v>1.0</v>
      </c>
      <c r="R1108" s="1" t="s">
        <v>28</v>
      </c>
    </row>
    <row r="1109">
      <c r="A1109" s="3">
        <v>45360.0</v>
      </c>
      <c r="B1109" s="1" t="s">
        <v>25</v>
      </c>
      <c r="C1109" s="1" t="s">
        <v>18</v>
      </c>
      <c r="D1109" s="1" t="s">
        <v>26</v>
      </c>
      <c r="E1109" s="1" t="s">
        <v>27</v>
      </c>
      <c r="F1109" s="1" t="s">
        <v>1614</v>
      </c>
      <c r="G1109" s="1" t="s">
        <v>102</v>
      </c>
      <c r="H1109" s="1" t="s">
        <v>1615</v>
      </c>
      <c r="M1109" s="1">
        <v>1.0</v>
      </c>
      <c r="N1109" s="1">
        <v>1.0</v>
      </c>
      <c r="P1109" s="1">
        <v>1.0</v>
      </c>
      <c r="R1109" s="1" t="s">
        <v>28</v>
      </c>
    </row>
    <row r="1110" hidden="1">
      <c r="A1110" s="1" t="s">
        <v>45</v>
      </c>
      <c r="B1110" s="1" t="s">
        <v>46</v>
      </c>
      <c r="C1110" s="1" t="s">
        <v>18</v>
      </c>
      <c r="D1110" s="1" t="s">
        <v>26</v>
      </c>
      <c r="E1110" s="1" t="s">
        <v>47</v>
      </c>
      <c r="F1110" s="1" t="s">
        <v>1614</v>
      </c>
      <c r="G1110" s="1" t="s">
        <v>102</v>
      </c>
      <c r="H1110" s="1" t="s">
        <v>1615</v>
      </c>
      <c r="M1110" s="1">
        <v>1.0</v>
      </c>
      <c r="N1110" s="1">
        <v>0.0</v>
      </c>
      <c r="P1110" s="1">
        <v>1.0</v>
      </c>
      <c r="R1110" s="1" t="s">
        <v>28</v>
      </c>
    </row>
    <row r="1111">
      <c r="B1111" s="1" t="s">
        <v>36</v>
      </c>
      <c r="C1111" s="1" t="s">
        <v>18</v>
      </c>
      <c r="D1111" s="1" t="s">
        <v>26</v>
      </c>
      <c r="E1111" s="1" t="s">
        <v>37</v>
      </c>
      <c r="F1111" s="1" t="s">
        <v>1614</v>
      </c>
      <c r="G1111" s="1" t="s">
        <v>102</v>
      </c>
      <c r="H1111" s="1" t="s">
        <v>1615</v>
      </c>
      <c r="M1111" s="1">
        <v>1.0</v>
      </c>
      <c r="N1111" s="1">
        <v>1.0</v>
      </c>
      <c r="P1111" s="1">
        <v>1.0</v>
      </c>
      <c r="R1111" s="1" t="s">
        <v>28</v>
      </c>
    </row>
    <row r="1112" hidden="1">
      <c r="A1112" s="3">
        <v>45360.0</v>
      </c>
      <c r="B1112" s="1" t="s">
        <v>25</v>
      </c>
      <c r="C1112" s="1" t="s">
        <v>18</v>
      </c>
      <c r="D1112" s="1" t="s">
        <v>26</v>
      </c>
      <c r="E1112" s="1" t="s">
        <v>27</v>
      </c>
      <c r="F1112" s="1" t="s">
        <v>1616</v>
      </c>
      <c r="G1112" s="1" t="s">
        <v>102</v>
      </c>
      <c r="H1112" s="1" t="s">
        <v>1617</v>
      </c>
      <c r="M1112" s="1">
        <v>1.0</v>
      </c>
      <c r="N1112" s="1">
        <v>0.0</v>
      </c>
      <c r="P1112" s="1">
        <v>1.0</v>
      </c>
      <c r="R1112" s="1" t="s">
        <v>28</v>
      </c>
    </row>
    <row r="1113">
      <c r="A1113" s="3">
        <v>45360.0</v>
      </c>
      <c r="B1113" s="1" t="s">
        <v>25</v>
      </c>
      <c r="C1113" s="1" t="s">
        <v>18</v>
      </c>
      <c r="D1113" s="1" t="s">
        <v>26</v>
      </c>
      <c r="E1113" s="1" t="s">
        <v>27</v>
      </c>
      <c r="F1113" s="1" t="s">
        <v>1618</v>
      </c>
      <c r="G1113" s="1" t="s">
        <v>102</v>
      </c>
      <c r="H1113" s="1" t="s">
        <v>1619</v>
      </c>
      <c r="M1113" s="1">
        <v>1.0</v>
      </c>
      <c r="N1113" s="1">
        <v>1.0</v>
      </c>
      <c r="P1113" s="1">
        <v>1.0</v>
      </c>
      <c r="R1113" s="1" t="s">
        <v>28</v>
      </c>
    </row>
    <row r="1114" hidden="1">
      <c r="A1114" s="3">
        <v>45360.0</v>
      </c>
      <c r="B1114" s="1" t="s">
        <v>25</v>
      </c>
      <c r="C1114" s="1" t="s">
        <v>18</v>
      </c>
      <c r="D1114" s="1" t="s">
        <v>26</v>
      </c>
      <c r="E1114" s="1" t="s">
        <v>27</v>
      </c>
      <c r="F1114" s="1" t="s">
        <v>1620</v>
      </c>
      <c r="G1114" s="1" t="s">
        <v>102</v>
      </c>
      <c r="H1114" s="1" t="s">
        <v>1621</v>
      </c>
      <c r="M1114" s="1">
        <v>1.0</v>
      </c>
      <c r="N1114" s="1">
        <v>0.0</v>
      </c>
      <c r="P1114" s="1">
        <v>0.0</v>
      </c>
      <c r="R1114" s="1" t="s">
        <v>28</v>
      </c>
    </row>
    <row r="1115" hidden="1">
      <c r="A1115" s="3">
        <v>45360.0</v>
      </c>
      <c r="B1115" s="1" t="s">
        <v>25</v>
      </c>
      <c r="C1115" s="1" t="s">
        <v>18</v>
      </c>
      <c r="D1115" s="1" t="s">
        <v>26</v>
      </c>
      <c r="E1115" s="1" t="s">
        <v>27</v>
      </c>
      <c r="F1115" s="1" t="s">
        <v>1622</v>
      </c>
      <c r="G1115" s="1" t="s">
        <v>102</v>
      </c>
      <c r="H1115" s="1" t="s">
        <v>1623</v>
      </c>
      <c r="M1115" s="1">
        <v>1.0</v>
      </c>
      <c r="N1115" s="1">
        <v>0.0</v>
      </c>
      <c r="P1115" s="1">
        <v>1.0</v>
      </c>
      <c r="R1115" s="1" t="s">
        <v>28</v>
      </c>
    </row>
    <row r="1116" hidden="1">
      <c r="A1116" s="4">
        <v>45393.0</v>
      </c>
      <c r="B1116" s="1" t="s">
        <v>60</v>
      </c>
      <c r="C1116" s="1" t="s">
        <v>18</v>
      </c>
      <c r="D1116" s="1" t="s">
        <v>26</v>
      </c>
      <c r="E1116" s="1" t="s">
        <v>61</v>
      </c>
      <c r="F1116" s="1" t="s">
        <v>1624</v>
      </c>
      <c r="G1116" s="1" t="s">
        <v>102</v>
      </c>
      <c r="H1116" s="1" t="s">
        <v>1625</v>
      </c>
      <c r="M1116" s="1">
        <v>1.0</v>
      </c>
      <c r="N1116" s="1">
        <v>0.0</v>
      </c>
      <c r="P1116" s="1">
        <v>1.0</v>
      </c>
      <c r="R1116" s="1" t="s">
        <v>24</v>
      </c>
    </row>
    <row r="1117" hidden="1">
      <c r="A1117" s="3">
        <v>45360.0</v>
      </c>
      <c r="B1117" s="1" t="s">
        <v>25</v>
      </c>
      <c r="C1117" s="1" t="s">
        <v>18</v>
      </c>
      <c r="D1117" s="1" t="s">
        <v>26</v>
      </c>
      <c r="E1117" s="1" t="s">
        <v>27</v>
      </c>
      <c r="F1117" s="1" t="s">
        <v>1624</v>
      </c>
      <c r="G1117" s="1" t="s">
        <v>102</v>
      </c>
      <c r="H1117" s="1" t="s">
        <v>1625</v>
      </c>
      <c r="M1117" s="1">
        <v>1.0</v>
      </c>
      <c r="N1117" s="1">
        <v>0.0</v>
      </c>
      <c r="P1117" s="1">
        <v>1.0</v>
      </c>
      <c r="R1117" s="1" t="s">
        <v>28</v>
      </c>
    </row>
    <row r="1118" hidden="1">
      <c r="A1118" s="1" t="s">
        <v>45</v>
      </c>
      <c r="B1118" s="1" t="s">
        <v>46</v>
      </c>
      <c r="C1118" s="1" t="s">
        <v>18</v>
      </c>
      <c r="D1118" s="1" t="s">
        <v>26</v>
      </c>
      <c r="E1118" s="1" t="s">
        <v>47</v>
      </c>
      <c r="F1118" s="1" t="s">
        <v>1624</v>
      </c>
      <c r="G1118" s="1" t="s">
        <v>102</v>
      </c>
      <c r="H1118" s="1" t="s">
        <v>1625</v>
      </c>
      <c r="M1118" s="1">
        <v>1.0</v>
      </c>
      <c r="N1118" s="1">
        <v>0.0</v>
      </c>
      <c r="P1118" s="1">
        <v>1.0</v>
      </c>
      <c r="R1118" s="1" t="s">
        <v>28</v>
      </c>
    </row>
    <row r="1119" hidden="1">
      <c r="A1119" s="3">
        <v>45360.0</v>
      </c>
      <c r="B1119" s="1" t="s">
        <v>25</v>
      </c>
      <c r="C1119" s="1" t="s">
        <v>18</v>
      </c>
      <c r="D1119" s="1" t="s">
        <v>26</v>
      </c>
      <c r="E1119" s="1" t="s">
        <v>27</v>
      </c>
      <c r="F1119" s="1" t="s">
        <v>1626</v>
      </c>
      <c r="G1119" s="1" t="s">
        <v>590</v>
      </c>
      <c r="H1119" s="1" t="s">
        <v>1627</v>
      </c>
      <c r="M1119" s="1">
        <v>1.0</v>
      </c>
      <c r="N1119" s="1">
        <v>0.0</v>
      </c>
      <c r="P1119" s="1">
        <v>1.0</v>
      </c>
      <c r="R1119" s="1" t="s">
        <v>28</v>
      </c>
    </row>
    <row r="1120">
      <c r="B1120" s="3">
        <v>45632.0</v>
      </c>
      <c r="C1120" s="1" t="s">
        <v>18</v>
      </c>
      <c r="E1120" s="1" t="s">
        <v>62</v>
      </c>
      <c r="F1120" s="1" t="s">
        <v>1626</v>
      </c>
      <c r="G1120" s="1" t="s">
        <v>590</v>
      </c>
      <c r="H1120" s="1" t="s">
        <v>1627</v>
      </c>
      <c r="M1120" s="1">
        <v>1.0</v>
      </c>
      <c r="N1120" s="1">
        <v>1.0</v>
      </c>
      <c r="P1120" s="1">
        <v>1.0</v>
      </c>
      <c r="R1120" s="1" t="s">
        <v>28</v>
      </c>
    </row>
    <row r="1121" hidden="1">
      <c r="A1121" s="3">
        <v>45360.0</v>
      </c>
      <c r="B1121" s="1" t="s">
        <v>25</v>
      </c>
      <c r="C1121" s="1" t="s">
        <v>18</v>
      </c>
      <c r="D1121" s="1" t="s">
        <v>26</v>
      </c>
      <c r="E1121" s="1" t="s">
        <v>27</v>
      </c>
      <c r="F1121" s="1" t="s">
        <v>1628</v>
      </c>
      <c r="G1121" s="1" t="s">
        <v>1629</v>
      </c>
      <c r="H1121" s="1" t="s">
        <v>1630</v>
      </c>
      <c r="M1121" s="1">
        <v>1.0</v>
      </c>
      <c r="N1121" s="1">
        <v>0.0</v>
      </c>
      <c r="P1121" s="1">
        <v>1.0</v>
      </c>
      <c r="R1121" s="1" t="s">
        <v>28</v>
      </c>
    </row>
    <row r="1122">
      <c r="A1122" s="3">
        <v>45360.0</v>
      </c>
      <c r="B1122" s="1" t="s">
        <v>25</v>
      </c>
      <c r="C1122" s="1" t="s">
        <v>18</v>
      </c>
      <c r="D1122" s="1" t="s">
        <v>26</v>
      </c>
      <c r="E1122" s="1" t="s">
        <v>27</v>
      </c>
      <c r="F1122" s="1" t="s">
        <v>1631</v>
      </c>
      <c r="G1122" s="1" t="s">
        <v>102</v>
      </c>
      <c r="H1122" s="1" t="s">
        <v>1632</v>
      </c>
      <c r="M1122" s="1">
        <v>1.0</v>
      </c>
      <c r="N1122" s="1">
        <v>1.0</v>
      </c>
      <c r="P1122" s="1">
        <v>1.0</v>
      </c>
      <c r="R1122" s="1" t="s">
        <v>28</v>
      </c>
    </row>
    <row r="1123">
      <c r="B1123" s="1" t="s">
        <v>36</v>
      </c>
      <c r="C1123" s="1" t="s">
        <v>18</v>
      </c>
      <c r="D1123" s="1" t="s">
        <v>26</v>
      </c>
      <c r="E1123" s="1" t="s">
        <v>37</v>
      </c>
      <c r="F1123" s="1" t="s">
        <v>1631</v>
      </c>
      <c r="G1123" s="1" t="s">
        <v>102</v>
      </c>
      <c r="H1123" s="1" t="s">
        <v>1632</v>
      </c>
      <c r="M1123" s="1">
        <v>1.0</v>
      </c>
      <c r="N1123" s="1">
        <v>1.0</v>
      </c>
      <c r="P1123" s="1">
        <v>1.0</v>
      </c>
      <c r="R1123" s="1" t="s">
        <v>28</v>
      </c>
    </row>
    <row r="1124" hidden="1">
      <c r="A1124" s="3">
        <v>45360.0</v>
      </c>
      <c r="B1124" s="1" t="s">
        <v>25</v>
      </c>
      <c r="C1124" s="1" t="s">
        <v>18</v>
      </c>
      <c r="D1124" s="1" t="s">
        <v>26</v>
      </c>
      <c r="E1124" s="1" t="s">
        <v>27</v>
      </c>
      <c r="F1124" s="1" t="s">
        <v>1633</v>
      </c>
      <c r="G1124" s="1" t="s">
        <v>1634</v>
      </c>
      <c r="H1124" s="1" t="s">
        <v>1635</v>
      </c>
      <c r="M1124" s="1">
        <v>1.0</v>
      </c>
      <c r="N1124" s="1">
        <v>0.0</v>
      </c>
      <c r="P1124" s="1">
        <v>1.0</v>
      </c>
      <c r="R1124" s="1" t="s">
        <v>28</v>
      </c>
    </row>
    <row r="1125" hidden="1">
      <c r="A1125" s="3">
        <v>45360.0</v>
      </c>
      <c r="B1125" s="1" t="s">
        <v>25</v>
      </c>
      <c r="C1125" s="1" t="s">
        <v>18</v>
      </c>
      <c r="D1125" s="1" t="s">
        <v>26</v>
      </c>
      <c r="E1125" s="1" t="s">
        <v>27</v>
      </c>
      <c r="F1125" s="1" t="s">
        <v>1636</v>
      </c>
      <c r="G1125" s="1" t="s">
        <v>1637</v>
      </c>
      <c r="H1125" s="1" t="s">
        <v>1638</v>
      </c>
      <c r="M1125" s="1">
        <v>1.0</v>
      </c>
      <c r="N1125" s="1">
        <v>0.0</v>
      </c>
      <c r="P1125" s="1">
        <v>1.0</v>
      </c>
      <c r="R1125" s="1" t="s">
        <v>28</v>
      </c>
    </row>
    <row r="1126" hidden="1">
      <c r="A1126" s="4">
        <v>45393.0</v>
      </c>
      <c r="B1126" s="1" t="s">
        <v>60</v>
      </c>
      <c r="C1126" s="1" t="s">
        <v>18</v>
      </c>
      <c r="D1126" s="1" t="s">
        <v>26</v>
      </c>
      <c r="E1126" s="1" t="s">
        <v>61</v>
      </c>
      <c r="F1126" s="1" t="s">
        <v>1639</v>
      </c>
      <c r="G1126" s="1" t="s">
        <v>368</v>
      </c>
      <c r="H1126" s="1" t="s">
        <v>1640</v>
      </c>
      <c r="M1126" s="1">
        <v>1.0</v>
      </c>
      <c r="N1126" s="1">
        <v>1.0</v>
      </c>
      <c r="P1126" s="1">
        <v>1.0</v>
      </c>
      <c r="R1126" s="1" t="s">
        <v>24</v>
      </c>
    </row>
    <row r="1127">
      <c r="A1127" s="3">
        <v>45360.0</v>
      </c>
      <c r="B1127" s="1" t="s">
        <v>25</v>
      </c>
      <c r="C1127" s="1" t="s">
        <v>18</v>
      </c>
      <c r="D1127" s="1" t="s">
        <v>26</v>
      </c>
      <c r="E1127" s="1" t="s">
        <v>27</v>
      </c>
      <c r="F1127" s="1" t="s">
        <v>1639</v>
      </c>
      <c r="G1127" s="1" t="s">
        <v>368</v>
      </c>
      <c r="H1127" s="1" t="s">
        <v>1640</v>
      </c>
      <c r="M1127" s="1">
        <v>1.0</v>
      </c>
      <c r="N1127" s="1">
        <v>1.0</v>
      </c>
      <c r="P1127" s="1">
        <v>1.0</v>
      </c>
      <c r="R1127" s="1" t="s">
        <v>28</v>
      </c>
    </row>
    <row r="1128">
      <c r="C1128" s="1" t="s">
        <v>18</v>
      </c>
      <c r="E1128" s="1" t="s">
        <v>143</v>
      </c>
      <c r="F1128" s="1" t="s">
        <v>1639</v>
      </c>
      <c r="G1128" s="1" t="s">
        <v>368</v>
      </c>
      <c r="H1128" s="1" t="s">
        <v>1640</v>
      </c>
      <c r="M1128" s="1">
        <v>1.0</v>
      </c>
      <c r="N1128" s="1">
        <v>1.0</v>
      </c>
      <c r="P1128" s="1">
        <v>1.0</v>
      </c>
      <c r="R1128" s="1" t="s">
        <v>28</v>
      </c>
    </row>
    <row r="1129">
      <c r="A1129" s="1" t="s">
        <v>43</v>
      </c>
      <c r="B1129" s="4">
        <v>45638.0</v>
      </c>
      <c r="C1129" s="1" t="s">
        <v>18</v>
      </c>
      <c r="E1129" s="1" t="s">
        <v>44</v>
      </c>
      <c r="F1129" s="1" t="s">
        <v>1639</v>
      </c>
      <c r="G1129" s="1" t="s">
        <v>368</v>
      </c>
      <c r="H1129" s="1" t="s">
        <v>1640</v>
      </c>
      <c r="M1129" s="1">
        <v>1.0</v>
      </c>
      <c r="N1129" s="1">
        <v>1.0</v>
      </c>
      <c r="P1129" s="1">
        <v>1.0</v>
      </c>
      <c r="R1129" s="1" t="s">
        <v>28</v>
      </c>
    </row>
    <row r="1130" hidden="1">
      <c r="A1130" s="3">
        <v>45360.0</v>
      </c>
      <c r="B1130" s="1" t="s">
        <v>25</v>
      </c>
      <c r="C1130" s="1" t="s">
        <v>18</v>
      </c>
      <c r="D1130" s="1" t="s">
        <v>26</v>
      </c>
      <c r="E1130" s="1" t="s">
        <v>27</v>
      </c>
      <c r="F1130" s="1" t="s">
        <v>1641</v>
      </c>
      <c r="G1130" s="1" t="s">
        <v>1642</v>
      </c>
      <c r="H1130" s="1" t="s">
        <v>1643</v>
      </c>
      <c r="M1130" s="1">
        <v>1.0</v>
      </c>
      <c r="N1130" s="1">
        <v>0.0</v>
      </c>
      <c r="P1130" s="1">
        <v>1.0</v>
      </c>
      <c r="R1130" s="1" t="s">
        <v>28</v>
      </c>
    </row>
    <row r="1131" hidden="1">
      <c r="A1131" s="1" t="s">
        <v>45</v>
      </c>
      <c r="B1131" s="1" t="s">
        <v>46</v>
      </c>
      <c r="C1131" s="1" t="s">
        <v>18</v>
      </c>
      <c r="D1131" s="1" t="s">
        <v>26</v>
      </c>
      <c r="E1131" s="1" t="s">
        <v>47</v>
      </c>
      <c r="F1131" s="1" t="s">
        <v>1641</v>
      </c>
      <c r="G1131" s="1" t="s">
        <v>1642</v>
      </c>
      <c r="H1131" s="1" t="s">
        <v>1643</v>
      </c>
      <c r="M1131" s="1">
        <v>1.0</v>
      </c>
      <c r="N1131" s="1">
        <v>0.0</v>
      </c>
      <c r="P1131" s="1">
        <v>1.0</v>
      </c>
      <c r="R1131" s="1" t="s">
        <v>28</v>
      </c>
    </row>
    <row r="1132" hidden="1">
      <c r="A1132" s="4">
        <v>45393.0</v>
      </c>
      <c r="B1132" s="1" t="s">
        <v>60</v>
      </c>
      <c r="C1132" s="1" t="s">
        <v>18</v>
      </c>
      <c r="D1132" s="1" t="s">
        <v>26</v>
      </c>
      <c r="E1132" s="1" t="s">
        <v>61</v>
      </c>
      <c r="F1132" s="1" t="s">
        <v>1644</v>
      </c>
      <c r="G1132" s="1" t="s">
        <v>145</v>
      </c>
      <c r="H1132" s="1" t="s">
        <v>1645</v>
      </c>
      <c r="M1132" s="1">
        <v>1.0</v>
      </c>
      <c r="N1132" s="1">
        <v>0.0</v>
      </c>
      <c r="P1132" s="1">
        <v>1.0</v>
      </c>
      <c r="R1132" s="1" t="s">
        <v>24</v>
      </c>
    </row>
    <row r="1133" hidden="1">
      <c r="A1133" s="3">
        <v>45360.0</v>
      </c>
      <c r="B1133" s="1" t="s">
        <v>25</v>
      </c>
      <c r="C1133" s="1" t="s">
        <v>18</v>
      </c>
      <c r="D1133" s="1" t="s">
        <v>26</v>
      </c>
      <c r="E1133" s="1" t="s">
        <v>27</v>
      </c>
      <c r="F1133" s="1" t="s">
        <v>1644</v>
      </c>
      <c r="G1133" s="1" t="s">
        <v>145</v>
      </c>
      <c r="H1133" s="1" t="s">
        <v>1645</v>
      </c>
      <c r="M1133" s="1">
        <v>1.0</v>
      </c>
      <c r="N1133" s="1">
        <v>0.0</v>
      </c>
      <c r="P1133" s="1">
        <v>1.0</v>
      </c>
      <c r="R1133" s="1" t="s">
        <v>28</v>
      </c>
    </row>
    <row r="1134" hidden="1">
      <c r="A1134" s="4">
        <v>45393.0</v>
      </c>
      <c r="B1134" s="1" t="s">
        <v>60</v>
      </c>
      <c r="C1134" s="1" t="s">
        <v>18</v>
      </c>
      <c r="D1134" s="1" t="s">
        <v>26</v>
      </c>
      <c r="E1134" s="1" t="s">
        <v>61</v>
      </c>
      <c r="F1134" s="1" t="s">
        <v>1646</v>
      </c>
      <c r="G1134" s="1" t="s">
        <v>1647</v>
      </c>
      <c r="H1134" s="1" t="s">
        <v>1648</v>
      </c>
      <c r="M1134" s="1">
        <v>1.0</v>
      </c>
      <c r="N1134" s="1">
        <v>1.0</v>
      </c>
      <c r="P1134" s="1">
        <v>1.0</v>
      </c>
      <c r="R1134" s="1" t="s">
        <v>24</v>
      </c>
    </row>
    <row r="1135" hidden="1">
      <c r="A1135" s="3">
        <v>45360.0</v>
      </c>
      <c r="B1135" s="1" t="s">
        <v>25</v>
      </c>
      <c r="C1135" s="1" t="s">
        <v>18</v>
      </c>
      <c r="D1135" s="1" t="s">
        <v>26</v>
      </c>
      <c r="E1135" s="1" t="s">
        <v>27</v>
      </c>
      <c r="F1135" s="1" t="s">
        <v>1646</v>
      </c>
      <c r="G1135" s="1" t="s">
        <v>1647</v>
      </c>
      <c r="H1135" s="1" t="s">
        <v>1648</v>
      </c>
      <c r="M1135" s="1">
        <v>1.0</v>
      </c>
      <c r="N1135" s="1">
        <v>0.0</v>
      </c>
      <c r="P1135" s="1">
        <v>1.0</v>
      </c>
      <c r="R1135" s="1" t="s">
        <v>28</v>
      </c>
    </row>
    <row r="1136" hidden="1">
      <c r="A1136" s="3">
        <v>45360.0</v>
      </c>
      <c r="B1136" s="1" t="s">
        <v>25</v>
      </c>
      <c r="C1136" s="1" t="s">
        <v>18</v>
      </c>
      <c r="D1136" s="1" t="s">
        <v>26</v>
      </c>
      <c r="E1136" s="1" t="s">
        <v>27</v>
      </c>
      <c r="F1136" s="1" t="s">
        <v>1649</v>
      </c>
      <c r="G1136" s="1" t="s">
        <v>1650</v>
      </c>
      <c r="H1136" s="1" t="s">
        <v>1651</v>
      </c>
      <c r="M1136" s="1">
        <v>1.0</v>
      </c>
      <c r="N1136" s="1">
        <v>0.0</v>
      </c>
      <c r="P1136" s="1">
        <v>1.0</v>
      </c>
      <c r="R1136" s="1" t="s">
        <v>28</v>
      </c>
    </row>
    <row r="1137" hidden="1">
      <c r="A1137" s="3">
        <v>45360.0</v>
      </c>
      <c r="B1137" s="1" t="s">
        <v>25</v>
      </c>
      <c r="C1137" s="1" t="s">
        <v>18</v>
      </c>
      <c r="D1137" s="1" t="s">
        <v>26</v>
      </c>
      <c r="E1137" s="1" t="s">
        <v>27</v>
      </c>
      <c r="F1137" s="1" t="s">
        <v>1652</v>
      </c>
      <c r="G1137" s="1" t="s">
        <v>1653</v>
      </c>
      <c r="H1137" s="1" t="s">
        <v>1654</v>
      </c>
      <c r="M1137" s="1">
        <v>1.0</v>
      </c>
      <c r="N1137" s="1">
        <v>0.0</v>
      </c>
      <c r="P1137" s="1">
        <v>1.0</v>
      </c>
      <c r="R1137" s="1" t="s">
        <v>28</v>
      </c>
    </row>
    <row r="1138" hidden="1">
      <c r="A1138" s="1" t="s">
        <v>45</v>
      </c>
      <c r="B1138" s="1" t="s">
        <v>46</v>
      </c>
      <c r="C1138" s="1" t="s">
        <v>18</v>
      </c>
      <c r="D1138" s="1" t="s">
        <v>26</v>
      </c>
      <c r="E1138" s="1" t="s">
        <v>47</v>
      </c>
      <c r="F1138" s="1" t="s">
        <v>1652</v>
      </c>
      <c r="G1138" s="1" t="s">
        <v>1653</v>
      </c>
      <c r="H1138" s="1" t="s">
        <v>1654</v>
      </c>
      <c r="M1138" s="1">
        <v>1.0</v>
      </c>
      <c r="N1138" s="1">
        <v>0.0</v>
      </c>
      <c r="P1138" s="1">
        <v>1.0</v>
      </c>
      <c r="R1138" s="1" t="s">
        <v>28</v>
      </c>
    </row>
    <row r="1139" hidden="1">
      <c r="A1139" s="3">
        <v>45360.0</v>
      </c>
      <c r="B1139" s="1" t="s">
        <v>25</v>
      </c>
      <c r="C1139" s="1" t="s">
        <v>18</v>
      </c>
      <c r="D1139" s="1" t="s">
        <v>26</v>
      </c>
      <c r="E1139" s="1" t="s">
        <v>27</v>
      </c>
      <c r="F1139" s="1" t="s">
        <v>1655</v>
      </c>
      <c r="G1139" s="1" t="s">
        <v>74</v>
      </c>
      <c r="H1139" s="1" t="s">
        <v>1656</v>
      </c>
      <c r="M1139" s="1">
        <v>1.0</v>
      </c>
      <c r="N1139" s="1">
        <v>0.0</v>
      </c>
      <c r="P1139" s="1">
        <v>1.0</v>
      </c>
      <c r="R1139" s="1" t="s">
        <v>28</v>
      </c>
    </row>
    <row r="1140" hidden="1">
      <c r="A1140" s="3">
        <v>45360.0</v>
      </c>
      <c r="B1140" s="1" t="s">
        <v>25</v>
      </c>
      <c r="C1140" s="1" t="s">
        <v>18</v>
      </c>
      <c r="D1140" s="1" t="s">
        <v>26</v>
      </c>
      <c r="E1140" s="1" t="s">
        <v>27</v>
      </c>
      <c r="F1140" s="1" t="s">
        <v>1657</v>
      </c>
      <c r="G1140" s="1" t="s">
        <v>914</v>
      </c>
      <c r="H1140" s="1" t="s">
        <v>1658</v>
      </c>
      <c r="M1140" s="1">
        <v>1.0</v>
      </c>
      <c r="N1140" s="1">
        <v>0.0</v>
      </c>
      <c r="P1140" s="1">
        <v>1.0</v>
      </c>
      <c r="R1140" s="1" t="s">
        <v>28</v>
      </c>
    </row>
    <row r="1141" hidden="1">
      <c r="A1141" s="1" t="s">
        <v>45</v>
      </c>
      <c r="B1141" s="1" t="s">
        <v>46</v>
      </c>
      <c r="C1141" s="1" t="s">
        <v>18</v>
      </c>
      <c r="D1141" s="1" t="s">
        <v>26</v>
      </c>
      <c r="E1141" s="1" t="s">
        <v>47</v>
      </c>
      <c r="F1141" s="1" t="s">
        <v>1657</v>
      </c>
      <c r="G1141" s="1" t="s">
        <v>914</v>
      </c>
      <c r="H1141" s="1" t="s">
        <v>1658</v>
      </c>
      <c r="M1141" s="1">
        <v>1.0</v>
      </c>
      <c r="N1141" s="1">
        <v>0.0</v>
      </c>
      <c r="P1141" s="1">
        <v>1.0</v>
      </c>
      <c r="R1141" s="1" t="s">
        <v>28</v>
      </c>
    </row>
    <row r="1142">
      <c r="A1142" s="3">
        <v>45360.0</v>
      </c>
      <c r="B1142" s="1" t="s">
        <v>25</v>
      </c>
      <c r="C1142" s="1" t="s">
        <v>18</v>
      </c>
      <c r="D1142" s="1" t="s">
        <v>26</v>
      </c>
      <c r="E1142" s="1" t="s">
        <v>27</v>
      </c>
      <c r="F1142" s="1" t="s">
        <v>1659</v>
      </c>
      <c r="G1142" s="1" t="s">
        <v>1535</v>
      </c>
      <c r="H1142" s="1" t="s">
        <v>1660</v>
      </c>
      <c r="M1142" s="1">
        <v>1.0</v>
      </c>
      <c r="N1142" s="1">
        <v>1.0</v>
      </c>
      <c r="P1142" s="1">
        <v>1.0</v>
      </c>
      <c r="R1142" s="1" t="s">
        <v>28</v>
      </c>
    </row>
    <row r="1143" hidden="1">
      <c r="A1143" s="3">
        <v>45360.0</v>
      </c>
      <c r="B1143" s="1" t="s">
        <v>25</v>
      </c>
      <c r="C1143" s="1" t="s">
        <v>18</v>
      </c>
      <c r="D1143" s="1" t="s">
        <v>26</v>
      </c>
      <c r="E1143" s="1" t="s">
        <v>27</v>
      </c>
      <c r="F1143" s="1" t="s">
        <v>1661</v>
      </c>
      <c r="G1143" s="1" t="s">
        <v>1662</v>
      </c>
      <c r="H1143" s="1" t="s">
        <v>1663</v>
      </c>
      <c r="M1143" s="1">
        <v>1.0</v>
      </c>
      <c r="N1143" s="1">
        <v>0.0</v>
      </c>
      <c r="P1143" s="1">
        <v>1.0</v>
      </c>
      <c r="R1143" s="1" t="s">
        <v>28</v>
      </c>
    </row>
    <row r="1144" hidden="1">
      <c r="A1144" s="3">
        <v>45360.0</v>
      </c>
      <c r="B1144" s="1" t="s">
        <v>25</v>
      </c>
      <c r="C1144" s="1" t="s">
        <v>18</v>
      </c>
      <c r="D1144" s="1" t="s">
        <v>26</v>
      </c>
      <c r="E1144" s="1" t="s">
        <v>27</v>
      </c>
      <c r="F1144" s="1" t="s">
        <v>1664</v>
      </c>
      <c r="G1144" s="1" t="s">
        <v>1474</v>
      </c>
      <c r="H1144" s="1" t="s">
        <v>1665</v>
      </c>
      <c r="M1144" s="1">
        <v>1.0</v>
      </c>
      <c r="N1144" s="1">
        <v>0.0</v>
      </c>
      <c r="P1144" s="1">
        <v>1.0</v>
      </c>
      <c r="R1144" s="1" t="s">
        <v>28</v>
      </c>
    </row>
    <row r="1145" hidden="1">
      <c r="A1145" s="3">
        <v>45360.0</v>
      </c>
      <c r="B1145" s="1" t="s">
        <v>25</v>
      </c>
      <c r="C1145" s="1" t="s">
        <v>18</v>
      </c>
      <c r="D1145" s="1" t="s">
        <v>26</v>
      </c>
      <c r="E1145" s="1" t="s">
        <v>27</v>
      </c>
      <c r="F1145" s="1" t="s">
        <v>1666</v>
      </c>
      <c r="G1145" s="1" t="s">
        <v>287</v>
      </c>
      <c r="H1145" s="1" t="s">
        <v>1667</v>
      </c>
      <c r="M1145" s="1">
        <v>1.0</v>
      </c>
      <c r="N1145" s="1">
        <v>0.0</v>
      </c>
      <c r="P1145" s="1">
        <v>1.0</v>
      </c>
      <c r="R1145" s="1" t="s">
        <v>28</v>
      </c>
    </row>
    <row r="1146" hidden="1">
      <c r="A1146" s="3">
        <v>45360.0</v>
      </c>
      <c r="B1146" s="1" t="s">
        <v>25</v>
      </c>
      <c r="C1146" s="1" t="s">
        <v>18</v>
      </c>
      <c r="D1146" s="1" t="s">
        <v>26</v>
      </c>
      <c r="E1146" s="1" t="s">
        <v>27</v>
      </c>
      <c r="F1146" s="1" t="s">
        <v>1668</v>
      </c>
      <c r="G1146" s="1" t="s">
        <v>1669</v>
      </c>
      <c r="H1146" s="1" t="s">
        <v>1670</v>
      </c>
      <c r="M1146" s="1">
        <v>1.0</v>
      </c>
      <c r="N1146" s="1">
        <v>0.0</v>
      </c>
      <c r="P1146" s="1">
        <v>1.0</v>
      </c>
      <c r="R1146" s="1" t="s">
        <v>28</v>
      </c>
    </row>
    <row r="1147" hidden="1">
      <c r="A1147" s="3">
        <v>45360.0</v>
      </c>
      <c r="B1147" s="1" t="s">
        <v>25</v>
      </c>
      <c r="C1147" s="1" t="s">
        <v>18</v>
      </c>
      <c r="D1147" s="1" t="s">
        <v>26</v>
      </c>
      <c r="E1147" s="1" t="s">
        <v>27</v>
      </c>
      <c r="F1147" s="1" t="s">
        <v>1671</v>
      </c>
      <c r="G1147" s="1" t="s">
        <v>1672</v>
      </c>
      <c r="H1147" s="1" t="s">
        <v>1673</v>
      </c>
      <c r="M1147" s="1">
        <v>1.0</v>
      </c>
      <c r="N1147" s="1">
        <v>0.0</v>
      </c>
      <c r="P1147" s="1">
        <v>1.0</v>
      </c>
      <c r="R1147" s="1" t="s">
        <v>28</v>
      </c>
    </row>
    <row r="1148" hidden="1">
      <c r="A1148" s="3">
        <v>45360.0</v>
      </c>
      <c r="B1148" s="1" t="s">
        <v>25</v>
      </c>
      <c r="C1148" s="1" t="s">
        <v>18</v>
      </c>
      <c r="D1148" s="1" t="s">
        <v>26</v>
      </c>
      <c r="E1148" s="1" t="s">
        <v>27</v>
      </c>
      <c r="F1148" s="1" t="s">
        <v>1674</v>
      </c>
      <c r="G1148" s="1" t="s">
        <v>1675</v>
      </c>
      <c r="H1148" s="1" t="s">
        <v>1676</v>
      </c>
      <c r="M1148" s="1">
        <v>1.0</v>
      </c>
      <c r="N1148" s="1">
        <v>0.0</v>
      </c>
      <c r="P1148" s="1">
        <v>1.0</v>
      </c>
      <c r="R1148" s="1" t="s">
        <v>28</v>
      </c>
    </row>
    <row r="1149" hidden="1">
      <c r="A1149" s="3">
        <v>45360.0</v>
      </c>
      <c r="B1149" s="1" t="s">
        <v>25</v>
      </c>
      <c r="C1149" s="1" t="s">
        <v>18</v>
      </c>
      <c r="D1149" s="1" t="s">
        <v>26</v>
      </c>
      <c r="E1149" s="1" t="s">
        <v>27</v>
      </c>
      <c r="F1149" s="1" t="s">
        <v>1677</v>
      </c>
      <c r="G1149" s="1" t="s">
        <v>1678</v>
      </c>
      <c r="H1149" s="1" t="s">
        <v>1679</v>
      </c>
      <c r="M1149" s="1">
        <v>1.0</v>
      </c>
      <c r="N1149" s="1">
        <v>0.0</v>
      </c>
      <c r="P1149" s="1">
        <v>1.0</v>
      </c>
      <c r="R1149" s="1" t="s">
        <v>28</v>
      </c>
    </row>
    <row r="1150">
      <c r="A1150" s="3">
        <v>45360.0</v>
      </c>
      <c r="B1150" s="1" t="s">
        <v>25</v>
      </c>
      <c r="C1150" s="1" t="s">
        <v>18</v>
      </c>
      <c r="D1150" s="1" t="s">
        <v>26</v>
      </c>
      <c r="E1150" s="1" t="s">
        <v>27</v>
      </c>
      <c r="F1150" s="1" t="s">
        <v>1680</v>
      </c>
      <c r="G1150" s="1" t="s">
        <v>1681</v>
      </c>
      <c r="H1150" s="1" t="s">
        <v>1682</v>
      </c>
      <c r="M1150" s="1">
        <v>1.0</v>
      </c>
      <c r="N1150" s="1">
        <v>1.0</v>
      </c>
      <c r="P1150" s="1">
        <v>1.0</v>
      </c>
      <c r="R1150" s="1" t="s">
        <v>28</v>
      </c>
    </row>
    <row r="1151" hidden="1">
      <c r="A1151" s="3">
        <v>45360.0</v>
      </c>
      <c r="B1151" s="1" t="s">
        <v>25</v>
      </c>
      <c r="C1151" s="1" t="s">
        <v>18</v>
      </c>
      <c r="D1151" s="1" t="s">
        <v>26</v>
      </c>
      <c r="E1151" s="1" t="s">
        <v>27</v>
      </c>
      <c r="F1151" s="1" t="s">
        <v>1683</v>
      </c>
      <c r="G1151" s="1" t="s">
        <v>1684</v>
      </c>
      <c r="H1151" s="1" t="s">
        <v>1685</v>
      </c>
      <c r="M1151" s="1">
        <v>1.0</v>
      </c>
      <c r="N1151" s="1">
        <v>0.0</v>
      </c>
      <c r="P1151" s="1">
        <v>1.0</v>
      </c>
      <c r="R1151" s="1" t="s">
        <v>28</v>
      </c>
    </row>
    <row r="1152" hidden="1">
      <c r="A1152" s="3">
        <v>45360.0</v>
      </c>
      <c r="B1152" s="1" t="s">
        <v>25</v>
      </c>
      <c r="C1152" s="1" t="s">
        <v>18</v>
      </c>
      <c r="D1152" s="1" t="s">
        <v>26</v>
      </c>
      <c r="E1152" s="1" t="s">
        <v>27</v>
      </c>
      <c r="F1152" s="1" t="s">
        <v>1686</v>
      </c>
      <c r="G1152" s="1" t="s">
        <v>1687</v>
      </c>
      <c r="H1152" s="1" t="s">
        <v>1688</v>
      </c>
      <c r="M1152" s="1">
        <v>1.0</v>
      </c>
      <c r="N1152" s="1">
        <v>0.0</v>
      </c>
      <c r="P1152" s="1">
        <v>1.0</v>
      </c>
      <c r="R1152" s="1" t="s">
        <v>28</v>
      </c>
    </row>
    <row r="1153" hidden="1">
      <c r="A1153" s="1" t="s">
        <v>45</v>
      </c>
      <c r="B1153" s="1" t="s">
        <v>46</v>
      </c>
      <c r="C1153" s="1" t="s">
        <v>18</v>
      </c>
      <c r="D1153" s="1" t="s">
        <v>26</v>
      </c>
      <c r="E1153" s="1" t="s">
        <v>47</v>
      </c>
      <c r="F1153" s="1" t="s">
        <v>1686</v>
      </c>
      <c r="G1153" s="1" t="s">
        <v>1687</v>
      </c>
      <c r="H1153" s="1" t="s">
        <v>1688</v>
      </c>
      <c r="M1153" s="1">
        <v>1.0</v>
      </c>
      <c r="N1153" s="1">
        <v>0.0</v>
      </c>
      <c r="P1153" s="1">
        <v>1.0</v>
      </c>
      <c r="R1153" s="1" t="s">
        <v>28</v>
      </c>
    </row>
    <row r="1154" hidden="1">
      <c r="A1154" s="4">
        <v>45393.0</v>
      </c>
      <c r="B1154" s="1" t="s">
        <v>60</v>
      </c>
      <c r="C1154" s="1" t="s">
        <v>18</v>
      </c>
      <c r="D1154" s="1" t="s">
        <v>26</v>
      </c>
      <c r="E1154" s="1" t="s">
        <v>61</v>
      </c>
      <c r="F1154" s="1" t="s">
        <v>1689</v>
      </c>
      <c r="G1154" s="1" t="s">
        <v>1317</v>
      </c>
      <c r="H1154" s="1" t="s">
        <v>1690</v>
      </c>
      <c r="M1154" s="1">
        <v>1.0</v>
      </c>
      <c r="N1154" s="1">
        <v>0.0</v>
      </c>
      <c r="P1154" s="1">
        <v>1.0</v>
      </c>
      <c r="R1154" s="1" t="s">
        <v>24</v>
      </c>
    </row>
    <row r="1155" hidden="1">
      <c r="A1155" s="3">
        <v>45360.0</v>
      </c>
      <c r="B1155" s="1" t="s">
        <v>25</v>
      </c>
      <c r="C1155" s="1" t="s">
        <v>18</v>
      </c>
      <c r="D1155" s="1" t="s">
        <v>26</v>
      </c>
      <c r="E1155" s="1" t="s">
        <v>27</v>
      </c>
      <c r="F1155" s="1" t="s">
        <v>1689</v>
      </c>
      <c r="G1155" s="1" t="s">
        <v>1317</v>
      </c>
      <c r="H1155" s="1" t="s">
        <v>1690</v>
      </c>
      <c r="M1155" s="1">
        <v>1.0</v>
      </c>
      <c r="N1155" s="1">
        <v>0.0</v>
      </c>
      <c r="P1155" s="1">
        <v>1.0</v>
      </c>
      <c r="R1155" s="1" t="s">
        <v>28</v>
      </c>
    </row>
    <row r="1156" hidden="1">
      <c r="A1156" s="3">
        <v>45360.0</v>
      </c>
      <c r="B1156" s="1" t="s">
        <v>25</v>
      </c>
      <c r="C1156" s="1" t="s">
        <v>18</v>
      </c>
      <c r="D1156" s="1" t="s">
        <v>26</v>
      </c>
      <c r="E1156" s="1" t="s">
        <v>27</v>
      </c>
      <c r="F1156" s="1" t="s">
        <v>1691</v>
      </c>
      <c r="G1156" s="1" t="s">
        <v>1692</v>
      </c>
      <c r="H1156" s="1" t="s">
        <v>1693</v>
      </c>
      <c r="M1156" s="1">
        <v>1.0</v>
      </c>
      <c r="N1156" s="1">
        <v>0.0</v>
      </c>
      <c r="P1156" s="1">
        <v>1.0</v>
      </c>
      <c r="R1156" s="1" t="s">
        <v>28</v>
      </c>
    </row>
    <row r="1157" hidden="1">
      <c r="A1157" s="3">
        <v>45360.0</v>
      </c>
      <c r="B1157" s="1" t="s">
        <v>25</v>
      </c>
      <c r="C1157" s="1" t="s">
        <v>18</v>
      </c>
      <c r="D1157" s="1" t="s">
        <v>26</v>
      </c>
      <c r="E1157" s="1" t="s">
        <v>27</v>
      </c>
      <c r="F1157" s="1" t="s">
        <v>1694</v>
      </c>
      <c r="G1157" s="1" t="s">
        <v>1695</v>
      </c>
      <c r="H1157" s="1" t="s">
        <v>1696</v>
      </c>
      <c r="M1157" s="1">
        <v>1.0</v>
      </c>
      <c r="N1157" s="1">
        <v>0.0</v>
      </c>
      <c r="P1157" s="1">
        <v>1.0</v>
      </c>
      <c r="R1157" s="1" t="s">
        <v>28</v>
      </c>
    </row>
    <row r="1158" hidden="1">
      <c r="A1158" s="3">
        <v>45360.0</v>
      </c>
      <c r="B1158" s="1" t="s">
        <v>25</v>
      </c>
      <c r="C1158" s="1" t="s">
        <v>18</v>
      </c>
      <c r="D1158" s="1" t="s">
        <v>26</v>
      </c>
      <c r="E1158" s="1" t="s">
        <v>27</v>
      </c>
      <c r="F1158" s="1" t="s">
        <v>1697</v>
      </c>
      <c r="G1158" s="1" t="s">
        <v>1474</v>
      </c>
      <c r="H1158" s="1" t="s">
        <v>1698</v>
      </c>
      <c r="M1158" s="1">
        <v>1.0</v>
      </c>
      <c r="N1158" s="1">
        <v>0.0</v>
      </c>
      <c r="P1158" s="1">
        <v>1.0</v>
      </c>
      <c r="R1158" s="1" t="s">
        <v>28</v>
      </c>
    </row>
    <row r="1159" hidden="1">
      <c r="A1159" s="3">
        <v>45360.0</v>
      </c>
      <c r="B1159" s="1" t="s">
        <v>25</v>
      </c>
      <c r="C1159" s="1" t="s">
        <v>18</v>
      </c>
      <c r="D1159" s="1" t="s">
        <v>26</v>
      </c>
      <c r="E1159" s="1" t="s">
        <v>27</v>
      </c>
      <c r="F1159" s="1" t="s">
        <v>1699</v>
      </c>
      <c r="G1159" s="1" t="s">
        <v>1700</v>
      </c>
      <c r="H1159" s="1" t="s">
        <v>1701</v>
      </c>
      <c r="M1159" s="1">
        <v>1.0</v>
      </c>
      <c r="N1159" s="1">
        <v>0.0</v>
      </c>
      <c r="P1159" s="1">
        <v>1.0</v>
      </c>
      <c r="R1159" s="1" t="s">
        <v>28</v>
      </c>
    </row>
    <row r="1160" hidden="1">
      <c r="A1160" s="1" t="s">
        <v>45</v>
      </c>
      <c r="B1160" s="1" t="s">
        <v>46</v>
      </c>
      <c r="C1160" s="1" t="s">
        <v>18</v>
      </c>
      <c r="D1160" s="1" t="s">
        <v>26</v>
      </c>
      <c r="E1160" s="1" t="s">
        <v>47</v>
      </c>
      <c r="F1160" s="1" t="s">
        <v>1699</v>
      </c>
      <c r="G1160" s="1" t="s">
        <v>1700</v>
      </c>
      <c r="H1160" s="1" t="s">
        <v>1701</v>
      </c>
      <c r="M1160" s="1">
        <v>1.0</v>
      </c>
      <c r="N1160" s="1">
        <v>0.0</v>
      </c>
      <c r="P1160" s="1">
        <v>1.0</v>
      </c>
      <c r="R1160" s="1" t="s">
        <v>28</v>
      </c>
    </row>
    <row r="1161" hidden="1">
      <c r="A1161" s="3">
        <v>45360.0</v>
      </c>
      <c r="B1161" s="1" t="s">
        <v>25</v>
      </c>
      <c r="C1161" s="1" t="s">
        <v>18</v>
      </c>
      <c r="D1161" s="1" t="s">
        <v>26</v>
      </c>
      <c r="E1161" s="1" t="s">
        <v>27</v>
      </c>
      <c r="F1161" s="1" t="s">
        <v>1702</v>
      </c>
      <c r="G1161" s="1" t="s">
        <v>1703</v>
      </c>
      <c r="H1161" s="1" t="s">
        <v>1704</v>
      </c>
      <c r="M1161" s="1">
        <v>1.0</v>
      </c>
      <c r="N1161" s="1">
        <v>0.0</v>
      </c>
      <c r="P1161" s="1">
        <v>1.0</v>
      </c>
      <c r="R1161" s="1" t="s">
        <v>28</v>
      </c>
    </row>
    <row r="1162" hidden="1">
      <c r="A1162" s="3">
        <v>45360.0</v>
      </c>
      <c r="B1162" s="1" t="s">
        <v>25</v>
      </c>
      <c r="C1162" s="1" t="s">
        <v>18</v>
      </c>
      <c r="D1162" s="1" t="s">
        <v>26</v>
      </c>
      <c r="E1162" s="1" t="s">
        <v>27</v>
      </c>
      <c r="F1162" s="1" t="s">
        <v>1705</v>
      </c>
      <c r="G1162" s="1" t="s">
        <v>1706</v>
      </c>
      <c r="H1162" s="1" t="s">
        <v>1707</v>
      </c>
      <c r="M1162" s="1">
        <v>1.0</v>
      </c>
      <c r="N1162" s="1">
        <v>0.0</v>
      </c>
      <c r="P1162" s="1">
        <v>1.0</v>
      </c>
      <c r="R1162" s="1" t="s">
        <v>28</v>
      </c>
    </row>
    <row r="1163">
      <c r="A1163" s="3">
        <v>45360.0</v>
      </c>
      <c r="B1163" s="1" t="s">
        <v>25</v>
      </c>
      <c r="C1163" s="1" t="s">
        <v>18</v>
      </c>
      <c r="D1163" s="1" t="s">
        <v>26</v>
      </c>
      <c r="E1163" s="1" t="s">
        <v>27</v>
      </c>
      <c r="F1163" s="1" t="s">
        <v>1708</v>
      </c>
      <c r="G1163" s="1" t="s">
        <v>1709</v>
      </c>
      <c r="H1163" s="1" t="s">
        <v>1710</v>
      </c>
      <c r="M1163" s="1">
        <v>1.0</v>
      </c>
      <c r="N1163" s="1">
        <v>1.0</v>
      </c>
      <c r="P1163" s="1">
        <v>1.0</v>
      </c>
      <c r="R1163" s="1" t="s">
        <v>28</v>
      </c>
    </row>
    <row r="1164" hidden="1">
      <c r="A1164" s="1" t="s">
        <v>45</v>
      </c>
      <c r="B1164" s="1" t="s">
        <v>46</v>
      </c>
      <c r="C1164" s="1" t="s">
        <v>18</v>
      </c>
      <c r="D1164" s="1" t="s">
        <v>26</v>
      </c>
      <c r="E1164" s="1" t="s">
        <v>47</v>
      </c>
      <c r="F1164" s="1" t="s">
        <v>1708</v>
      </c>
      <c r="G1164" s="1" t="s">
        <v>1709</v>
      </c>
      <c r="H1164" s="1" t="s">
        <v>1710</v>
      </c>
      <c r="M1164" s="1">
        <v>1.0</v>
      </c>
      <c r="N1164" s="1">
        <v>0.0</v>
      </c>
      <c r="P1164" s="1">
        <v>1.0</v>
      </c>
      <c r="R1164" s="1" t="s">
        <v>28</v>
      </c>
    </row>
    <row r="1165">
      <c r="A1165" s="1" t="s">
        <v>43</v>
      </c>
      <c r="B1165" s="4">
        <v>45638.0</v>
      </c>
      <c r="C1165" s="1" t="s">
        <v>18</v>
      </c>
      <c r="E1165" s="1" t="s">
        <v>44</v>
      </c>
      <c r="F1165" s="1" t="s">
        <v>1708</v>
      </c>
      <c r="G1165" s="1" t="s">
        <v>1709</v>
      </c>
      <c r="H1165" s="1" t="s">
        <v>1710</v>
      </c>
      <c r="M1165" s="1">
        <v>1.0</v>
      </c>
      <c r="N1165" s="1">
        <v>1.0</v>
      </c>
      <c r="P1165" s="1">
        <v>1.0</v>
      </c>
      <c r="R1165" s="1" t="s">
        <v>28</v>
      </c>
    </row>
    <row r="1166">
      <c r="A1166" s="3">
        <v>45360.0</v>
      </c>
      <c r="B1166" s="1" t="s">
        <v>25</v>
      </c>
      <c r="C1166" s="1" t="s">
        <v>18</v>
      </c>
      <c r="D1166" s="1" t="s">
        <v>26</v>
      </c>
      <c r="E1166" s="1" t="s">
        <v>27</v>
      </c>
      <c r="F1166" s="1" t="s">
        <v>1711</v>
      </c>
      <c r="G1166" s="1" t="s">
        <v>914</v>
      </c>
      <c r="H1166" s="1" t="s">
        <v>1712</v>
      </c>
      <c r="M1166" s="1">
        <v>1.0</v>
      </c>
      <c r="N1166" s="1">
        <v>1.0</v>
      </c>
      <c r="P1166" s="1">
        <v>1.0</v>
      </c>
      <c r="R1166" s="1" t="s">
        <v>28</v>
      </c>
    </row>
    <row r="1167" hidden="1">
      <c r="A1167" s="1" t="s">
        <v>45</v>
      </c>
      <c r="B1167" s="1" t="s">
        <v>46</v>
      </c>
      <c r="C1167" s="1" t="s">
        <v>18</v>
      </c>
      <c r="D1167" s="1" t="s">
        <v>26</v>
      </c>
      <c r="E1167" s="1" t="s">
        <v>47</v>
      </c>
      <c r="F1167" s="1" t="s">
        <v>1711</v>
      </c>
      <c r="G1167" s="1" t="s">
        <v>914</v>
      </c>
      <c r="H1167" s="1" t="s">
        <v>1712</v>
      </c>
      <c r="M1167" s="1">
        <v>1.0</v>
      </c>
      <c r="N1167" s="1">
        <v>0.0</v>
      </c>
      <c r="P1167" s="1">
        <v>1.0</v>
      </c>
      <c r="R1167" s="1" t="s">
        <v>28</v>
      </c>
    </row>
    <row r="1168" hidden="1">
      <c r="A1168" s="3">
        <v>45360.0</v>
      </c>
      <c r="B1168" s="1" t="s">
        <v>25</v>
      </c>
      <c r="C1168" s="1" t="s">
        <v>18</v>
      </c>
      <c r="D1168" s="1" t="s">
        <v>26</v>
      </c>
      <c r="E1168" s="1" t="s">
        <v>27</v>
      </c>
      <c r="F1168" s="1" t="s">
        <v>1713</v>
      </c>
      <c r="G1168" s="1" t="s">
        <v>914</v>
      </c>
      <c r="H1168" s="1" t="s">
        <v>1714</v>
      </c>
      <c r="M1168" s="1">
        <v>1.0</v>
      </c>
      <c r="N1168" s="1">
        <v>0.0</v>
      </c>
      <c r="P1168" s="1">
        <v>1.0</v>
      </c>
      <c r="R1168" s="1" t="s">
        <v>28</v>
      </c>
    </row>
    <row r="1169">
      <c r="A1169" s="3">
        <v>45360.0</v>
      </c>
      <c r="B1169" s="1" t="s">
        <v>25</v>
      </c>
      <c r="C1169" s="1" t="s">
        <v>18</v>
      </c>
      <c r="D1169" s="1" t="s">
        <v>26</v>
      </c>
      <c r="E1169" s="1" t="s">
        <v>27</v>
      </c>
      <c r="F1169" s="1" t="s">
        <v>1715</v>
      </c>
      <c r="G1169" s="1" t="s">
        <v>1716</v>
      </c>
      <c r="H1169" s="1" t="s">
        <v>1717</v>
      </c>
      <c r="M1169" s="1">
        <v>1.0</v>
      </c>
      <c r="N1169" s="1">
        <v>1.0</v>
      </c>
      <c r="P1169" s="1">
        <v>0.0</v>
      </c>
      <c r="R1169" s="1" t="s">
        <v>28</v>
      </c>
    </row>
    <row r="1170">
      <c r="A1170" s="3">
        <v>45360.0</v>
      </c>
      <c r="B1170" s="1" t="s">
        <v>25</v>
      </c>
      <c r="C1170" s="1" t="s">
        <v>18</v>
      </c>
      <c r="D1170" s="1" t="s">
        <v>26</v>
      </c>
      <c r="E1170" s="1" t="s">
        <v>27</v>
      </c>
      <c r="F1170" s="1" t="s">
        <v>1718</v>
      </c>
      <c r="G1170" s="1" t="s">
        <v>1719</v>
      </c>
      <c r="H1170" s="1" t="s">
        <v>1720</v>
      </c>
      <c r="M1170" s="1">
        <v>1.0</v>
      </c>
      <c r="N1170" s="1">
        <v>1.0</v>
      </c>
      <c r="P1170" s="1">
        <v>1.0</v>
      </c>
      <c r="R1170" s="1" t="s">
        <v>28</v>
      </c>
    </row>
    <row r="1171">
      <c r="A1171" s="3">
        <v>45360.0</v>
      </c>
      <c r="B1171" s="1" t="s">
        <v>25</v>
      </c>
      <c r="C1171" s="1" t="s">
        <v>18</v>
      </c>
      <c r="D1171" s="1" t="s">
        <v>26</v>
      </c>
      <c r="E1171" s="1" t="s">
        <v>27</v>
      </c>
      <c r="F1171" s="1" t="s">
        <v>1721</v>
      </c>
      <c r="G1171" s="1" t="s">
        <v>1722</v>
      </c>
      <c r="H1171" s="1" t="s">
        <v>1723</v>
      </c>
      <c r="M1171" s="1">
        <v>1.0</v>
      </c>
      <c r="N1171" s="1">
        <v>1.0</v>
      </c>
      <c r="P1171" s="1">
        <v>1.0</v>
      </c>
      <c r="R1171" s="1" t="s">
        <v>28</v>
      </c>
    </row>
    <row r="1172" hidden="1">
      <c r="A1172" s="3">
        <v>45360.0</v>
      </c>
      <c r="B1172" s="1" t="s">
        <v>25</v>
      </c>
      <c r="C1172" s="1" t="s">
        <v>18</v>
      </c>
      <c r="D1172" s="1" t="s">
        <v>26</v>
      </c>
      <c r="E1172" s="1" t="s">
        <v>27</v>
      </c>
      <c r="F1172" s="1" t="s">
        <v>1724</v>
      </c>
      <c r="G1172" s="1" t="s">
        <v>1725</v>
      </c>
      <c r="H1172" s="1" t="s">
        <v>1726</v>
      </c>
      <c r="M1172" s="1">
        <v>1.0</v>
      </c>
      <c r="N1172" s="1">
        <v>0.0</v>
      </c>
      <c r="P1172" s="1">
        <v>1.0</v>
      </c>
      <c r="R1172" s="1" t="s">
        <v>28</v>
      </c>
    </row>
    <row r="1173" hidden="1">
      <c r="A1173" s="1" t="s">
        <v>43</v>
      </c>
      <c r="B1173" s="4">
        <v>45638.0</v>
      </c>
      <c r="C1173" s="1" t="s">
        <v>18</v>
      </c>
      <c r="E1173" s="1" t="s">
        <v>44</v>
      </c>
      <c r="F1173" s="1" t="s">
        <v>1724</v>
      </c>
      <c r="G1173" s="1" t="s">
        <v>1725</v>
      </c>
      <c r="H1173" s="1" t="s">
        <v>1726</v>
      </c>
      <c r="M1173" s="1">
        <v>1.0</v>
      </c>
      <c r="N1173" s="1">
        <v>0.0</v>
      </c>
      <c r="P1173" s="1">
        <v>1.0</v>
      </c>
      <c r="R1173" s="1" t="s">
        <v>28</v>
      </c>
    </row>
    <row r="1174">
      <c r="A1174" s="3">
        <v>45360.0</v>
      </c>
      <c r="B1174" s="1" t="s">
        <v>25</v>
      </c>
      <c r="C1174" s="1" t="s">
        <v>18</v>
      </c>
      <c r="D1174" s="1" t="s">
        <v>26</v>
      </c>
      <c r="E1174" s="1" t="s">
        <v>27</v>
      </c>
      <c r="F1174" s="1" t="s">
        <v>1727</v>
      </c>
      <c r="G1174" s="1" t="s">
        <v>1728</v>
      </c>
      <c r="H1174" s="1" t="s">
        <v>1729</v>
      </c>
      <c r="M1174" s="1">
        <v>1.0</v>
      </c>
      <c r="N1174" s="1">
        <v>1.0</v>
      </c>
      <c r="P1174" s="1">
        <v>1.0</v>
      </c>
      <c r="R1174" s="1" t="s">
        <v>28</v>
      </c>
    </row>
    <row r="1175" hidden="1">
      <c r="A1175" s="3">
        <v>45360.0</v>
      </c>
      <c r="B1175" s="1" t="s">
        <v>25</v>
      </c>
      <c r="C1175" s="1" t="s">
        <v>18</v>
      </c>
      <c r="D1175" s="1" t="s">
        <v>26</v>
      </c>
      <c r="E1175" s="1" t="s">
        <v>27</v>
      </c>
      <c r="F1175" s="1" t="s">
        <v>1730</v>
      </c>
      <c r="G1175" s="1" t="s">
        <v>1731</v>
      </c>
      <c r="H1175" s="1" t="s">
        <v>1732</v>
      </c>
      <c r="M1175" s="1">
        <v>1.0</v>
      </c>
      <c r="N1175" s="1">
        <v>0.0</v>
      </c>
      <c r="P1175" s="1">
        <v>1.0</v>
      </c>
      <c r="R1175" s="1" t="s">
        <v>28</v>
      </c>
    </row>
    <row r="1176">
      <c r="A1176" s="3">
        <v>45360.0</v>
      </c>
      <c r="B1176" s="1" t="s">
        <v>25</v>
      </c>
      <c r="C1176" s="1" t="s">
        <v>18</v>
      </c>
      <c r="D1176" s="1" t="s">
        <v>26</v>
      </c>
      <c r="E1176" s="1" t="s">
        <v>27</v>
      </c>
      <c r="F1176" s="1" t="s">
        <v>1733</v>
      </c>
      <c r="G1176" s="1" t="s">
        <v>1734</v>
      </c>
      <c r="H1176" s="1" t="s">
        <v>1735</v>
      </c>
      <c r="M1176" s="1">
        <v>1.0</v>
      </c>
      <c r="N1176" s="1">
        <v>1.0</v>
      </c>
      <c r="P1176" s="1">
        <v>1.0</v>
      </c>
      <c r="R1176" s="1" t="s">
        <v>28</v>
      </c>
    </row>
    <row r="1177" hidden="1">
      <c r="A1177" s="3">
        <v>45360.0</v>
      </c>
      <c r="B1177" s="1" t="s">
        <v>25</v>
      </c>
      <c r="C1177" s="1" t="s">
        <v>18</v>
      </c>
      <c r="D1177" s="1" t="s">
        <v>26</v>
      </c>
      <c r="E1177" s="1" t="s">
        <v>27</v>
      </c>
      <c r="F1177" s="1" t="s">
        <v>1736</v>
      </c>
      <c r="G1177" s="1" t="s">
        <v>1737</v>
      </c>
      <c r="H1177" s="1" t="s">
        <v>1738</v>
      </c>
      <c r="M1177" s="1">
        <v>1.0</v>
      </c>
      <c r="N1177" s="1">
        <v>0.0</v>
      </c>
      <c r="P1177" s="1">
        <v>1.0</v>
      </c>
      <c r="R1177" s="1" t="s">
        <v>28</v>
      </c>
    </row>
    <row r="1178" hidden="1">
      <c r="A1178" s="3">
        <v>45360.0</v>
      </c>
      <c r="B1178" s="1" t="s">
        <v>25</v>
      </c>
      <c r="C1178" s="1" t="s">
        <v>18</v>
      </c>
      <c r="D1178" s="1" t="s">
        <v>26</v>
      </c>
      <c r="E1178" s="1" t="s">
        <v>27</v>
      </c>
      <c r="F1178" s="1" t="s">
        <v>1739</v>
      </c>
      <c r="G1178" s="1" t="s">
        <v>1740</v>
      </c>
      <c r="H1178" s="1" t="s">
        <v>1741</v>
      </c>
      <c r="M1178" s="1">
        <v>1.0</v>
      </c>
      <c r="N1178" s="1">
        <v>0.0</v>
      </c>
      <c r="P1178" s="1">
        <v>1.0</v>
      </c>
      <c r="R1178" s="1" t="s">
        <v>28</v>
      </c>
    </row>
    <row r="1179" hidden="1">
      <c r="A1179" s="1" t="s">
        <v>45</v>
      </c>
      <c r="B1179" s="1" t="s">
        <v>46</v>
      </c>
      <c r="C1179" s="1" t="s">
        <v>18</v>
      </c>
      <c r="D1179" s="1" t="s">
        <v>26</v>
      </c>
      <c r="E1179" s="1" t="s">
        <v>47</v>
      </c>
      <c r="F1179" s="1" t="s">
        <v>1739</v>
      </c>
      <c r="G1179" s="1" t="s">
        <v>1740</v>
      </c>
      <c r="H1179" s="1" t="s">
        <v>1741</v>
      </c>
      <c r="M1179" s="1">
        <v>1.0</v>
      </c>
      <c r="N1179" s="1">
        <v>0.0</v>
      </c>
      <c r="P1179" s="1">
        <v>1.0</v>
      </c>
      <c r="R1179" s="1" t="s">
        <v>28</v>
      </c>
    </row>
    <row r="1180" hidden="1">
      <c r="A1180" s="3">
        <v>45360.0</v>
      </c>
      <c r="B1180" s="1" t="s">
        <v>25</v>
      </c>
      <c r="C1180" s="1" t="s">
        <v>18</v>
      </c>
      <c r="D1180" s="1" t="s">
        <v>26</v>
      </c>
      <c r="E1180" s="1" t="s">
        <v>27</v>
      </c>
      <c r="F1180" s="1" t="s">
        <v>1742</v>
      </c>
      <c r="G1180" s="1" t="s">
        <v>1743</v>
      </c>
      <c r="H1180" s="1" t="s">
        <v>1744</v>
      </c>
      <c r="M1180" s="1">
        <v>1.0</v>
      </c>
      <c r="N1180" s="1">
        <v>0.0</v>
      </c>
      <c r="P1180" s="1">
        <v>1.0</v>
      </c>
      <c r="R1180" s="1" t="s">
        <v>28</v>
      </c>
    </row>
    <row r="1181" hidden="1">
      <c r="A1181" s="1" t="s">
        <v>45</v>
      </c>
      <c r="B1181" s="1" t="s">
        <v>46</v>
      </c>
      <c r="C1181" s="1" t="s">
        <v>18</v>
      </c>
      <c r="D1181" s="1" t="s">
        <v>26</v>
      </c>
      <c r="E1181" s="1" t="s">
        <v>47</v>
      </c>
      <c r="F1181" s="1" t="s">
        <v>1742</v>
      </c>
      <c r="G1181" s="1" t="s">
        <v>1743</v>
      </c>
      <c r="H1181" s="1" t="s">
        <v>1744</v>
      </c>
      <c r="M1181" s="1">
        <v>1.0</v>
      </c>
      <c r="N1181" s="1">
        <v>0.0</v>
      </c>
      <c r="P1181" s="1">
        <v>1.0</v>
      </c>
      <c r="R1181" s="1" t="s">
        <v>28</v>
      </c>
    </row>
    <row r="1182" hidden="1">
      <c r="A1182" s="4">
        <v>45393.0</v>
      </c>
      <c r="B1182" s="1" t="s">
        <v>60</v>
      </c>
      <c r="C1182" s="1" t="s">
        <v>18</v>
      </c>
      <c r="D1182" s="1" t="s">
        <v>26</v>
      </c>
      <c r="E1182" s="1" t="s">
        <v>61</v>
      </c>
      <c r="F1182" s="1" t="s">
        <v>1745</v>
      </c>
      <c r="G1182" s="1" t="s">
        <v>368</v>
      </c>
      <c r="H1182" s="1" t="s">
        <v>1746</v>
      </c>
      <c r="M1182" s="1">
        <v>1.0</v>
      </c>
      <c r="N1182" s="1">
        <v>0.0</v>
      </c>
      <c r="P1182" s="1">
        <v>1.0</v>
      </c>
      <c r="R1182" s="1" t="s">
        <v>24</v>
      </c>
    </row>
    <row r="1183">
      <c r="A1183" s="3">
        <v>45360.0</v>
      </c>
      <c r="B1183" s="1" t="s">
        <v>25</v>
      </c>
      <c r="C1183" s="1" t="s">
        <v>18</v>
      </c>
      <c r="D1183" s="1" t="s">
        <v>26</v>
      </c>
      <c r="E1183" s="1" t="s">
        <v>27</v>
      </c>
      <c r="F1183" s="1" t="s">
        <v>1745</v>
      </c>
      <c r="G1183" s="1" t="s">
        <v>368</v>
      </c>
      <c r="H1183" s="1" t="s">
        <v>1746</v>
      </c>
      <c r="M1183" s="1">
        <v>1.0</v>
      </c>
      <c r="N1183" s="1">
        <v>1.0</v>
      </c>
      <c r="P1183" s="1">
        <v>1.0</v>
      </c>
      <c r="R1183" s="1" t="s">
        <v>28</v>
      </c>
    </row>
    <row r="1184" hidden="1">
      <c r="A1184" s="1" t="s">
        <v>43</v>
      </c>
      <c r="B1184" s="4">
        <v>45638.0</v>
      </c>
      <c r="C1184" s="1" t="s">
        <v>18</v>
      </c>
      <c r="E1184" s="1" t="s">
        <v>44</v>
      </c>
      <c r="F1184" s="1" t="s">
        <v>1745</v>
      </c>
      <c r="G1184" s="1" t="s">
        <v>368</v>
      </c>
      <c r="H1184" s="1" t="s">
        <v>1746</v>
      </c>
      <c r="M1184" s="1">
        <v>1.0</v>
      </c>
      <c r="N1184" s="1">
        <v>0.0</v>
      </c>
      <c r="P1184" s="1">
        <v>1.0</v>
      </c>
      <c r="R1184" s="1" t="s">
        <v>28</v>
      </c>
    </row>
    <row r="1185" hidden="1">
      <c r="A1185" s="4">
        <v>45393.0</v>
      </c>
      <c r="B1185" s="1" t="s">
        <v>60</v>
      </c>
      <c r="C1185" s="1" t="s">
        <v>18</v>
      </c>
      <c r="D1185" s="1" t="s">
        <v>26</v>
      </c>
      <c r="E1185" s="1" t="s">
        <v>61</v>
      </c>
      <c r="F1185" s="1" t="s">
        <v>1747</v>
      </c>
      <c r="G1185" s="1" t="s">
        <v>1182</v>
      </c>
      <c r="H1185" s="1" t="s">
        <v>1748</v>
      </c>
      <c r="M1185" s="1">
        <v>1.0</v>
      </c>
      <c r="N1185" s="1">
        <v>0.0</v>
      </c>
      <c r="P1185" s="1">
        <v>1.0</v>
      </c>
      <c r="R1185" s="1" t="s">
        <v>24</v>
      </c>
    </row>
    <row r="1186">
      <c r="A1186" s="3">
        <v>45360.0</v>
      </c>
      <c r="B1186" s="1" t="s">
        <v>25</v>
      </c>
      <c r="C1186" s="1" t="s">
        <v>18</v>
      </c>
      <c r="D1186" s="1" t="s">
        <v>26</v>
      </c>
      <c r="E1186" s="1" t="s">
        <v>27</v>
      </c>
      <c r="F1186" s="1" t="s">
        <v>1747</v>
      </c>
      <c r="G1186" s="1" t="s">
        <v>1182</v>
      </c>
      <c r="H1186" s="1" t="s">
        <v>1748</v>
      </c>
      <c r="M1186" s="1">
        <v>1.0</v>
      </c>
      <c r="N1186" s="1">
        <v>1.0</v>
      </c>
      <c r="P1186" s="1">
        <v>1.0</v>
      </c>
      <c r="R1186" s="1" t="s">
        <v>28</v>
      </c>
    </row>
    <row r="1187" hidden="1">
      <c r="A1187" s="1" t="s">
        <v>45</v>
      </c>
      <c r="B1187" s="1" t="s">
        <v>46</v>
      </c>
      <c r="C1187" s="1" t="s">
        <v>18</v>
      </c>
      <c r="D1187" s="1" t="s">
        <v>26</v>
      </c>
      <c r="E1187" s="1" t="s">
        <v>47</v>
      </c>
      <c r="F1187" s="1" t="s">
        <v>1747</v>
      </c>
      <c r="G1187" s="1" t="s">
        <v>1182</v>
      </c>
      <c r="H1187" s="1" t="s">
        <v>1748</v>
      </c>
      <c r="M1187" s="1">
        <v>1.0</v>
      </c>
      <c r="N1187" s="1">
        <v>0.0</v>
      </c>
      <c r="P1187" s="1">
        <v>1.0</v>
      </c>
      <c r="R1187" s="1" t="s">
        <v>28</v>
      </c>
    </row>
    <row r="1188" hidden="1">
      <c r="A1188" s="3">
        <v>45360.0</v>
      </c>
      <c r="B1188" s="1" t="s">
        <v>25</v>
      </c>
      <c r="C1188" s="1" t="s">
        <v>18</v>
      </c>
      <c r="D1188" s="1" t="s">
        <v>26</v>
      </c>
      <c r="E1188" s="1" t="s">
        <v>27</v>
      </c>
      <c r="F1188" s="1" t="s">
        <v>1749</v>
      </c>
      <c r="G1188" s="1" t="s">
        <v>87</v>
      </c>
      <c r="H1188" s="1" t="s">
        <v>1750</v>
      </c>
      <c r="M1188" s="1">
        <v>1.0</v>
      </c>
      <c r="N1188" s="1">
        <v>0.0</v>
      </c>
      <c r="P1188" s="1">
        <v>1.0</v>
      </c>
      <c r="R1188" s="1" t="s">
        <v>28</v>
      </c>
    </row>
    <row r="1189" hidden="1">
      <c r="A1189" s="4">
        <v>45393.0</v>
      </c>
      <c r="B1189" s="1" t="s">
        <v>60</v>
      </c>
      <c r="C1189" s="1" t="s">
        <v>18</v>
      </c>
      <c r="D1189" s="1" t="s">
        <v>26</v>
      </c>
      <c r="E1189" s="1" t="s">
        <v>61</v>
      </c>
      <c r="F1189" s="1" t="s">
        <v>1751</v>
      </c>
      <c r="G1189" s="1" t="s">
        <v>1725</v>
      </c>
      <c r="H1189" s="1" t="s">
        <v>1752</v>
      </c>
      <c r="L1189" s="1" t="s">
        <v>260</v>
      </c>
      <c r="M1189" s="1">
        <v>1.0</v>
      </c>
      <c r="N1189" s="1">
        <v>0.0</v>
      </c>
      <c r="P1189" s="1">
        <v>1.0</v>
      </c>
      <c r="R1189" s="1" t="s">
        <v>24</v>
      </c>
    </row>
    <row r="1190" hidden="1">
      <c r="A1190" s="3">
        <v>45360.0</v>
      </c>
      <c r="B1190" s="1" t="s">
        <v>25</v>
      </c>
      <c r="C1190" s="1" t="s">
        <v>18</v>
      </c>
      <c r="D1190" s="1" t="s">
        <v>26</v>
      </c>
      <c r="E1190" s="1" t="s">
        <v>27</v>
      </c>
      <c r="F1190" s="1" t="s">
        <v>1751</v>
      </c>
      <c r="G1190" s="1" t="s">
        <v>1725</v>
      </c>
      <c r="H1190" s="1" t="s">
        <v>1752</v>
      </c>
      <c r="L1190" s="1" t="s">
        <v>260</v>
      </c>
      <c r="M1190" s="1">
        <v>1.0</v>
      </c>
      <c r="N1190" s="1">
        <v>0.0</v>
      </c>
      <c r="P1190" s="1">
        <v>1.0</v>
      </c>
      <c r="R1190" s="1" t="s">
        <v>28</v>
      </c>
    </row>
    <row r="1191" hidden="1">
      <c r="A1191" s="3">
        <v>45360.0</v>
      </c>
      <c r="B1191" s="1" t="s">
        <v>25</v>
      </c>
      <c r="C1191" s="1" t="s">
        <v>18</v>
      </c>
      <c r="D1191" s="1" t="s">
        <v>26</v>
      </c>
      <c r="E1191" s="1" t="s">
        <v>27</v>
      </c>
      <c r="F1191" s="1" t="s">
        <v>1753</v>
      </c>
      <c r="G1191" s="1" t="s">
        <v>1754</v>
      </c>
      <c r="H1191" s="1" t="s">
        <v>1755</v>
      </c>
      <c r="M1191" s="1">
        <v>1.0</v>
      </c>
      <c r="N1191" s="1">
        <v>0.0</v>
      </c>
      <c r="P1191" s="1">
        <v>1.0</v>
      </c>
      <c r="R1191" s="1" t="s">
        <v>28</v>
      </c>
    </row>
    <row r="1192">
      <c r="A1192" s="3">
        <v>45360.0</v>
      </c>
      <c r="B1192" s="1" t="s">
        <v>25</v>
      </c>
      <c r="C1192" s="1" t="s">
        <v>18</v>
      </c>
      <c r="D1192" s="1" t="s">
        <v>26</v>
      </c>
      <c r="E1192" s="1" t="s">
        <v>27</v>
      </c>
      <c r="F1192" s="1" t="s">
        <v>1756</v>
      </c>
      <c r="G1192" s="1" t="s">
        <v>102</v>
      </c>
      <c r="H1192" s="1" t="s">
        <v>1757</v>
      </c>
      <c r="M1192" s="1">
        <v>1.0</v>
      </c>
      <c r="N1192" s="1">
        <v>1.0</v>
      </c>
      <c r="P1192" s="1">
        <v>1.0</v>
      </c>
      <c r="R1192" s="1" t="s">
        <v>28</v>
      </c>
    </row>
    <row r="1193" hidden="1">
      <c r="A1193" s="3">
        <v>45360.0</v>
      </c>
      <c r="B1193" s="1" t="s">
        <v>25</v>
      </c>
      <c r="C1193" s="1" t="s">
        <v>18</v>
      </c>
      <c r="D1193" s="1" t="s">
        <v>26</v>
      </c>
      <c r="E1193" s="1" t="s">
        <v>27</v>
      </c>
      <c r="F1193" s="1" t="s">
        <v>1758</v>
      </c>
      <c r="G1193" s="1" t="s">
        <v>1107</v>
      </c>
      <c r="H1193" s="1" t="s">
        <v>1759</v>
      </c>
      <c r="M1193" s="1">
        <v>1.0</v>
      </c>
      <c r="N1193" s="1">
        <v>0.0</v>
      </c>
      <c r="P1193" s="1">
        <v>1.0</v>
      </c>
      <c r="R1193" s="1" t="s">
        <v>28</v>
      </c>
    </row>
    <row r="1194" hidden="1">
      <c r="A1194" s="4">
        <v>45393.0</v>
      </c>
      <c r="B1194" s="1" t="s">
        <v>60</v>
      </c>
      <c r="C1194" s="1" t="s">
        <v>18</v>
      </c>
      <c r="D1194" s="1" t="s">
        <v>26</v>
      </c>
      <c r="E1194" s="1" t="s">
        <v>61</v>
      </c>
      <c r="F1194" s="1" t="s">
        <v>1760</v>
      </c>
      <c r="G1194" s="1" t="s">
        <v>102</v>
      </c>
      <c r="H1194" s="1" t="s">
        <v>1761</v>
      </c>
      <c r="M1194" s="1">
        <v>1.0</v>
      </c>
      <c r="N1194" s="1">
        <v>0.0</v>
      </c>
      <c r="P1194" s="1">
        <v>1.0</v>
      </c>
      <c r="R1194" s="1" t="s">
        <v>24</v>
      </c>
    </row>
    <row r="1195">
      <c r="A1195" s="3">
        <v>45360.0</v>
      </c>
      <c r="B1195" s="1" t="s">
        <v>25</v>
      </c>
      <c r="C1195" s="1" t="s">
        <v>18</v>
      </c>
      <c r="D1195" s="1" t="s">
        <v>26</v>
      </c>
      <c r="E1195" s="1" t="s">
        <v>27</v>
      </c>
      <c r="F1195" s="1" t="s">
        <v>1760</v>
      </c>
      <c r="G1195" s="1" t="s">
        <v>102</v>
      </c>
      <c r="H1195" s="1" t="s">
        <v>1761</v>
      </c>
      <c r="M1195" s="1">
        <v>1.0</v>
      </c>
      <c r="N1195" s="1">
        <v>1.0</v>
      </c>
      <c r="P1195" s="1">
        <v>1.0</v>
      </c>
      <c r="R1195" s="1" t="s">
        <v>28</v>
      </c>
    </row>
    <row r="1196" hidden="1">
      <c r="A1196" s="1" t="s">
        <v>45</v>
      </c>
      <c r="B1196" s="1" t="s">
        <v>46</v>
      </c>
      <c r="C1196" s="1" t="s">
        <v>18</v>
      </c>
      <c r="D1196" s="1" t="s">
        <v>26</v>
      </c>
      <c r="E1196" s="1" t="s">
        <v>47</v>
      </c>
      <c r="F1196" s="1" t="s">
        <v>1760</v>
      </c>
      <c r="G1196" s="1" t="s">
        <v>102</v>
      </c>
      <c r="H1196" s="1" t="s">
        <v>1761</v>
      </c>
      <c r="M1196" s="1">
        <v>1.0</v>
      </c>
      <c r="N1196" s="1">
        <v>0.0</v>
      </c>
      <c r="P1196" s="1">
        <v>1.0</v>
      </c>
      <c r="R1196" s="1" t="s">
        <v>28</v>
      </c>
    </row>
    <row r="1197" hidden="1">
      <c r="A1197" s="3">
        <v>45360.0</v>
      </c>
      <c r="B1197" s="1" t="s">
        <v>25</v>
      </c>
      <c r="C1197" s="1" t="s">
        <v>18</v>
      </c>
      <c r="D1197" s="1" t="s">
        <v>26</v>
      </c>
      <c r="E1197" s="1" t="s">
        <v>27</v>
      </c>
      <c r="F1197" s="1" t="s">
        <v>1762</v>
      </c>
      <c r="G1197" s="1" t="s">
        <v>1480</v>
      </c>
      <c r="H1197" s="1" t="s">
        <v>1763</v>
      </c>
      <c r="M1197" s="1">
        <v>1.0</v>
      </c>
      <c r="N1197" s="1">
        <v>0.0</v>
      </c>
      <c r="P1197" s="1">
        <v>1.0</v>
      </c>
      <c r="R1197" s="1" t="s">
        <v>28</v>
      </c>
    </row>
    <row r="1198" hidden="1">
      <c r="A1198" s="3">
        <v>45360.0</v>
      </c>
      <c r="B1198" s="1" t="s">
        <v>25</v>
      </c>
      <c r="C1198" s="1" t="s">
        <v>18</v>
      </c>
      <c r="D1198" s="1" t="s">
        <v>26</v>
      </c>
      <c r="E1198" s="1" t="s">
        <v>27</v>
      </c>
      <c r="F1198" s="1" t="s">
        <v>1764</v>
      </c>
      <c r="G1198" s="1" t="s">
        <v>1765</v>
      </c>
      <c r="H1198" s="1" t="s">
        <v>1766</v>
      </c>
      <c r="M1198" s="1">
        <v>1.0</v>
      </c>
      <c r="N1198" s="1">
        <v>0.0</v>
      </c>
      <c r="P1198" s="1">
        <v>1.0</v>
      </c>
      <c r="R1198" s="1" t="s">
        <v>28</v>
      </c>
    </row>
    <row r="1199" hidden="1">
      <c r="A1199" s="3">
        <v>45360.0</v>
      </c>
      <c r="B1199" s="1" t="s">
        <v>25</v>
      </c>
      <c r="C1199" s="1" t="s">
        <v>18</v>
      </c>
      <c r="D1199" s="1" t="s">
        <v>26</v>
      </c>
      <c r="E1199" s="1" t="s">
        <v>27</v>
      </c>
      <c r="F1199" s="1" t="s">
        <v>1767</v>
      </c>
      <c r="G1199" s="1" t="s">
        <v>1182</v>
      </c>
      <c r="H1199" s="1" t="s">
        <v>1768</v>
      </c>
      <c r="M1199" s="1">
        <v>1.0</v>
      </c>
      <c r="N1199" s="1">
        <v>0.0</v>
      </c>
      <c r="P1199" s="1">
        <v>1.0</v>
      </c>
      <c r="R1199" s="1" t="s">
        <v>28</v>
      </c>
    </row>
    <row r="1200">
      <c r="A1200" s="3">
        <v>45360.0</v>
      </c>
      <c r="B1200" s="1" t="s">
        <v>25</v>
      </c>
      <c r="C1200" s="1" t="s">
        <v>18</v>
      </c>
      <c r="D1200" s="1" t="s">
        <v>26</v>
      </c>
      <c r="E1200" s="1" t="s">
        <v>27</v>
      </c>
      <c r="F1200" s="1" t="s">
        <v>1769</v>
      </c>
      <c r="G1200" s="1" t="s">
        <v>1770</v>
      </c>
      <c r="H1200" s="1" t="s">
        <v>1771</v>
      </c>
      <c r="M1200" s="1">
        <v>1.0</v>
      </c>
      <c r="N1200" s="1">
        <v>1.0</v>
      </c>
      <c r="P1200" s="1">
        <v>1.0</v>
      </c>
      <c r="R1200" s="1" t="s">
        <v>28</v>
      </c>
    </row>
    <row r="1201" hidden="1">
      <c r="A1201" s="3">
        <v>45360.0</v>
      </c>
      <c r="B1201" s="1" t="s">
        <v>25</v>
      </c>
      <c r="C1201" s="1" t="s">
        <v>18</v>
      </c>
      <c r="D1201" s="1" t="s">
        <v>26</v>
      </c>
      <c r="E1201" s="1" t="s">
        <v>27</v>
      </c>
      <c r="F1201" s="1" t="s">
        <v>1772</v>
      </c>
      <c r="G1201" s="1" t="s">
        <v>185</v>
      </c>
      <c r="H1201" s="1" t="s">
        <v>1773</v>
      </c>
      <c r="M1201" s="1">
        <v>1.0</v>
      </c>
      <c r="N1201" s="1">
        <v>0.0</v>
      </c>
      <c r="P1201" s="1">
        <v>0.0</v>
      </c>
      <c r="R1201" s="1" t="s">
        <v>28</v>
      </c>
    </row>
    <row r="1202" hidden="1">
      <c r="A1202" s="3">
        <v>45360.0</v>
      </c>
      <c r="B1202" s="1" t="s">
        <v>25</v>
      </c>
      <c r="C1202" s="1" t="s">
        <v>18</v>
      </c>
      <c r="D1202" s="1" t="s">
        <v>26</v>
      </c>
      <c r="E1202" s="1" t="s">
        <v>27</v>
      </c>
      <c r="F1202" s="1" t="s">
        <v>1774</v>
      </c>
      <c r="G1202" s="1" t="s">
        <v>1775</v>
      </c>
      <c r="H1202" s="1" t="s">
        <v>1776</v>
      </c>
      <c r="M1202" s="1">
        <v>1.0</v>
      </c>
      <c r="N1202" s="1">
        <v>0.0</v>
      </c>
      <c r="P1202" s="1">
        <v>1.0</v>
      </c>
      <c r="R1202" s="1" t="s">
        <v>28</v>
      </c>
    </row>
    <row r="1203" hidden="1">
      <c r="A1203" s="3">
        <v>45360.0</v>
      </c>
      <c r="B1203" s="1" t="s">
        <v>25</v>
      </c>
      <c r="C1203" s="1" t="s">
        <v>18</v>
      </c>
      <c r="D1203" s="1" t="s">
        <v>26</v>
      </c>
      <c r="E1203" s="1" t="s">
        <v>27</v>
      </c>
      <c r="F1203" s="1" t="s">
        <v>1777</v>
      </c>
      <c r="G1203" s="1" t="s">
        <v>1778</v>
      </c>
      <c r="H1203" s="1" t="s">
        <v>1779</v>
      </c>
      <c r="M1203" s="1">
        <v>1.0</v>
      </c>
      <c r="N1203" s="1">
        <v>0.0</v>
      </c>
      <c r="P1203" s="1">
        <v>1.0</v>
      </c>
      <c r="R1203" s="1" t="s">
        <v>28</v>
      </c>
    </row>
    <row r="1204">
      <c r="A1204" s="3">
        <v>45360.0</v>
      </c>
      <c r="B1204" s="1" t="s">
        <v>25</v>
      </c>
      <c r="C1204" s="1" t="s">
        <v>18</v>
      </c>
      <c r="D1204" s="1" t="s">
        <v>26</v>
      </c>
      <c r="E1204" s="1" t="s">
        <v>27</v>
      </c>
      <c r="F1204" s="1" t="s">
        <v>1780</v>
      </c>
      <c r="G1204" s="1" t="s">
        <v>1781</v>
      </c>
      <c r="H1204" s="1" t="s">
        <v>1782</v>
      </c>
      <c r="M1204" s="1">
        <v>1.0</v>
      </c>
      <c r="N1204" s="1">
        <v>1.0</v>
      </c>
      <c r="P1204" s="1">
        <v>1.0</v>
      </c>
      <c r="R1204" s="1" t="s">
        <v>28</v>
      </c>
    </row>
    <row r="1205" hidden="1">
      <c r="A1205" s="3">
        <v>45360.0</v>
      </c>
      <c r="B1205" s="1" t="s">
        <v>25</v>
      </c>
      <c r="C1205" s="1" t="s">
        <v>18</v>
      </c>
      <c r="D1205" s="1" t="s">
        <v>26</v>
      </c>
      <c r="E1205" s="1" t="s">
        <v>27</v>
      </c>
      <c r="F1205" s="1" t="s">
        <v>1783</v>
      </c>
      <c r="G1205" s="1" t="s">
        <v>891</v>
      </c>
      <c r="H1205" s="1" t="s">
        <v>1784</v>
      </c>
      <c r="M1205" s="1">
        <v>1.0</v>
      </c>
      <c r="N1205" s="1">
        <v>0.0</v>
      </c>
      <c r="P1205" s="1">
        <v>0.0</v>
      </c>
      <c r="R1205" s="1" t="s">
        <v>28</v>
      </c>
    </row>
    <row r="1206">
      <c r="A1206" s="3">
        <v>45360.0</v>
      </c>
      <c r="B1206" s="1" t="s">
        <v>25</v>
      </c>
      <c r="C1206" s="1" t="s">
        <v>18</v>
      </c>
      <c r="D1206" s="1" t="s">
        <v>26</v>
      </c>
      <c r="E1206" s="1" t="s">
        <v>27</v>
      </c>
      <c r="F1206" s="1" t="s">
        <v>1785</v>
      </c>
      <c r="G1206" s="1" t="s">
        <v>102</v>
      </c>
      <c r="H1206" s="1" t="s">
        <v>1786</v>
      </c>
      <c r="M1206" s="1">
        <v>1.0</v>
      </c>
      <c r="N1206" s="1">
        <v>1.0</v>
      </c>
      <c r="P1206" s="1">
        <v>1.0</v>
      </c>
      <c r="R1206" s="1" t="s">
        <v>28</v>
      </c>
    </row>
    <row r="1207" hidden="1">
      <c r="A1207" s="3">
        <v>45360.0</v>
      </c>
      <c r="B1207" s="1" t="s">
        <v>25</v>
      </c>
      <c r="C1207" s="1" t="s">
        <v>18</v>
      </c>
      <c r="D1207" s="1" t="s">
        <v>26</v>
      </c>
      <c r="E1207" s="1" t="s">
        <v>27</v>
      </c>
      <c r="F1207" s="1" t="s">
        <v>1787</v>
      </c>
      <c r="G1207" s="1" t="s">
        <v>923</v>
      </c>
      <c r="H1207" s="1" t="s">
        <v>1788</v>
      </c>
      <c r="M1207" s="1">
        <v>1.0</v>
      </c>
      <c r="N1207" s="1">
        <v>0.0</v>
      </c>
      <c r="P1207" s="1">
        <v>1.0</v>
      </c>
      <c r="R1207" s="1" t="s">
        <v>28</v>
      </c>
    </row>
    <row r="1208" hidden="1">
      <c r="A1208" s="3">
        <v>45360.0</v>
      </c>
      <c r="B1208" s="1" t="s">
        <v>25</v>
      </c>
      <c r="C1208" s="1" t="s">
        <v>18</v>
      </c>
      <c r="D1208" s="1" t="s">
        <v>26</v>
      </c>
      <c r="E1208" s="1" t="s">
        <v>27</v>
      </c>
      <c r="F1208" s="1" t="s">
        <v>1789</v>
      </c>
      <c r="G1208" s="1" t="s">
        <v>1790</v>
      </c>
      <c r="H1208" s="1" t="s">
        <v>1791</v>
      </c>
      <c r="M1208" s="1">
        <v>1.0</v>
      </c>
      <c r="N1208" s="1">
        <v>0.0</v>
      </c>
      <c r="P1208" s="1">
        <v>1.0</v>
      </c>
      <c r="R1208" s="1" t="s">
        <v>28</v>
      </c>
    </row>
    <row r="1209" hidden="1">
      <c r="A1209" s="4">
        <v>45393.0</v>
      </c>
      <c r="B1209" s="1" t="s">
        <v>60</v>
      </c>
      <c r="C1209" s="1" t="s">
        <v>18</v>
      </c>
      <c r="D1209" s="1" t="s">
        <v>26</v>
      </c>
      <c r="E1209" s="1" t="s">
        <v>61</v>
      </c>
      <c r="F1209" s="1" t="s">
        <v>1792</v>
      </c>
      <c r="H1209" s="1" t="s">
        <v>1793</v>
      </c>
      <c r="M1209" s="1">
        <v>1.0</v>
      </c>
      <c r="N1209" s="1">
        <v>0.0</v>
      </c>
      <c r="P1209" s="1">
        <v>1.0</v>
      </c>
      <c r="R1209" s="1" t="s">
        <v>24</v>
      </c>
    </row>
    <row r="1210">
      <c r="A1210" s="3">
        <v>45360.0</v>
      </c>
      <c r="B1210" s="1" t="s">
        <v>25</v>
      </c>
      <c r="C1210" s="1" t="s">
        <v>18</v>
      </c>
      <c r="D1210" s="1" t="s">
        <v>26</v>
      </c>
      <c r="E1210" s="1" t="s">
        <v>27</v>
      </c>
      <c r="F1210" s="1" t="s">
        <v>1792</v>
      </c>
      <c r="H1210" s="1" t="s">
        <v>1793</v>
      </c>
      <c r="M1210" s="1">
        <v>1.0</v>
      </c>
      <c r="N1210" s="1">
        <v>1.0</v>
      </c>
      <c r="P1210" s="1">
        <v>1.0</v>
      </c>
      <c r="R1210" s="1" t="s">
        <v>28</v>
      </c>
    </row>
    <row r="1211" hidden="1">
      <c r="A1211" s="1" t="s">
        <v>45</v>
      </c>
      <c r="B1211" s="1" t="s">
        <v>46</v>
      </c>
      <c r="C1211" s="1" t="s">
        <v>18</v>
      </c>
      <c r="D1211" s="1" t="s">
        <v>26</v>
      </c>
      <c r="E1211" s="1" t="s">
        <v>47</v>
      </c>
      <c r="F1211" s="1" t="s">
        <v>1792</v>
      </c>
      <c r="H1211" s="1" t="s">
        <v>1793</v>
      </c>
      <c r="M1211" s="1">
        <v>1.0</v>
      </c>
      <c r="N1211" s="1">
        <v>0.0</v>
      </c>
      <c r="P1211" s="1">
        <v>1.0</v>
      </c>
      <c r="R1211" s="1" t="s">
        <v>28</v>
      </c>
    </row>
    <row r="1212" hidden="1">
      <c r="B1212" s="1" t="s">
        <v>36</v>
      </c>
      <c r="C1212" s="1" t="s">
        <v>18</v>
      </c>
      <c r="D1212" s="1" t="s">
        <v>26</v>
      </c>
      <c r="E1212" s="1" t="s">
        <v>37</v>
      </c>
      <c r="F1212" s="1" t="s">
        <v>1792</v>
      </c>
      <c r="H1212" s="1" t="s">
        <v>1793</v>
      </c>
      <c r="M1212" s="1">
        <v>1.0</v>
      </c>
      <c r="N1212" s="1">
        <v>0.0</v>
      </c>
      <c r="P1212" s="1">
        <v>1.0</v>
      </c>
      <c r="R1212" s="1" t="s">
        <v>28</v>
      </c>
    </row>
    <row r="1213" hidden="1">
      <c r="A1213" s="3">
        <v>45360.0</v>
      </c>
      <c r="B1213" s="1" t="s">
        <v>25</v>
      </c>
      <c r="C1213" s="1" t="s">
        <v>18</v>
      </c>
      <c r="D1213" s="1" t="s">
        <v>26</v>
      </c>
      <c r="E1213" s="1" t="s">
        <v>27</v>
      </c>
      <c r="F1213" s="1" t="s">
        <v>1794</v>
      </c>
      <c r="G1213" s="1" t="s">
        <v>811</v>
      </c>
      <c r="H1213" s="1" t="s">
        <v>1795</v>
      </c>
      <c r="M1213" s="1">
        <v>1.0</v>
      </c>
      <c r="N1213" s="1">
        <v>0.0</v>
      </c>
      <c r="P1213" s="1">
        <v>1.0</v>
      </c>
      <c r="R1213" s="1" t="s">
        <v>28</v>
      </c>
    </row>
    <row r="1214" hidden="1">
      <c r="A1214" s="3">
        <v>45360.0</v>
      </c>
      <c r="B1214" s="1" t="s">
        <v>25</v>
      </c>
      <c r="C1214" s="1" t="s">
        <v>18</v>
      </c>
      <c r="D1214" s="1" t="s">
        <v>26</v>
      </c>
      <c r="E1214" s="1" t="s">
        <v>27</v>
      </c>
      <c r="F1214" s="1" t="s">
        <v>1796</v>
      </c>
      <c r="G1214" s="1" t="s">
        <v>1797</v>
      </c>
      <c r="H1214" s="1" t="s">
        <v>1798</v>
      </c>
      <c r="M1214" s="1">
        <v>1.0</v>
      </c>
      <c r="N1214" s="1">
        <v>0.0</v>
      </c>
      <c r="P1214" s="1">
        <v>1.0</v>
      </c>
      <c r="R1214" s="1" t="s">
        <v>28</v>
      </c>
    </row>
    <row r="1215" hidden="1">
      <c r="A1215" s="3">
        <v>45360.0</v>
      </c>
      <c r="B1215" s="1" t="s">
        <v>25</v>
      </c>
      <c r="C1215" s="1" t="s">
        <v>18</v>
      </c>
      <c r="D1215" s="1" t="s">
        <v>26</v>
      </c>
      <c r="E1215" s="1" t="s">
        <v>27</v>
      </c>
      <c r="F1215" s="1" t="s">
        <v>1799</v>
      </c>
      <c r="G1215" s="1" t="s">
        <v>1586</v>
      </c>
      <c r="H1215" s="1" t="s">
        <v>1800</v>
      </c>
      <c r="M1215" s="1">
        <v>1.0</v>
      </c>
      <c r="N1215" s="1">
        <v>0.0</v>
      </c>
      <c r="P1215" s="1">
        <v>1.0</v>
      </c>
      <c r="R1215" s="1" t="s">
        <v>28</v>
      </c>
    </row>
    <row r="1216" hidden="1">
      <c r="A1216" s="3">
        <v>45360.0</v>
      </c>
      <c r="B1216" s="1" t="s">
        <v>25</v>
      </c>
      <c r="C1216" s="1" t="s">
        <v>18</v>
      </c>
      <c r="D1216" s="1" t="s">
        <v>26</v>
      </c>
      <c r="E1216" s="1" t="s">
        <v>27</v>
      </c>
      <c r="F1216" s="1" t="s">
        <v>1801</v>
      </c>
      <c r="G1216" s="1" t="s">
        <v>689</v>
      </c>
      <c r="H1216" s="1" t="s">
        <v>1802</v>
      </c>
      <c r="M1216" s="1">
        <v>1.0</v>
      </c>
      <c r="N1216" s="1">
        <v>0.0</v>
      </c>
      <c r="P1216" s="1">
        <v>1.0</v>
      </c>
      <c r="R1216" s="1" t="s">
        <v>28</v>
      </c>
    </row>
    <row r="1217">
      <c r="A1217" s="3">
        <v>45360.0</v>
      </c>
      <c r="B1217" s="1" t="s">
        <v>25</v>
      </c>
      <c r="C1217" s="1" t="s">
        <v>18</v>
      </c>
      <c r="D1217" s="1" t="s">
        <v>26</v>
      </c>
      <c r="E1217" s="1" t="s">
        <v>27</v>
      </c>
      <c r="F1217" s="1" t="s">
        <v>1803</v>
      </c>
      <c r="G1217" s="1" t="s">
        <v>1804</v>
      </c>
      <c r="H1217" s="1" t="s">
        <v>1805</v>
      </c>
      <c r="M1217" s="1">
        <v>1.0</v>
      </c>
      <c r="N1217" s="1">
        <v>1.0</v>
      </c>
      <c r="P1217" s="1">
        <v>1.0</v>
      </c>
      <c r="R1217" s="1" t="s">
        <v>28</v>
      </c>
    </row>
    <row r="1218" hidden="1">
      <c r="A1218" s="1" t="s">
        <v>45</v>
      </c>
      <c r="B1218" s="1" t="s">
        <v>46</v>
      </c>
      <c r="C1218" s="1" t="s">
        <v>18</v>
      </c>
      <c r="D1218" s="1" t="s">
        <v>26</v>
      </c>
      <c r="E1218" s="1" t="s">
        <v>47</v>
      </c>
      <c r="F1218" s="1" t="s">
        <v>1803</v>
      </c>
      <c r="G1218" s="1" t="s">
        <v>1804</v>
      </c>
      <c r="H1218" s="1" t="s">
        <v>1805</v>
      </c>
      <c r="M1218" s="1">
        <v>1.0</v>
      </c>
      <c r="N1218" s="1">
        <v>0.0</v>
      </c>
      <c r="P1218" s="1">
        <v>1.0</v>
      </c>
      <c r="R1218" s="1" t="s">
        <v>28</v>
      </c>
    </row>
    <row r="1219" hidden="1">
      <c r="A1219" s="1" t="s">
        <v>43</v>
      </c>
      <c r="B1219" s="4">
        <v>45638.0</v>
      </c>
      <c r="C1219" s="1" t="s">
        <v>18</v>
      </c>
      <c r="E1219" s="1" t="s">
        <v>44</v>
      </c>
      <c r="F1219" s="1" t="s">
        <v>1803</v>
      </c>
      <c r="G1219" s="1" t="s">
        <v>1804</v>
      </c>
      <c r="H1219" s="1" t="s">
        <v>1805</v>
      </c>
      <c r="M1219" s="1">
        <v>1.0</v>
      </c>
      <c r="N1219" s="1">
        <v>0.0</v>
      </c>
      <c r="P1219" s="1">
        <v>1.0</v>
      </c>
      <c r="R1219" s="1" t="s">
        <v>28</v>
      </c>
    </row>
    <row r="1220" hidden="1">
      <c r="A1220" s="3">
        <v>45360.0</v>
      </c>
      <c r="B1220" s="1" t="s">
        <v>25</v>
      </c>
      <c r="C1220" s="1" t="s">
        <v>18</v>
      </c>
      <c r="D1220" s="1" t="s">
        <v>26</v>
      </c>
      <c r="E1220" s="1" t="s">
        <v>27</v>
      </c>
      <c r="F1220" s="1" t="s">
        <v>1806</v>
      </c>
      <c r="G1220" s="1" t="s">
        <v>1807</v>
      </c>
      <c r="H1220" s="1" t="s">
        <v>1808</v>
      </c>
      <c r="M1220" s="1">
        <v>1.0</v>
      </c>
      <c r="N1220" s="1">
        <v>0.0</v>
      </c>
      <c r="P1220" s="1">
        <v>1.0</v>
      </c>
      <c r="R1220" s="1" t="s">
        <v>28</v>
      </c>
    </row>
    <row r="1221" hidden="1">
      <c r="A1221" s="4">
        <v>45393.0</v>
      </c>
      <c r="B1221" s="1" t="s">
        <v>60</v>
      </c>
      <c r="C1221" s="1" t="s">
        <v>18</v>
      </c>
      <c r="D1221" s="1" t="s">
        <v>26</v>
      </c>
      <c r="E1221" s="1" t="s">
        <v>61</v>
      </c>
      <c r="F1221" s="1" t="s">
        <v>1809</v>
      </c>
      <c r="G1221" s="1" t="s">
        <v>1810</v>
      </c>
      <c r="H1221" s="1" t="s">
        <v>1811</v>
      </c>
      <c r="M1221" s="1">
        <v>1.0</v>
      </c>
      <c r="N1221" s="1">
        <v>1.0</v>
      </c>
      <c r="P1221" s="1">
        <v>1.0</v>
      </c>
      <c r="R1221" s="1" t="s">
        <v>24</v>
      </c>
    </row>
    <row r="1222">
      <c r="A1222" s="3">
        <v>45360.0</v>
      </c>
      <c r="B1222" s="1" t="s">
        <v>25</v>
      </c>
      <c r="C1222" s="1" t="s">
        <v>18</v>
      </c>
      <c r="D1222" s="1" t="s">
        <v>26</v>
      </c>
      <c r="E1222" s="1" t="s">
        <v>27</v>
      </c>
      <c r="F1222" s="1" t="s">
        <v>1809</v>
      </c>
      <c r="G1222" s="1" t="s">
        <v>1810</v>
      </c>
      <c r="H1222" s="1" t="s">
        <v>1811</v>
      </c>
      <c r="M1222" s="1">
        <v>1.0</v>
      </c>
      <c r="N1222" s="1">
        <v>1.0</v>
      </c>
      <c r="P1222" s="1">
        <v>1.0</v>
      </c>
      <c r="R1222" s="1" t="s">
        <v>28</v>
      </c>
    </row>
    <row r="1223">
      <c r="A1223" s="1" t="s">
        <v>43</v>
      </c>
      <c r="B1223" s="4">
        <v>45638.0</v>
      </c>
      <c r="C1223" s="1" t="s">
        <v>18</v>
      </c>
      <c r="E1223" s="1" t="s">
        <v>44</v>
      </c>
      <c r="F1223" s="1" t="s">
        <v>1809</v>
      </c>
      <c r="G1223" s="1" t="s">
        <v>1810</v>
      </c>
      <c r="H1223" s="1" t="s">
        <v>1811</v>
      </c>
      <c r="M1223" s="1">
        <v>1.0</v>
      </c>
      <c r="N1223" s="1">
        <v>1.0</v>
      </c>
      <c r="P1223" s="1">
        <v>1.0</v>
      </c>
      <c r="R1223" s="1" t="s">
        <v>28</v>
      </c>
    </row>
    <row r="1224" hidden="1">
      <c r="A1224" s="3">
        <v>45360.0</v>
      </c>
      <c r="B1224" s="1" t="s">
        <v>25</v>
      </c>
      <c r="C1224" s="1" t="s">
        <v>18</v>
      </c>
      <c r="D1224" s="1" t="s">
        <v>26</v>
      </c>
      <c r="E1224" s="1" t="s">
        <v>27</v>
      </c>
      <c r="F1224" s="1" t="s">
        <v>1812</v>
      </c>
      <c r="G1224" s="1" t="s">
        <v>1813</v>
      </c>
      <c r="H1224" s="1" t="s">
        <v>1814</v>
      </c>
      <c r="M1224" s="1">
        <v>1.0</v>
      </c>
      <c r="N1224" s="1">
        <v>0.0</v>
      </c>
      <c r="P1224" s="1">
        <v>1.0</v>
      </c>
      <c r="R1224" s="1" t="s">
        <v>28</v>
      </c>
    </row>
    <row r="1225">
      <c r="A1225" s="3">
        <v>45360.0</v>
      </c>
      <c r="B1225" s="1" t="s">
        <v>25</v>
      </c>
      <c r="C1225" s="1" t="s">
        <v>18</v>
      </c>
      <c r="D1225" s="1" t="s">
        <v>26</v>
      </c>
      <c r="E1225" s="1" t="s">
        <v>27</v>
      </c>
      <c r="F1225" s="1" t="s">
        <v>1815</v>
      </c>
      <c r="G1225" s="1" t="s">
        <v>1816</v>
      </c>
      <c r="H1225" s="1" t="s">
        <v>1817</v>
      </c>
      <c r="M1225" s="1">
        <v>1.0</v>
      </c>
      <c r="N1225" s="1">
        <v>1.0</v>
      </c>
      <c r="P1225" s="1">
        <v>1.0</v>
      </c>
      <c r="R1225" s="1" t="s">
        <v>28</v>
      </c>
    </row>
    <row r="1226">
      <c r="A1226" s="3">
        <v>45360.0</v>
      </c>
      <c r="B1226" s="1" t="s">
        <v>25</v>
      </c>
      <c r="C1226" s="1" t="s">
        <v>18</v>
      </c>
      <c r="D1226" s="1" t="s">
        <v>26</v>
      </c>
      <c r="E1226" s="1" t="s">
        <v>27</v>
      </c>
      <c r="F1226" s="1" t="s">
        <v>1818</v>
      </c>
      <c r="G1226" s="1" t="s">
        <v>1819</v>
      </c>
      <c r="H1226" s="1" t="s">
        <v>1820</v>
      </c>
      <c r="M1226" s="1">
        <v>1.0</v>
      </c>
      <c r="N1226" s="1">
        <v>1.0</v>
      </c>
      <c r="P1226" s="1">
        <v>1.0</v>
      </c>
      <c r="R1226" s="1" t="s">
        <v>28</v>
      </c>
    </row>
    <row r="1227" hidden="1">
      <c r="A1227" s="3">
        <v>45360.0</v>
      </c>
      <c r="B1227" s="1" t="s">
        <v>25</v>
      </c>
      <c r="C1227" s="1" t="s">
        <v>18</v>
      </c>
      <c r="D1227" s="1" t="s">
        <v>26</v>
      </c>
      <c r="E1227" s="1" t="s">
        <v>27</v>
      </c>
      <c r="F1227" s="1" t="s">
        <v>1821</v>
      </c>
      <c r="G1227" s="1" t="s">
        <v>1822</v>
      </c>
      <c r="H1227" s="1" t="s">
        <v>1823</v>
      </c>
      <c r="M1227" s="1">
        <v>1.0</v>
      </c>
      <c r="N1227" s="1">
        <v>0.0</v>
      </c>
      <c r="P1227" s="1">
        <v>1.0</v>
      </c>
      <c r="R1227" s="1" t="s">
        <v>28</v>
      </c>
    </row>
    <row r="1228" hidden="1">
      <c r="A1228" s="3">
        <v>45360.0</v>
      </c>
      <c r="B1228" s="1" t="s">
        <v>25</v>
      </c>
      <c r="C1228" s="1" t="s">
        <v>18</v>
      </c>
      <c r="D1228" s="1" t="s">
        <v>26</v>
      </c>
      <c r="E1228" s="1" t="s">
        <v>27</v>
      </c>
      <c r="F1228" s="1" t="s">
        <v>1824</v>
      </c>
      <c r="G1228" s="1" t="s">
        <v>102</v>
      </c>
      <c r="H1228" s="1" t="s">
        <v>1825</v>
      </c>
      <c r="M1228" s="1">
        <v>1.0</v>
      </c>
      <c r="N1228" s="1">
        <v>0.0</v>
      </c>
      <c r="P1228" s="1">
        <v>0.0</v>
      </c>
      <c r="R1228" s="1" t="s">
        <v>28</v>
      </c>
    </row>
    <row r="1229" hidden="1">
      <c r="A1229" s="4">
        <v>45393.0</v>
      </c>
      <c r="B1229" s="1" t="s">
        <v>60</v>
      </c>
      <c r="C1229" s="1" t="s">
        <v>18</v>
      </c>
      <c r="D1229" s="1" t="s">
        <v>26</v>
      </c>
      <c r="E1229" s="1" t="s">
        <v>61</v>
      </c>
      <c r="F1229" s="1" t="s">
        <v>1826</v>
      </c>
      <c r="G1229" s="1" t="s">
        <v>1827</v>
      </c>
      <c r="H1229" s="1" t="s">
        <v>1828</v>
      </c>
      <c r="M1229" s="1">
        <v>1.0</v>
      </c>
      <c r="N1229" s="1">
        <v>0.0</v>
      </c>
      <c r="P1229" s="1">
        <v>1.0</v>
      </c>
      <c r="R1229" s="1" t="s">
        <v>24</v>
      </c>
    </row>
    <row r="1230">
      <c r="A1230" s="3">
        <v>45360.0</v>
      </c>
      <c r="B1230" s="1" t="s">
        <v>25</v>
      </c>
      <c r="C1230" s="1" t="s">
        <v>18</v>
      </c>
      <c r="D1230" s="1" t="s">
        <v>26</v>
      </c>
      <c r="E1230" s="1" t="s">
        <v>27</v>
      </c>
      <c r="F1230" s="1" t="s">
        <v>1826</v>
      </c>
      <c r="G1230" s="1" t="s">
        <v>1827</v>
      </c>
      <c r="H1230" s="1" t="s">
        <v>1828</v>
      </c>
      <c r="M1230" s="1">
        <v>1.0</v>
      </c>
      <c r="N1230" s="1">
        <v>1.0</v>
      </c>
      <c r="P1230" s="1">
        <v>1.0</v>
      </c>
      <c r="R1230" s="1" t="s">
        <v>28</v>
      </c>
    </row>
    <row r="1231" hidden="1">
      <c r="A1231" s="1" t="s">
        <v>45</v>
      </c>
      <c r="B1231" s="1" t="s">
        <v>46</v>
      </c>
      <c r="C1231" s="1" t="s">
        <v>18</v>
      </c>
      <c r="D1231" s="1" t="s">
        <v>26</v>
      </c>
      <c r="E1231" s="1" t="s">
        <v>47</v>
      </c>
      <c r="F1231" s="1" t="s">
        <v>1826</v>
      </c>
      <c r="G1231" s="1" t="s">
        <v>1827</v>
      </c>
      <c r="H1231" s="1" t="s">
        <v>1828</v>
      </c>
      <c r="M1231" s="1">
        <v>1.0</v>
      </c>
      <c r="N1231" s="1">
        <v>0.0</v>
      </c>
      <c r="P1231" s="1">
        <v>1.0</v>
      </c>
      <c r="R1231" s="1" t="s">
        <v>28</v>
      </c>
    </row>
    <row r="1232">
      <c r="A1232" s="3">
        <v>45360.0</v>
      </c>
      <c r="B1232" s="1" t="s">
        <v>25</v>
      </c>
      <c r="C1232" s="1" t="s">
        <v>18</v>
      </c>
      <c r="D1232" s="1" t="s">
        <v>26</v>
      </c>
      <c r="E1232" s="1" t="s">
        <v>27</v>
      </c>
      <c r="F1232" s="1" t="s">
        <v>1829</v>
      </c>
      <c r="G1232" s="1" t="s">
        <v>102</v>
      </c>
      <c r="H1232" s="1" t="s">
        <v>1830</v>
      </c>
      <c r="M1232" s="1">
        <v>1.0</v>
      </c>
      <c r="N1232" s="1">
        <v>1.0</v>
      </c>
      <c r="P1232" s="1">
        <v>1.0</v>
      </c>
      <c r="R1232" s="1" t="s">
        <v>28</v>
      </c>
    </row>
    <row r="1233">
      <c r="A1233" s="3">
        <v>45360.0</v>
      </c>
      <c r="B1233" s="1" t="s">
        <v>25</v>
      </c>
      <c r="C1233" s="1" t="s">
        <v>18</v>
      </c>
      <c r="D1233" s="1" t="s">
        <v>26</v>
      </c>
      <c r="E1233" s="1" t="s">
        <v>27</v>
      </c>
      <c r="F1233" s="1" t="s">
        <v>1831</v>
      </c>
      <c r="G1233" s="1" t="s">
        <v>1832</v>
      </c>
      <c r="H1233" s="1" t="s">
        <v>1833</v>
      </c>
      <c r="M1233" s="1">
        <v>1.0</v>
      </c>
      <c r="N1233" s="1">
        <v>1.0</v>
      </c>
      <c r="P1233" s="1">
        <v>1.0</v>
      </c>
      <c r="R1233" s="1" t="s">
        <v>28</v>
      </c>
    </row>
    <row r="1234" hidden="1">
      <c r="A1234" s="1" t="s">
        <v>45</v>
      </c>
      <c r="B1234" s="1" t="s">
        <v>46</v>
      </c>
      <c r="C1234" s="1" t="s">
        <v>18</v>
      </c>
      <c r="D1234" s="1" t="s">
        <v>26</v>
      </c>
      <c r="E1234" s="1" t="s">
        <v>47</v>
      </c>
      <c r="F1234" s="1" t="s">
        <v>1831</v>
      </c>
      <c r="G1234" s="1" t="s">
        <v>1832</v>
      </c>
      <c r="H1234" s="1" t="s">
        <v>1833</v>
      </c>
      <c r="M1234" s="1">
        <v>1.0</v>
      </c>
      <c r="N1234" s="1">
        <v>0.0</v>
      </c>
      <c r="P1234" s="1">
        <v>1.0</v>
      </c>
      <c r="R1234" s="1" t="s">
        <v>28</v>
      </c>
    </row>
    <row r="1235" hidden="1">
      <c r="A1235" s="3">
        <v>45360.0</v>
      </c>
      <c r="B1235" s="1" t="s">
        <v>25</v>
      </c>
      <c r="C1235" s="1" t="s">
        <v>18</v>
      </c>
      <c r="D1235" s="1" t="s">
        <v>26</v>
      </c>
      <c r="E1235" s="1" t="s">
        <v>27</v>
      </c>
      <c r="F1235" s="1" t="s">
        <v>1834</v>
      </c>
      <c r="G1235" s="1" t="s">
        <v>1523</v>
      </c>
      <c r="H1235" s="1" t="s">
        <v>1835</v>
      </c>
      <c r="M1235" s="1">
        <v>1.0</v>
      </c>
      <c r="N1235" s="1">
        <v>0.0</v>
      </c>
      <c r="P1235" s="1">
        <v>1.0</v>
      </c>
      <c r="R1235" s="1" t="s">
        <v>28</v>
      </c>
    </row>
    <row r="1236">
      <c r="A1236" s="1" t="s">
        <v>43</v>
      </c>
      <c r="B1236" s="4">
        <v>45638.0</v>
      </c>
      <c r="C1236" s="1" t="s">
        <v>18</v>
      </c>
      <c r="E1236" s="1" t="s">
        <v>44</v>
      </c>
      <c r="F1236" s="1" t="s">
        <v>1834</v>
      </c>
      <c r="G1236" s="1" t="s">
        <v>1523</v>
      </c>
      <c r="H1236" s="1" t="s">
        <v>1835</v>
      </c>
      <c r="M1236" s="1">
        <v>1.0</v>
      </c>
      <c r="N1236" s="1">
        <v>1.0</v>
      </c>
      <c r="P1236" s="1">
        <v>1.0</v>
      </c>
      <c r="R1236" s="1" t="s">
        <v>28</v>
      </c>
    </row>
    <row r="1237" hidden="1">
      <c r="A1237" s="3">
        <v>45360.0</v>
      </c>
      <c r="B1237" s="1" t="s">
        <v>25</v>
      </c>
      <c r="C1237" s="1" t="s">
        <v>18</v>
      </c>
      <c r="D1237" s="1" t="s">
        <v>26</v>
      </c>
      <c r="E1237" s="1" t="s">
        <v>27</v>
      </c>
      <c r="F1237" s="1" t="s">
        <v>1836</v>
      </c>
      <c r="G1237" s="1" t="s">
        <v>1523</v>
      </c>
      <c r="H1237" s="1" t="s">
        <v>1837</v>
      </c>
      <c r="M1237" s="1">
        <v>1.0</v>
      </c>
      <c r="N1237" s="1">
        <v>0.0</v>
      </c>
      <c r="P1237" s="1">
        <v>1.0</v>
      </c>
      <c r="R1237" s="1" t="s">
        <v>28</v>
      </c>
    </row>
    <row r="1238" hidden="1">
      <c r="A1238" s="1" t="s">
        <v>43</v>
      </c>
      <c r="B1238" s="4">
        <v>45638.0</v>
      </c>
      <c r="C1238" s="1" t="s">
        <v>18</v>
      </c>
      <c r="E1238" s="1" t="s">
        <v>44</v>
      </c>
      <c r="F1238" s="1" t="s">
        <v>1836</v>
      </c>
      <c r="G1238" s="1" t="s">
        <v>1523</v>
      </c>
      <c r="H1238" s="1" t="s">
        <v>1837</v>
      </c>
      <c r="M1238" s="1">
        <v>1.0</v>
      </c>
      <c r="N1238" s="1">
        <v>0.0</v>
      </c>
      <c r="P1238" s="1">
        <v>1.0</v>
      </c>
      <c r="R1238" s="1" t="s">
        <v>28</v>
      </c>
    </row>
    <row r="1239" hidden="1">
      <c r="A1239" s="3">
        <v>45360.0</v>
      </c>
      <c r="B1239" s="1" t="s">
        <v>25</v>
      </c>
      <c r="C1239" s="1" t="s">
        <v>18</v>
      </c>
      <c r="D1239" s="1" t="s">
        <v>26</v>
      </c>
      <c r="E1239" s="1" t="s">
        <v>27</v>
      </c>
      <c r="F1239" s="1" t="s">
        <v>1838</v>
      </c>
      <c r="G1239" s="1" t="s">
        <v>1839</v>
      </c>
      <c r="H1239" s="1" t="s">
        <v>1840</v>
      </c>
      <c r="M1239" s="1">
        <v>1.0</v>
      </c>
      <c r="N1239" s="1">
        <v>0.0</v>
      </c>
      <c r="P1239" s="1">
        <v>1.0</v>
      </c>
      <c r="R1239" s="1" t="s">
        <v>28</v>
      </c>
    </row>
    <row r="1240" hidden="1">
      <c r="A1240" s="3">
        <v>45360.0</v>
      </c>
      <c r="B1240" s="1" t="s">
        <v>25</v>
      </c>
      <c r="C1240" s="1" t="s">
        <v>18</v>
      </c>
      <c r="D1240" s="1" t="s">
        <v>26</v>
      </c>
      <c r="E1240" s="1" t="s">
        <v>27</v>
      </c>
      <c r="F1240" s="1" t="s">
        <v>1841</v>
      </c>
      <c r="G1240" s="1" t="s">
        <v>1842</v>
      </c>
      <c r="H1240" s="1" t="s">
        <v>1843</v>
      </c>
      <c r="M1240" s="1">
        <v>1.0</v>
      </c>
      <c r="N1240" s="1">
        <v>0.0</v>
      </c>
      <c r="P1240" s="1">
        <v>1.0</v>
      </c>
      <c r="R1240" s="1" t="s">
        <v>28</v>
      </c>
    </row>
    <row r="1241">
      <c r="A1241" s="3">
        <v>45360.0</v>
      </c>
      <c r="B1241" s="1" t="s">
        <v>25</v>
      </c>
      <c r="C1241" s="1" t="s">
        <v>18</v>
      </c>
      <c r="D1241" s="1" t="s">
        <v>26</v>
      </c>
      <c r="E1241" s="1" t="s">
        <v>27</v>
      </c>
      <c r="F1241" s="1" t="s">
        <v>1844</v>
      </c>
      <c r="G1241" s="1" t="s">
        <v>1845</v>
      </c>
      <c r="H1241" s="1" t="s">
        <v>1846</v>
      </c>
      <c r="M1241" s="1">
        <v>1.0</v>
      </c>
      <c r="N1241" s="1">
        <v>1.0</v>
      </c>
      <c r="P1241" s="1">
        <v>1.0</v>
      </c>
      <c r="R1241" s="1" t="s">
        <v>28</v>
      </c>
    </row>
    <row r="1242">
      <c r="A1242" s="3">
        <v>45360.0</v>
      </c>
      <c r="B1242" s="1" t="s">
        <v>25</v>
      </c>
      <c r="C1242" s="1" t="s">
        <v>18</v>
      </c>
      <c r="D1242" s="1" t="s">
        <v>26</v>
      </c>
      <c r="E1242" s="1" t="s">
        <v>27</v>
      </c>
      <c r="F1242" s="1" t="s">
        <v>1847</v>
      </c>
      <c r="G1242" s="1" t="s">
        <v>655</v>
      </c>
      <c r="H1242" s="1" t="s">
        <v>1848</v>
      </c>
      <c r="M1242" s="1">
        <v>1.0</v>
      </c>
      <c r="N1242" s="1">
        <v>1.0</v>
      </c>
      <c r="P1242" s="1">
        <v>0.0</v>
      </c>
      <c r="R1242" s="1" t="s">
        <v>28</v>
      </c>
    </row>
    <row r="1243" hidden="1">
      <c r="A1243" s="1" t="s">
        <v>45</v>
      </c>
      <c r="B1243" s="1" t="s">
        <v>46</v>
      </c>
      <c r="C1243" s="1" t="s">
        <v>18</v>
      </c>
      <c r="D1243" s="1" t="s">
        <v>26</v>
      </c>
      <c r="E1243" s="1" t="s">
        <v>47</v>
      </c>
      <c r="F1243" s="1" t="s">
        <v>1847</v>
      </c>
      <c r="G1243" s="1" t="s">
        <v>655</v>
      </c>
      <c r="H1243" s="1" t="s">
        <v>1848</v>
      </c>
      <c r="M1243" s="1">
        <v>1.0</v>
      </c>
      <c r="N1243" s="1">
        <v>0.0</v>
      </c>
      <c r="P1243" s="1">
        <v>0.0</v>
      </c>
      <c r="R1243" s="1" t="s">
        <v>28</v>
      </c>
    </row>
    <row r="1244" hidden="1">
      <c r="A1244" s="3">
        <v>45360.0</v>
      </c>
      <c r="B1244" s="1" t="s">
        <v>25</v>
      </c>
      <c r="C1244" s="1" t="s">
        <v>18</v>
      </c>
      <c r="D1244" s="1" t="s">
        <v>26</v>
      </c>
      <c r="E1244" s="1" t="s">
        <v>27</v>
      </c>
      <c r="F1244" s="1" t="s">
        <v>1849</v>
      </c>
      <c r="G1244" s="1" t="s">
        <v>1850</v>
      </c>
      <c r="H1244" s="1" t="s">
        <v>1851</v>
      </c>
      <c r="M1244" s="1">
        <v>1.0</v>
      </c>
      <c r="N1244" s="1">
        <v>0.0</v>
      </c>
      <c r="P1244" s="1">
        <v>1.0</v>
      </c>
      <c r="R1244" s="1" t="s">
        <v>28</v>
      </c>
    </row>
    <row r="1245" hidden="1">
      <c r="A1245" s="3">
        <v>45360.0</v>
      </c>
      <c r="B1245" s="1" t="s">
        <v>25</v>
      </c>
      <c r="C1245" s="1" t="s">
        <v>18</v>
      </c>
      <c r="D1245" s="1" t="s">
        <v>26</v>
      </c>
      <c r="E1245" s="1" t="s">
        <v>27</v>
      </c>
      <c r="F1245" s="1" t="s">
        <v>1852</v>
      </c>
      <c r="G1245" s="1" t="s">
        <v>1853</v>
      </c>
      <c r="H1245" s="1" t="s">
        <v>1854</v>
      </c>
      <c r="M1245" s="1">
        <v>1.0</v>
      </c>
      <c r="N1245" s="1">
        <v>0.0</v>
      </c>
      <c r="P1245" s="1">
        <v>1.0</v>
      </c>
      <c r="R1245" s="1" t="s">
        <v>28</v>
      </c>
    </row>
    <row r="1246" hidden="1">
      <c r="A1246" s="3">
        <v>45360.0</v>
      </c>
      <c r="B1246" s="1" t="s">
        <v>25</v>
      </c>
      <c r="C1246" s="1" t="s">
        <v>18</v>
      </c>
      <c r="D1246" s="1" t="s">
        <v>26</v>
      </c>
      <c r="E1246" s="1" t="s">
        <v>27</v>
      </c>
      <c r="F1246" s="1" t="s">
        <v>1855</v>
      </c>
      <c r="G1246" s="1" t="s">
        <v>1856</v>
      </c>
      <c r="H1246" s="1" t="s">
        <v>1857</v>
      </c>
      <c r="M1246" s="1">
        <v>1.0</v>
      </c>
      <c r="N1246" s="1">
        <v>0.0</v>
      </c>
      <c r="P1246" s="1">
        <v>1.0</v>
      </c>
      <c r="R1246" s="1" t="s">
        <v>28</v>
      </c>
    </row>
    <row r="1247" hidden="1">
      <c r="A1247" s="3">
        <v>45360.0</v>
      </c>
      <c r="B1247" s="1" t="s">
        <v>25</v>
      </c>
      <c r="C1247" s="1" t="s">
        <v>18</v>
      </c>
      <c r="D1247" s="1" t="s">
        <v>26</v>
      </c>
      <c r="E1247" s="1" t="s">
        <v>27</v>
      </c>
      <c r="F1247" s="1" t="s">
        <v>1858</v>
      </c>
      <c r="G1247" s="1" t="s">
        <v>102</v>
      </c>
      <c r="H1247" s="1" t="s">
        <v>1859</v>
      </c>
      <c r="M1247" s="1">
        <v>1.0</v>
      </c>
      <c r="N1247" s="1">
        <v>0.0</v>
      </c>
      <c r="P1247" s="1">
        <v>0.0</v>
      </c>
      <c r="R1247" s="1" t="s">
        <v>28</v>
      </c>
    </row>
    <row r="1248">
      <c r="A1248" s="3">
        <v>45360.0</v>
      </c>
      <c r="B1248" s="1" t="s">
        <v>25</v>
      </c>
      <c r="C1248" s="1" t="s">
        <v>18</v>
      </c>
      <c r="D1248" s="1" t="s">
        <v>26</v>
      </c>
      <c r="E1248" s="1" t="s">
        <v>27</v>
      </c>
      <c r="F1248" s="1" t="s">
        <v>1860</v>
      </c>
      <c r="G1248" s="1" t="s">
        <v>102</v>
      </c>
      <c r="H1248" s="1" t="s">
        <v>1861</v>
      </c>
      <c r="M1248" s="1">
        <v>1.0</v>
      </c>
      <c r="N1248" s="1">
        <v>1.0</v>
      </c>
      <c r="P1248" s="1">
        <v>1.0</v>
      </c>
      <c r="R1248" s="1" t="s">
        <v>28</v>
      </c>
    </row>
    <row r="1249" hidden="1">
      <c r="A1249" s="3">
        <v>45360.0</v>
      </c>
      <c r="B1249" s="1" t="s">
        <v>25</v>
      </c>
      <c r="C1249" s="1" t="s">
        <v>18</v>
      </c>
      <c r="D1249" s="1" t="s">
        <v>26</v>
      </c>
      <c r="E1249" s="1" t="s">
        <v>27</v>
      </c>
      <c r="F1249" s="1" t="s">
        <v>1862</v>
      </c>
      <c r="G1249" s="1" t="s">
        <v>1863</v>
      </c>
      <c r="H1249" s="1" t="s">
        <v>1864</v>
      </c>
      <c r="M1249" s="1">
        <v>1.0</v>
      </c>
      <c r="N1249" s="1">
        <v>0.0</v>
      </c>
      <c r="P1249" s="1">
        <v>1.0</v>
      </c>
      <c r="R1249" s="1" t="s">
        <v>28</v>
      </c>
    </row>
    <row r="1250" hidden="1">
      <c r="A1250" s="1" t="s">
        <v>45</v>
      </c>
      <c r="B1250" s="1" t="s">
        <v>46</v>
      </c>
      <c r="C1250" s="1" t="s">
        <v>18</v>
      </c>
      <c r="D1250" s="1" t="s">
        <v>26</v>
      </c>
      <c r="E1250" s="1" t="s">
        <v>47</v>
      </c>
      <c r="F1250" s="1" t="s">
        <v>1862</v>
      </c>
      <c r="G1250" s="1" t="s">
        <v>1863</v>
      </c>
      <c r="H1250" s="1" t="s">
        <v>1864</v>
      </c>
      <c r="M1250" s="1">
        <v>1.0</v>
      </c>
      <c r="N1250" s="1">
        <v>0.0</v>
      </c>
      <c r="P1250" s="1">
        <v>1.0</v>
      </c>
      <c r="R1250" s="1" t="s">
        <v>28</v>
      </c>
    </row>
    <row r="1251" hidden="1">
      <c r="A1251" s="1" t="s">
        <v>43</v>
      </c>
      <c r="B1251" s="4">
        <v>45638.0</v>
      </c>
      <c r="C1251" s="1" t="s">
        <v>18</v>
      </c>
      <c r="E1251" s="1" t="s">
        <v>44</v>
      </c>
      <c r="F1251" s="1" t="s">
        <v>1862</v>
      </c>
      <c r="G1251" s="1" t="s">
        <v>1863</v>
      </c>
      <c r="H1251" s="1" t="s">
        <v>1864</v>
      </c>
      <c r="M1251" s="1">
        <v>1.0</v>
      </c>
      <c r="N1251" s="1">
        <v>0.0</v>
      </c>
      <c r="P1251" s="1">
        <v>1.0</v>
      </c>
      <c r="R1251" s="1" t="s">
        <v>28</v>
      </c>
    </row>
    <row r="1252" hidden="1">
      <c r="A1252" s="3">
        <v>45360.0</v>
      </c>
      <c r="B1252" s="1" t="s">
        <v>25</v>
      </c>
      <c r="C1252" s="1" t="s">
        <v>18</v>
      </c>
      <c r="D1252" s="1" t="s">
        <v>26</v>
      </c>
      <c r="E1252" s="1" t="s">
        <v>27</v>
      </c>
      <c r="F1252" s="1" t="s">
        <v>1865</v>
      </c>
      <c r="G1252" s="1" t="s">
        <v>1866</v>
      </c>
      <c r="H1252" s="1" t="s">
        <v>1867</v>
      </c>
      <c r="M1252" s="1">
        <v>1.0</v>
      </c>
      <c r="N1252" s="1">
        <v>0.0</v>
      </c>
      <c r="P1252" s="1">
        <v>1.0</v>
      </c>
      <c r="R1252" s="1" t="s">
        <v>28</v>
      </c>
    </row>
    <row r="1253">
      <c r="A1253" s="3">
        <v>45360.0</v>
      </c>
      <c r="B1253" s="1" t="s">
        <v>25</v>
      </c>
      <c r="C1253" s="1" t="s">
        <v>18</v>
      </c>
      <c r="D1253" s="1" t="s">
        <v>26</v>
      </c>
      <c r="E1253" s="1" t="s">
        <v>27</v>
      </c>
      <c r="F1253" s="1" t="s">
        <v>1868</v>
      </c>
      <c r="G1253" s="1" t="s">
        <v>1869</v>
      </c>
      <c r="H1253" s="1" t="s">
        <v>1870</v>
      </c>
      <c r="M1253" s="1">
        <v>1.0</v>
      </c>
      <c r="N1253" s="1">
        <v>1.0</v>
      </c>
      <c r="P1253" s="1">
        <v>1.0</v>
      </c>
      <c r="R1253" s="1" t="s">
        <v>28</v>
      </c>
    </row>
    <row r="1254" hidden="1">
      <c r="A1254" s="1" t="s">
        <v>43</v>
      </c>
      <c r="B1254" s="4">
        <v>45638.0</v>
      </c>
      <c r="C1254" s="1" t="s">
        <v>18</v>
      </c>
      <c r="E1254" s="1" t="s">
        <v>44</v>
      </c>
      <c r="F1254" s="1" t="s">
        <v>1868</v>
      </c>
      <c r="G1254" s="1" t="s">
        <v>1869</v>
      </c>
      <c r="H1254" s="1" t="s">
        <v>1870</v>
      </c>
      <c r="M1254" s="1">
        <v>1.0</v>
      </c>
      <c r="N1254" s="1">
        <v>0.0</v>
      </c>
      <c r="P1254" s="1">
        <v>1.0</v>
      </c>
      <c r="R1254" s="1" t="s">
        <v>28</v>
      </c>
    </row>
    <row r="1255" hidden="1">
      <c r="A1255" s="3">
        <v>45360.0</v>
      </c>
      <c r="B1255" s="1" t="s">
        <v>25</v>
      </c>
      <c r="C1255" s="1" t="s">
        <v>18</v>
      </c>
      <c r="D1255" s="1" t="s">
        <v>26</v>
      </c>
      <c r="E1255" s="1" t="s">
        <v>27</v>
      </c>
      <c r="F1255" s="1" t="s">
        <v>1871</v>
      </c>
      <c r="G1255" s="1" t="s">
        <v>319</v>
      </c>
      <c r="H1255" s="1" t="s">
        <v>1872</v>
      </c>
      <c r="M1255" s="1">
        <v>1.0</v>
      </c>
      <c r="N1255" s="1">
        <v>0.0</v>
      </c>
      <c r="P1255" s="1">
        <v>1.0</v>
      </c>
      <c r="R1255" s="1" t="s">
        <v>28</v>
      </c>
    </row>
    <row r="1256">
      <c r="B1256" s="1" t="s">
        <v>36</v>
      </c>
      <c r="C1256" s="1" t="s">
        <v>18</v>
      </c>
      <c r="D1256" s="1" t="s">
        <v>26</v>
      </c>
      <c r="E1256" s="1" t="s">
        <v>37</v>
      </c>
      <c r="F1256" s="1" t="s">
        <v>1871</v>
      </c>
      <c r="G1256" s="1" t="s">
        <v>319</v>
      </c>
      <c r="H1256" s="1" t="s">
        <v>1872</v>
      </c>
      <c r="M1256" s="1">
        <v>1.0</v>
      </c>
      <c r="N1256" s="1">
        <v>1.0</v>
      </c>
      <c r="P1256" s="1">
        <v>1.0</v>
      </c>
      <c r="R1256" s="1" t="s">
        <v>28</v>
      </c>
    </row>
    <row r="1257" hidden="1">
      <c r="A1257" s="3">
        <v>45360.0</v>
      </c>
      <c r="B1257" s="1" t="s">
        <v>25</v>
      </c>
      <c r="C1257" s="1" t="s">
        <v>18</v>
      </c>
      <c r="D1257" s="1" t="s">
        <v>26</v>
      </c>
      <c r="E1257" s="1" t="s">
        <v>27</v>
      </c>
      <c r="F1257" s="1" t="s">
        <v>1873</v>
      </c>
      <c r="G1257" s="1" t="s">
        <v>1874</v>
      </c>
      <c r="H1257" s="1" t="s">
        <v>1875</v>
      </c>
      <c r="M1257" s="1">
        <v>1.0</v>
      </c>
      <c r="N1257" s="1">
        <v>0.0</v>
      </c>
      <c r="P1257" s="1">
        <v>1.0</v>
      </c>
      <c r="R1257" s="1" t="s">
        <v>28</v>
      </c>
    </row>
    <row r="1258" hidden="1">
      <c r="A1258" s="3">
        <v>45360.0</v>
      </c>
      <c r="B1258" s="1" t="s">
        <v>25</v>
      </c>
      <c r="C1258" s="1" t="s">
        <v>18</v>
      </c>
      <c r="D1258" s="1" t="s">
        <v>26</v>
      </c>
      <c r="E1258" s="1" t="s">
        <v>27</v>
      </c>
      <c r="F1258" s="1" t="s">
        <v>1876</v>
      </c>
      <c r="G1258" s="1" t="s">
        <v>1877</v>
      </c>
      <c r="H1258" s="1" t="s">
        <v>1878</v>
      </c>
      <c r="M1258" s="1">
        <v>1.0</v>
      </c>
      <c r="N1258" s="1">
        <v>0.0</v>
      </c>
      <c r="P1258" s="1">
        <v>1.0</v>
      </c>
      <c r="R1258" s="1" t="s">
        <v>28</v>
      </c>
    </row>
    <row r="1259" hidden="1">
      <c r="A1259" s="3">
        <v>45360.0</v>
      </c>
      <c r="B1259" s="1" t="s">
        <v>25</v>
      </c>
      <c r="C1259" s="1" t="s">
        <v>18</v>
      </c>
      <c r="D1259" s="1" t="s">
        <v>26</v>
      </c>
      <c r="E1259" s="1" t="s">
        <v>27</v>
      </c>
      <c r="F1259" s="1" t="s">
        <v>1879</v>
      </c>
      <c r="G1259" s="1" t="s">
        <v>1880</v>
      </c>
      <c r="H1259" s="1" t="s">
        <v>1881</v>
      </c>
      <c r="M1259" s="1">
        <v>1.0</v>
      </c>
      <c r="N1259" s="1">
        <v>0.0</v>
      </c>
      <c r="P1259" s="1">
        <v>1.0</v>
      </c>
      <c r="R1259" s="1" t="s">
        <v>28</v>
      </c>
    </row>
    <row r="1260" hidden="1">
      <c r="A1260" s="3">
        <v>45360.0</v>
      </c>
      <c r="B1260" s="1" t="s">
        <v>25</v>
      </c>
      <c r="C1260" s="1" t="s">
        <v>18</v>
      </c>
      <c r="D1260" s="1" t="s">
        <v>26</v>
      </c>
      <c r="E1260" s="1" t="s">
        <v>27</v>
      </c>
      <c r="F1260" s="1" t="s">
        <v>1882</v>
      </c>
      <c r="G1260" s="1" t="s">
        <v>145</v>
      </c>
      <c r="H1260" s="1" t="s">
        <v>1883</v>
      </c>
      <c r="M1260" s="1">
        <v>1.0</v>
      </c>
      <c r="N1260" s="1">
        <v>0.0</v>
      </c>
      <c r="P1260" s="1">
        <v>1.0</v>
      </c>
      <c r="R1260" s="1" t="s">
        <v>28</v>
      </c>
    </row>
    <row r="1261" hidden="1">
      <c r="A1261" s="3">
        <v>45360.0</v>
      </c>
      <c r="B1261" s="1" t="s">
        <v>25</v>
      </c>
      <c r="C1261" s="1" t="s">
        <v>18</v>
      </c>
      <c r="D1261" s="1" t="s">
        <v>26</v>
      </c>
      <c r="E1261" s="1" t="s">
        <v>27</v>
      </c>
      <c r="F1261" s="1" t="s">
        <v>1884</v>
      </c>
      <c r="G1261" s="1" t="s">
        <v>1885</v>
      </c>
      <c r="H1261" s="1" t="s">
        <v>1886</v>
      </c>
      <c r="M1261" s="1">
        <v>1.0</v>
      </c>
      <c r="N1261" s="1">
        <v>0.0</v>
      </c>
      <c r="P1261" s="1">
        <v>0.0</v>
      </c>
      <c r="R1261" s="1" t="s">
        <v>28</v>
      </c>
    </row>
    <row r="1262" hidden="1">
      <c r="A1262" s="3">
        <v>45360.0</v>
      </c>
      <c r="B1262" s="1" t="s">
        <v>25</v>
      </c>
      <c r="C1262" s="1" t="s">
        <v>18</v>
      </c>
      <c r="D1262" s="1" t="s">
        <v>26</v>
      </c>
      <c r="E1262" s="1" t="s">
        <v>27</v>
      </c>
      <c r="F1262" s="1" t="s">
        <v>1887</v>
      </c>
      <c r="G1262" s="1" t="s">
        <v>1888</v>
      </c>
      <c r="H1262" s="1" t="s">
        <v>1889</v>
      </c>
      <c r="M1262" s="1">
        <v>1.0</v>
      </c>
      <c r="N1262" s="1">
        <v>0.0</v>
      </c>
      <c r="P1262" s="1">
        <v>1.0</v>
      </c>
      <c r="R1262" s="1" t="s">
        <v>28</v>
      </c>
    </row>
    <row r="1263" hidden="1">
      <c r="A1263" s="3">
        <v>45360.0</v>
      </c>
      <c r="B1263" s="1" t="s">
        <v>25</v>
      </c>
      <c r="C1263" s="1" t="s">
        <v>18</v>
      </c>
      <c r="D1263" s="1" t="s">
        <v>26</v>
      </c>
      <c r="E1263" s="1" t="s">
        <v>27</v>
      </c>
      <c r="F1263" s="1" t="s">
        <v>1890</v>
      </c>
      <c r="H1263" s="1" t="s">
        <v>1891</v>
      </c>
      <c r="M1263" s="1">
        <v>1.0</v>
      </c>
      <c r="N1263" s="1">
        <v>0.0</v>
      </c>
      <c r="P1263" s="1">
        <v>1.0</v>
      </c>
      <c r="R1263" s="1" t="s">
        <v>28</v>
      </c>
    </row>
    <row r="1264" hidden="1">
      <c r="A1264" s="3">
        <v>45360.0</v>
      </c>
      <c r="B1264" s="1" t="s">
        <v>25</v>
      </c>
      <c r="C1264" s="1" t="s">
        <v>18</v>
      </c>
      <c r="D1264" s="1" t="s">
        <v>26</v>
      </c>
      <c r="E1264" s="1" t="s">
        <v>27</v>
      </c>
      <c r="F1264" s="1" t="s">
        <v>1892</v>
      </c>
      <c r="G1264" s="1" t="s">
        <v>1893</v>
      </c>
      <c r="H1264" s="1" t="s">
        <v>1894</v>
      </c>
      <c r="M1264" s="1">
        <v>1.0</v>
      </c>
      <c r="N1264" s="1">
        <v>0.0</v>
      </c>
      <c r="P1264" s="1">
        <v>1.0</v>
      </c>
      <c r="R1264" s="1" t="s">
        <v>28</v>
      </c>
    </row>
    <row r="1265" hidden="1">
      <c r="A1265" s="3">
        <v>45360.0</v>
      </c>
      <c r="B1265" s="1" t="s">
        <v>25</v>
      </c>
      <c r="C1265" s="1" t="s">
        <v>18</v>
      </c>
      <c r="D1265" s="1" t="s">
        <v>26</v>
      </c>
      <c r="E1265" s="1" t="s">
        <v>27</v>
      </c>
      <c r="F1265" s="1" t="s">
        <v>1895</v>
      </c>
      <c r="G1265" s="1" t="s">
        <v>1896</v>
      </c>
      <c r="H1265" s="1" t="s">
        <v>1897</v>
      </c>
      <c r="M1265" s="1">
        <v>1.0</v>
      </c>
      <c r="N1265" s="1">
        <v>0.0</v>
      </c>
      <c r="P1265" s="1">
        <v>1.0</v>
      </c>
      <c r="R1265" s="1" t="s">
        <v>28</v>
      </c>
    </row>
    <row r="1266" hidden="1">
      <c r="A1266" s="3">
        <v>45360.0</v>
      </c>
      <c r="B1266" s="1" t="s">
        <v>25</v>
      </c>
      <c r="C1266" s="1" t="s">
        <v>18</v>
      </c>
      <c r="D1266" s="1" t="s">
        <v>26</v>
      </c>
      <c r="E1266" s="1" t="s">
        <v>27</v>
      </c>
      <c r="F1266" s="1" t="s">
        <v>1898</v>
      </c>
      <c r="G1266" s="1" t="s">
        <v>741</v>
      </c>
      <c r="H1266" s="1" t="s">
        <v>1899</v>
      </c>
      <c r="M1266" s="1">
        <v>1.0</v>
      </c>
      <c r="N1266" s="1">
        <v>0.0</v>
      </c>
      <c r="P1266" s="1">
        <v>1.0</v>
      </c>
      <c r="R1266" s="1" t="s">
        <v>28</v>
      </c>
    </row>
    <row r="1267" hidden="1">
      <c r="A1267" s="3">
        <v>45360.0</v>
      </c>
      <c r="B1267" s="1" t="s">
        <v>25</v>
      </c>
      <c r="C1267" s="1" t="s">
        <v>18</v>
      </c>
      <c r="D1267" s="1" t="s">
        <v>26</v>
      </c>
      <c r="E1267" s="1" t="s">
        <v>27</v>
      </c>
      <c r="F1267" s="1" t="s">
        <v>1900</v>
      </c>
      <c r="G1267" s="1" t="s">
        <v>1901</v>
      </c>
      <c r="H1267" s="1" t="s">
        <v>1902</v>
      </c>
      <c r="M1267" s="1">
        <v>1.0</v>
      </c>
      <c r="N1267" s="1">
        <v>0.0</v>
      </c>
      <c r="P1267" s="1">
        <v>1.0</v>
      </c>
      <c r="R1267" s="1" t="s">
        <v>28</v>
      </c>
    </row>
    <row r="1268" hidden="1">
      <c r="A1268" s="3">
        <v>45360.0</v>
      </c>
      <c r="B1268" s="1" t="s">
        <v>25</v>
      </c>
      <c r="C1268" s="1" t="s">
        <v>18</v>
      </c>
      <c r="D1268" s="1" t="s">
        <v>26</v>
      </c>
      <c r="E1268" s="1" t="s">
        <v>27</v>
      </c>
      <c r="F1268" s="1" t="s">
        <v>1903</v>
      </c>
      <c r="G1268" s="1" t="s">
        <v>1904</v>
      </c>
      <c r="H1268" s="1" t="s">
        <v>1905</v>
      </c>
      <c r="M1268" s="1">
        <v>1.0</v>
      </c>
      <c r="N1268" s="1">
        <v>0.0</v>
      </c>
      <c r="P1268" s="1">
        <v>1.0</v>
      </c>
      <c r="R1268" s="1" t="s">
        <v>28</v>
      </c>
    </row>
    <row r="1269" hidden="1">
      <c r="A1269" s="3">
        <v>45360.0</v>
      </c>
      <c r="B1269" s="1" t="s">
        <v>25</v>
      </c>
      <c r="C1269" s="1" t="s">
        <v>18</v>
      </c>
      <c r="D1269" s="1" t="s">
        <v>26</v>
      </c>
      <c r="E1269" s="1" t="s">
        <v>27</v>
      </c>
      <c r="F1269" s="1" t="s">
        <v>1906</v>
      </c>
      <c r="G1269" s="1" t="s">
        <v>1907</v>
      </c>
      <c r="H1269" s="1" t="s">
        <v>1908</v>
      </c>
      <c r="M1269" s="1">
        <v>1.0</v>
      </c>
      <c r="N1269" s="1">
        <v>0.0</v>
      </c>
      <c r="P1269" s="1">
        <v>0.0</v>
      </c>
      <c r="R1269" s="1" t="s">
        <v>28</v>
      </c>
    </row>
    <row r="1270">
      <c r="A1270" s="3">
        <v>45360.0</v>
      </c>
      <c r="B1270" s="1" t="s">
        <v>25</v>
      </c>
      <c r="C1270" s="1" t="s">
        <v>18</v>
      </c>
      <c r="D1270" s="1" t="s">
        <v>26</v>
      </c>
      <c r="E1270" s="1" t="s">
        <v>27</v>
      </c>
      <c r="F1270" s="1" t="s">
        <v>1909</v>
      </c>
      <c r="G1270" s="1" t="s">
        <v>1910</v>
      </c>
      <c r="H1270" s="1" t="s">
        <v>1911</v>
      </c>
      <c r="M1270" s="1">
        <v>1.0</v>
      </c>
      <c r="N1270" s="1">
        <v>1.0</v>
      </c>
      <c r="P1270" s="1">
        <v>1.0</v>
      </c>
      <c r="R1270" s="1" t="s">
        <v>28</v>
      </c>
    </row>
    <row r="1271" hidden="1">
      <c r="A1271" s="3">
        <v>45360.0</v>
      </c>
      <c r="B1271" s="1" t="s">
        <v>25</v>
      </c>
      <c r="C1271" s="1" t="s">
        <v>18</v>
      </c>
      <c r="D1271" s="1" t="s">
        <v>26</v>
      </c>
      <c r="E1271" s="1" t="s">
        <v>27</v>
      </c>
      <c r="F1271" s="1" t="s">
        <v>1912</v>
      </c>
      <c r="G1271" s="1" t="s">
        <v>1913</v>
      </c>
      <c r="H1271" s="1" t="s">
        <v>1914</v>
      </c>
      <c r="M1271" s="1">
        <v>1.0</v>
      </c>
      <c r="N1271" s="1">
        <v>0.0</v>
      </c>
      <c r="P1271" s="1">
        <v>1.0</v>
      </c>
      <c r="R1271" s="1" t="s">
        <v>28</v>
      </c>
    </row>
    <row r="1272">
      <c r="A1272" s="3">
        <v>45360.0</v>
      </c>
      <c r="B1272" s="1" t="s">
        <v>25</v>
      </c>
      <c r="C1272" s="1" t="s">
        <v>18</v>
      </c>
      <c r="D1272" s="1" t="s">
        <v>26</v>
      </c>
      <c r="E1272" s="1" t="s">
        <v>27</v>
      </c>
      <c r="F1272" s="1" t="s">
        <v>1915</v>
      </c>
      <c r="G1272" s="1" t="s">
        <v>1910</v>
      </c>
      <c r="H1272" s="1" t="s">
        <v>1916</v>
      </c>
      <c r="M1272" s="1">
        <v>1.0</v>
      </c>
      <c r="N1272" s="1">
        <v>1.0</v>
      </c>
      <c r="P1272" s="1">
        <v>1.0</v>
      </c>
      <c r="R1272" s="1" t="s">
        <v>28</v>
      </c>
    </row>
    <row r="1273" hidden="1">
      <c r="A1273" s="3">
        <v>45360.0</v>
      </c>
      <c r="B1273" s="1" t="s">
        <v>25</v>
      </c>
      <c r="C1273" s="1" t="s">
        <v>18</v>
      </c>
      <c r="D1273" s="1" t="s">
        <v>26</v>
      </c>
      <c r="E1273" s="1" t="s">
        <v>27</v>
      </c>
      <c r="F1273" s="1" t="s">
        <v>1917</v>
      </c>
      <c r="G1273" s="1" t="s">
        <v>1918</v>
      </c>
      <c r="H1273" s="1" t="s">
        <v>1919</v>
      </c>
      <c r="M1273" s="1">
        <v>1.0</v>
      </c>
      <c r="N1273" s="1">
        <v>0.0</v>
      </c>
      <c r="P1273" s="1">
        <v>1.0</v>
      </c>
      <c r="R1273" s="1" t="s">
        <v>28</v>
      </c>
    </row>
    <row r="1274" hidden="1">
      <c r="A1274" s="3">
        <v>45360.0</v>
      </c>
      <c r="B1274" s="1" t="s">
        <v>25</v>
      </c>
      <c r="C1274" s="1" t="s">
        <v>18</v>
      </c>
      <c r="D1274" s="1" t="s">
        <v>26</v>
      </c>
      <c r="E1274" s="1" t="s">
        <v>27</v>
      </c>
      <c r="F1274" s="1" t="s">
        <v>1920</v>
      </c>
      <c r="G1274" s="1" t="s">
        <v>1921</v>
      </c>
      <c r="H1274" s="1" t="s">
        <v>1922</v>
      </c>
      <c r="M1274" s="1">
        <v>1.0</v>
      </c>
      <c r="N1274" s="1">
        <v>0.0</v>
      </c>
      <c r="P1274" s="1">
        <v>1.0</v>
      </c>
      <c r="R1274" s="1" t="s">
        <v>28</v>
      </c>
    </row>
    <row r="1275" hidden="1">
      <c r="A1275" s="3">
        <v>45360.0</v>
      </c>
      <c r="B1275" s="1" t="s">
        <v>25</v>
      </c>
      <c r="C1275" s="1" t="s">
        <v>18</v>
      </c>
      <c r="D1275" s="1" t="s">
        <v>26</v>
      </c>
      <c r="E1275" s="1" t="s">
        <v>27</v>
      </c>
      <c r="F1275" s="1" t="s">
        <v>1923</v>
      </c>
      <c r="G1275" s="1" t="s">
        <v>1924</v>
      </c>
      <c r="H1275" s="1" t="s">
        <v>1925</v>
      </c>
      <c r="M1275" s="1">
        <v>1.0</v>
      </c>
      <c r="N1275" s="1">
        <v>0.0</v>
      </c>
      <c r="P1275" s="1">
        <v>1.0</v>
      </c>
      <c r="R1275" s="1" t="s">
        <v>28</v>
      </c>
    </row>
    <row r="1276" hidden="1">
      <c r="A1276" s="3">
        <v>45360.0</v>
      </c>
      <c r="B1276" s="1" t="s">
        <v>25</v>
      </c>
      <c r="C1276" s="1" t="s">
        <v>18</v>
      </c>
      <c r="D1276" s="1" t="s">
        <v>26</v>
      </c>
      <c r="E1276" s="1" t="s">
        <v>27</v>
      </c>
      <c r="F1276" s="1" t="s">
        <v>1926</v>
      </c>
      <c r="G1276" s="1" t="s">
        <v>145</v>
      </c>
      <c r="H1276" s="1" t="s">
        <v>1927</v>
      </c>
      <c r="M1276" s="1">
        <v>1.0</v>
      </c>
      <c r="N1276" s="1">
        <v>0.0</v>
      </c>
      <c r="P1276" s="1">
        <v>0.0</v>
      </c>
      <c r="R1276" s="1" t="s">
        <v>28</v>
      </c>
    </row>
    <row r="1277">
      <c r="A1277" s="3">
        <v>45360.0</v>
      </c>
      <c r="B1277" s="1" t="s">
        <v>25</v>
      </c>
      <c r="C1277" s="1" t="s">
        <v>18</v>
      </c>
      <c r="D1277" s="1" t="s">
        <v>26</v>
      </c>
      <c r="E1277" s="1" t="s">
        <v>27</v>
      </c>
      <c r="F1277" s="1" t="s">
        <v>1928</v>
      </c>
      <c r="G1277" s="1" t="s">
        <v>1869</v>
      </c>
      <c r="H1277" s="1" t="s">
        <v>1929</v>
      </c>
      <c r="M1277" s="1">
        <v>1.0</v>
      </c>
      <c r="N1277" s="1">
        <v>1.0</v>
      </c>
      <c r="P1277" s="1">
        <v>1.0</v>
      </c>
      <c r="R1277" s="1" t="s">
        <v>28</v>
      </c>
    </row>
    <row r="1278" hidden="1">
      <c r="A1278" s="3">
        <v>45360.0</v>
      </c>
      <c r="B1278" s="1" t="s">
        <v>25</v>
      </c>
      <c r="C1278" s="1" t="s">
        <v>18</v>
      </c>
      <c r="D1278" s="1" t="s">
        <v>26</v>
      </c>
      <c r="E1278" s="1" t="s">
        <v>27</v>
      </c>
      <c r="F1278" s="1" t="s">
        <v>1930</v>
      </c>
      <c r="G1278" s="1" t="s">
        <v>1931</v>
      </c>
      <c r="H1278" s="1" t="s">
        <v>1932</v>
      </c>
      <c r="M1278" s="1">
        <v>1.0</v>
      </c>
      <c r="N1278" s="1">
        <v>0.0</v>
      </c>
      <c r="P1278" s="1">
        <v>1.0</v>
      </c>
      <c r="R1278" s="1" t="s">
        <v>28</v>
      </c>
    </row>
    <row r="1279">
      <c r="A1279" s="1" t="s">
        <v>45</v>
      </c>
      <c r="B1279" s="1" t="s">
        <v>46</v>
      </c>
      <c r="C1279" s="1" t="s">
        <v>18</v>
      </c>
      <c r="D1279" s="1" t="s">
        <v>26</v>
      </c>
      <c r="E1279" s="1" t="s">
        <v>47</v>
      </c>
      <c r="F1279" s="1" t="s">
        <v>1930</v>
      </c>
      <c r="G1279" s="1" t="s">
        <v>1931</v>
      </c>
      <c r="H1279" s="1" t="s">
        <v>1932</v>
      </c>
      <c r="M1279" s="1">
        <v>1.0</v>
      </c>
      <c r="N1279" s="1">
        <v>1.0</v>
      </c>
      <c r="P1279" s="1">
        <v>1.0</v>
      </c>
      <c r="R1279" s="1" t="s">
        <v>28</v>
      </c>
    </row>
    <row r="1280" hidden="1">
      <c r="A1280" s="1" t="s">
        <v>43</v>
      </c>
      <c r="B1280" s="4">
        <v>45638.0</v>
      </c>
      <c r="C1280" s="1" t="s">
        <v>18</v>
      </c>
      <c r="E1280" s="1" t="s">
        <v>44</v>
      </c>
      <c r="F1280" s="1" t="s">
        <v>1930</v>
      </c>
      <c r="G1280" s="1" t="s">
        <v>1931</v>
      </c>
      <c r="H1280" s="1" t="s">
        <v>1932</v>
      </c>
      <c r="M1280" s="1">
        <v>1.0</v>
      </c>
      <c r="N1280" s="1">
        <v>0.0</v>
      </c>
      <c r="P1280" s="1">
        <v>1.0</v>
      </c>
      <c r="R1280" s="1" t="s">
        <v>28</v>
      </c>
    </row>
    <row r="1281" hidden="1">
      <c r="A1281" s="3">
        <v>45360.0</v>
      </c>
      <c r="B1281" s="1" t="s">
        <v>25</v>
      </c>
      <c r="C1281" s="1" t="s">
        <v>18</v>
      </c>
      <c r="D1281" s="1" t="s">
        <v>26</v>
      </c>
      <c r="E1281" s="1" t="s">
        <v>27</v>
      </c>
      <c r="F1281" s="1" t="s">
        <v>1933</v>
      </c>
      <c r="G1281" s="1" t="s">
        <v>1934</v>
      </c>
      <c r="H1281" s="1" t="s">
        <v>1935</v>
      </c>
      <c r="M1281" s="1">
        <v>1.0</v>
      </c>
      <c r="N1281" s="1">
        <v>0.0</v>
      </c>
      <c r="P1281" s="1">
        <v>1.0</v>
      </c>
      <c r="R1281" s="1" t="s">
        <v>28</v>
      </c>
    </row>
    <row r="1282" hidden="1">
      <c r="A1282" s="3">
        <v>45360.0</v>
      </c>
      <c r="B1282" s="1" t="s">
        <v>25</v>
      </c>
      <c r="C1282" s="1" t="s">
        <v>18</v>
      </c>
      <c r="D1282" s="1" t="s">
        <v>26</v>
      </c>
      <c r="E1282" s="1" t="s">
        <v>27</v>
      </c>
      <c r="F1282" s="1" t="s">
        <v>1936</v>
      </c>
      <c r="G1282" s="1" t="s">
        <v>1934</v>
      </c>
      <c r="H1282" s="1" t="s">
        <v>1937</v>
      </c>
      <c r="M1282" s="1">
        <v>1.0</v>
      </c>
      <c r="N1282" s="1">
        <v>0.0</v>
      </c>
      <c r="P1282" s="1">
        <v>1.0</v>
      </c>
      <c r="R1282" s="1" t="s">
        <v>28</v>
      </c>
    </row>
    <row r="1283" hidden="1">
      <c r="A1283" s="4">
        <v>45393.0</v>
      </c>
      <c r="B1283" s="1" t="s">
        <v>60</v>
      </c>
      <c r="C1283" s="1" t="s">
        <v>18</v>
      </c>
      <c r="D1283" s="1" t="s">
        <v>26</v>
      </c>
      <c r="E1283" s="1" t="s">
        <v>61</v>
      </c>
      <c r="F1283" s="1" t="s">
        <v>1938</v>
      </c>
      <c r="G1283" s="1" t="s">
        <v>1939</v>
      </c>
      <c r="H1283" s="1" t="s">
        <v>1940</v>
      </c>
      <c r="M1283" s="1">
        <v>1.0</v>
      </c>
      <c r="N1283" s="1">
        <v>0.0</v>
      </c>
      <c r="P1283" s="1">
        <v>1.0</v>
      </c>
      <c r="R1283" s="1" t="s">
        <v>24</v>
      </c>
    </row>
    <row r="1284" hidden="1">
      <c r="A1284" s="3">
        <v>45360.0</v>
      </c>
      <c r="B1284" s="1" t="s">
        <v>25</v>
      </c>
      <c r="C1284" s="1" t="s">
        <v>18</v>
      </c>
      <c r="D1284" s="1" t="s">
        <v>26</v>
      </c>
      <c r="E1284" s="1" t="s">
        <v>27</v>
      </c>
      <c r="F1284" s="1" t="s">
        <v>1938</v>
      </c>
      <c r="G1284" s="1" t="s">
        <v>1939</v>
      </c>
      <c r="H1284" s="1" t="s">
        <v>1940</v>
      </c>
      <c r="M1284" s="1">
        <v>1.0</v>
      </c>
      <c r="N1284" s="1">
        <v>0.0</v>
      </c>
      <c r="P1284" s="1">
        <v>1.0</v>
      </c>
      <c r="R1284" s="1" t="s">
        <v>28</v>
      </c>
    </row>
    <row r="1285" hidden="1">
      <c r="A1285" s="1" t="s">
        <v>45</v>
      </c>
      <c r="B1285" s="1" t="s">
        <v>46</v>
      </c>
      <c r="C1285" s="1" t="s">
        <v>18</v>
      </c>
      <c r="D1285" s="1" t="s">
        <v>26</v>
      </c>
      <c r="E1285" s="1" t="s">
        <v>47</v>
      </c>
      <c r="F1285" s="1" t="s">
        <v>1938</v>
      </c>
      <c r="G1285" s="1" t="s">
        <v>1939</v>
      </c>
      <c r="H1285" s="1" t="s">
        <v>1940</v>
      </c>
      <c r="M1285" s="1">
        <v>1.0</v>
      </c>
      <c r="N1285" s="1">
        <v>0.0</v>
      </c>
      <c r="P1285" s="1">
        <v>1.0</v>
      </c>
      <c r="R1285" s="1" t="s">
        <v>28</v>
      </c>
    </row>
    <row r="1286" hidden="1">
      <c r="A1286" s="3">
        <v>45360.0</v>
      </c>
      <c r="B1286" s="1" t="s">
        <v>25</v>
      </c>
      <c r="C1286" s="1" t="s">
        <v>18</v>
      </c>
      <c r="D1286" s="1" t="s">
        <v>26</v>
      </c>
      <c r="E1286" s="1" t="s">
        <v>27</v>
      </c>
      <c r="F1286" s="1" t="s">
        <v>1941</v>
      </c>
      <c r="G1286" s="1" t="s">
        <v>1942</v>
      </c>
      <c r="H1286" s="1" t="s">
        <v>1943</v>
      </c>
      <c r="M1286" s="1">
        <v>1.0</v>
      </c>
      <c r="N1286" s="1">
        <v>0.0</v>
      </c>
      <c r="P1286" s="1">
        <v>1.0</v>
      </c>
      <c r="R1286" s="1" t="s">
        <v>28</v>
      </c>
    </row>
    <row r="1287" hidden="1">
      <c r="A1287" s="1" t="s">
        <v>45</v>
      </c>
      <c r="B1287" s="1" t="s">
        <v>46</v>
      </c>
      <c r="C1287" s="1" t="s">
        <v>18</v>
      </c>
      <c r="D1287" s="1" t="s">
        <v>26</v>
      </c>
      <c r="E1287" s="1" t="s">
        <v>47</v>
      </c>
      <c r="F1287" s="1" t="s">
        <v>1941</v>
      </c>
      <c r="G1287" s="1" t="s">
        <v>1942</v>
      </c>
      <c r="H1287" s="1" t="s">
        <v>1943</v>
      </c>
      <c r="M1287" s="1">
        <v>1.0</v>
      </c>
      <c r="N1287" s="1">
        <v>0.0</v>
      </c>
      <c r="P1287" s="1">
        <v>1.0</v>
      </c>
      <c r="R1287" s="1" t="s">
        <v>28</v>
      </c>
    </row>
    <row r="1288">
      <c r="A1288" s="3">
        <v>45360.0</v>
      </c>
      <c r="B1288" s="1" t="s">
        <v>25</v>
      </c>
      <c r="C1288" s="1" t="s">
        <v>18</v>
      </c>
      <c r="D1288" s="1" t="s">
        <v>26</v>
      </c>
      <c r="E1288" s="1" t="s">
        <v>27</v>
      </c>
      <c r="F1288" s="1" t="s">
        <v>1944</v>
      </c>
      <c r="G1288" s="1" t="s">
        <v>1945</v>
      </c>
      <c r="H1288" s="1" t="s">
        <v>1946</v>
      </c>
      <c r="M1288" s="1">
        <v>1.0</v>
      </c>
      <c r="N1288" s="1">
        <v>1.0</v>
      </c>
      <c r="P1288" s="1">
        <v>1.0</v>
      </c>
      <c r="R1288" s="1" t="s">
        <v>28</v>
      </c>
    </row>
    <row r="1289">
      <c r="A1289" s="3">
        <v>45360.0</v>
      </c>
      <c r="B1289" s="1" t="s">
        <v>25</v>
      </c>
      <c r="C1289" s="1" t="s">
        <v>18</v>
      </c>
      <c r="D1289" s="1" t="s">
        <v>26</v>
      </c>
      <c r="E1289" s="1" t="s">
        <v>27</v>
      </c>
      <c r="F1289" s="1" t="s">
        <v>1947</v>
      </c>
      <c r="G1289" s="1" t="s">
        <v>102</v>
      </c>
      <c r="H1289" s="1" t="s">
        <v>1948</v>
      </c>
      <c r="M1289" s="1">
        <v>1.0</v>
      </c>
      <c r="N1289" s="1">
        <v>1.0</v>
      </c>
      <c r="P1289" s="1">
        <v>1.0</v>
      </c>
      <c r="R1289" s="1" t="s">
        <v>28</v>
      </c>
    </row>
    <row r="1290" hidden="1">
      <c r="A1290" s="3">
        <v>45360.0</v>
      </c>
      <c r="B1290" s="1" t="s">
        <v>25</v>
      </c>
      <c r="C1290" s="1" t="s">
        <v>18</v>
      </c>
      <c r="D1290" s="1" t="s">
        <v>26</v>
      </c>
      <c r="E1290" s="1" t="s">
        <v>27</v>
      </c>
      <c r="F1290" s="1" t="s">
        <v>1949</v>
      </c>
      <c r="G1290" s="1" t="s">
        <v>1950</v>
      </c>
      <c r="H1290" s="1" t="s">
        <v>1951</v>
      </c>
      <c r="M1290" s="1">
        <v>1.0</v>
      </c>
      <c r="N1290" s="1">
        <v>0.0</v>
      </c>
      <c r="P1290" s="1">
        <v>1.0</v>
      </c>
      <c r="R1290" s="1" t="s">
        <v>28</v>
      </c>
    </row>
    <row r="1291" hidden="1">
      <c r="A1291" s="3">
        <v>45360.0</v>
      </c>
      <c r="B1291" s="1" t="s">
        <v>25</v>
      </c>
      <c r="C1291" s="1" t="s">
        <v>18</v>
      </c>
      <c r="D1291" s="1" t="s">
        <v>26</v>
      </c>
      <c r="E1291" s="1" t="s">
        <v>27</v>
      </c>
      <c r="F1291" s="1" t="s">
        <v>1952</v>
      </c>
      <c r="G1291" s="1" t="s">
        <v>1953</v>
      </c>
      <c r="H1291" s="1" t="s">
        <v>1954</v>
      </c>
      <c r="M1291" s="1">
        <v>1.0</v>
      </c>
      <c r="N1291" s="1">
        <v>0.0</v>
      </c>
      <c r="P1291" s="1">
        <v>1.0</v>
      </c>
      <c r="R1291" s="1" t="s">
        <v>28</v>
      </c>
    </row>
    <row r="1292" hidden="1">
      <c r="A1292" s="4">
        <v>45393.0</v>
      </c>
      <c r="B1292" s="1" t="s">
        <v>60</v>
      </c>
      <c r="C1292" s="1" t="s">
        <v>18</v>
      </c>
      <c r="D1292" s="1" t="s">
        <v>26</v>
      </c>
      <c r="E1292" s="1" t="s">
        <v>61</v>
      </c>
      <c r="F1292" s="1" t="s">
        <v>1955</v>
      </c>
      <c r="G1292" s="1" t="s">
        <v>58</v>
      </c>
      <c r="H1292" s="1" t="s">
        <v>1956</v>
      </c>
      <c r="M1292" s="1">
        <v>1.0</v>
      </c>
      <c r="N1292" s="1">
        <v>0.0</v>
      </c>
      <c r="P1292" s="1">
        <v>1.0</v>
      </c>
      <c r="R1292" s="1" t="s">
        <v>24</v>
      </c>
    </row>
    <row r="1293" hidden="1">
      <c r="A1293" s="3">
        <v>45360.0</v>
      </c>
      <c r="B1293" s="1" t="s">
        <v>25</v>
      </c>
      <c r="C1293" s="1" t="s">
        <v>18</v>
      </c>
      <c r="D1293" s="1" t="s">
        <v>26</v>
      </c>
      <c r="E1293" s="1" t="s">
        <v>27</v>
      </c>
      <c r="F1293" s="1" t="s">
        <v>1955</v>
      </c>
      <c r="G1293" s="1" t="s">
        <v>58</v>
      </c>
      <c r="H1293" s="1" t="s">
        <v>1956</v>
      </c>
      <c r="M1293" s="1">
        <v>1.0</v>
      </c>
      <c r="N1293" s="1">
        <v>0.0</v>
      </c>
      <c r="P1293" s="1">
        <v>1.0</v>
      </c>
      <c r="R1293" s="1" t="s">
        <v>28</v>
      </c>
    </row>
    <row r="1294" hidden="1">
      <c r="A1294" s="3">
        <v>45360.0</v>
      </c>
      <c r="B1294" s="1" t="s">
        <v>25</v>
      </c>
      <c r="C1294" s="1" t="s">
        <v>18</v>
      </c>
      <c r="D1294" s="1" t="s">
        <v>26</v>
      </c>
      <c r="E1294" s="1" t="s">
        <v>27</v>
      </c>
      <c r="F1294" s="1" t="s">
        <v>1957</v>
      </c>
      <c r="G1294" s="1" t="s">
        <v>1958</v>
      </c>
      <c r="H1294" s="1" t="s">
        <v>1959</v>
      </c>
      <c r="M1294" s="1">
        <v>1.0</v>
      </c>
      <c r="N1294" s="1">
        <v>0.0</v>
      </c>
      <c r="P1294" s="1">
        <v>1.0</v>
      </c>
      <c r="R1294" s="1" t="s">
        <v>28</v>
      </c>
    </row>
    <row r="1295" hidden="1">
      <c r="A1295" s="3">
        <v>45360.0</v>
      </c>
      <c r="B1295" s="1" t="s">
        <v>25</v>
      </c>
      <c r="C1295" s="1" t="s">
        <v>18</v>
      </c>
      <c r="D1295" s="1" t="s">
        <v>26</v>
      </c>
      <c r="E1295" s="1" t="s">
        <v>27</v>
      </c>
      <c r="F1295" s="1" t="s">
        <v>1960</v>
      </c>
      <c r="G1295" s="1" t="s">
        <v>1961</v>
      </c>
      <c r="H1295" s="1" t="s">
        <v>1962</v>
      </c>
      <c r="M1295" s="1">
        <v>1.0</v>
      </c>
      <c r="N1295" s="1">
        <v>0.0</v>
      </c>
      <c r="P1295" s="1">
        <v>1.0</v>
      </c>
      <c r="R1295" s="1" t="s">
        <v>28</v>
      </c>
    </row>
    <row r="1296" hidden="1">
      <c r="A1296" s="3">
        <v>45360.0</v>
      </c>
      <c r="B1296" s="1" t="s">
        <v>25</v>
      </c>
      <c r="C1296" s="1" t="s">
        <v>18</v>
      </c>
      <c r="D1296" s="1" t="s">
        <v>26</v>
      </c>
      <c r="E1296" s="1" t="s">
        <v>27</v>
      </c>
      <c r="F1296" s="1" t="s">
        <v>1963</v>
      </c>
      <c r="G1296" s="1" t="s">
        <v>1964</v>
      </c>
      <c r="H1296" s="1" t="s">
        <v>1965</v>
      </c>
      <c r="M1296" s="1">
        <v>1.0</v>
      </c>
      <c r="N1296" s="1">
        <v>0.0</v>
      </c>
      <c r="P1296" s="1">
        <v>1.0</v>
      </c>
      <c r="R1296" s="1" t="s">
        <v>28</v>
      </c>
    </row>
    <row r="1297" hidden="1">
      <c r="A1297" s="3">
        <v>45360.0</v>
      </c>
      <c r="B1297" s="1" t="s">
        <v>25</v>
      </c>
      <c r="C1297" s="1" t="s">
        <v>18</v>
      </c>
      <c r="D1297" s="1" t="s">
        <v>26</v>
      </c>
      <c r="E1297" s="1" t="s">
        <v>27</v>
      </c>
      <c r="F1297" s="1" t="s">
        <v>1966</v>
      </c>
      <c r="G1297" s="1" t="s">
        <v>416</v>
      </c>
      <c r="H1297" s="1" t="s">
        <v>1967</v>
      </c>
      <c r="M1297" s="1">
        <v>1.0</v>
      </c>
      <c r="N1297" s="1">
        <v>0.0</v>
      </c>
      <c r="P1297" s="1">
        <v>0.0</v>
      </c>
      <c r="R1297" s="1" t="s">
        <v>28</v>
      </c>
    </row>
    <row r="1298" hidden="1">
      <c r="A1298" s="1" t="s">
        <v>45</v>
      </c>
      <c r="B1298" s="1" t="s">
        <v>46</v>
      </c>
      <c r="C1298" s="1" t="s">
        <v>18</v>
      </c>
      <c r="D1298" s="1" t="s">
        <v>26</v>
      </c>
      <c r="E1298" s="1" t="s">
        <v>47</v>
      </c>
      <c r="F1298" s="1" t="s">
        <v>1966</v>
      </c>
      <c r="G1298" s="1" t="s">
        <v>416</v>
      </c>
      <c r="H1298" s="1" t="s">
        <v>1967</v>
      </c>
      <c r="M1298" s="1">
        <v>1.0</v>
      </c>
      <c r="N1298" s="1">
        <v>0.0</v>
      </c>
      <c r="P1298" s="1">
        <v>0.0</v>
      </c>
      <c r="R1298" s="1" t="s">
        <v>28</v>
      </c>
    </row>
    <row r="1299">
      <c r="A1299" s="3">
        <v>45360.0</v>
      </c>
      <c r="B1299" s="1" t="s">
        <v>25</v>
      </c>
      <c r="C1299" s="1" t="s">
        <v>18</v>
      </c>
      <c r="D1299" s="1" t="s">
        <v>26</v>
      </c>
      <c r="E1299" s="1" t="s">
        <v>27</v>
      </c>
      <c r="F1299" s="1" t="s">
        <v>1968</v>
      </c>
      <c r="G1299" s="1" t="s">
        <v>301</v>
      </c>
      <c r="H1299" s="1" t="s">
        <v>1969</v>
      </c>
      <c r="M1299" s="1">
        <v>1.0</v>
      </c>
      <c r="N1299" s="1">
        <v>1.0</v>
      </c>
      <c r="P1299" s="1">
        <v>1.0</v>
      </c>
      <c r="R1299" s="1" t="s">
        <v>28</v>
      </c>
    </row>
    <row r="1300" hidden="1">
      <c r="A1300" s="3">
        <v>45360.0</v>
      </c>
      <c r="B1300" s="1" t="s">
        <v>25</v>
      </c>
      <c r="C1300" s="1" t="s">
        <v>18</v>
      </c>
      <c r="D1300" s="1" t="s">
        <v>26</v>
      </c>
      <c r="E1300" s="1" t="s">
        <v>27</v>
      </c>
      <c r="F1300" s="1" t="s">
        <v>1970</v>
      </c>
      <c r="G1300" s="1" t="s">
        <v>1971</v>
      </c>
      <c r="H1300" s="1" t="s">
        <v>1972</v>
      </c>
      <c r="M1300" s="1">
        <v>1.0</v>
      </c>
      <c r="N1300" s="1">
        <v>0.0</v>
      </c>
      <c r="P1300" s="1">
        <v>0.0</v>
      </c>
      <c r="R1300" s="1" t="s">
        <v>28</v>
      </c>
    </row>
    <row r="1301" hidden="1">
      <c r="A1301" s="3">
        <v>45360.0</v>
      </c>
      <c r="B1301" s="1" t="s">
        <v>25</v>
      </c>
      <c r="C1301" s="1" t="s">
        <v>18</v>
      </c>
      <c r="D1301" s="1" t="s">
        <v>26</v>
      </c>
      <c r="E1301" s="1" t="s">
        <v>27</v>
      </c>
      <c r="F1301" s="1" t="s">
        <v>1973</v>
      </c>
      <c r="G1301" s="1" t="s">
        <v>430</v>
      </c>
      <c r="H1301" s="1" t="s">
        <v>1974</v>
      </c>
      <c r="M1301" s="1">
        <v>1.0</v>
      </c>
      <c r="N1301" s="1">
        <v>0.0</v>
      </c>
      <c r="P1301" s="1">
        <v>1.0</v>
      </c>
      <c r="R1301" s="1" t="s">
        <v>28</v>
      </c>
    </row>
    <row r="1302" hidden="1">
      <c r="A1302" s="3">
        <v>45360.0</v>
      </c>
      <c r="B1302" s="1" t="s">
        <v>25</v>
      </c>
      <c r="C1302" s="1" t="s">
        <v>18</v>
      </c>
      <c r="D1302" s="1" t="s">
        <v>26</v>
      </c>
      <c r="E1302" s="1" t="s">
        <v>27</v>
      </c>
      <c r="F1302" s="1" t="s">
        <v>1975</v>
      </c>
      <c r="G1302" s="1" t="s">
        <v>1976</v>
      </c>
      <c r="H1302" s="1" t="s">
        <v>1977</v>
      </c>
      <c r="M1302" s="1">
        <v>1.0</v>
      </c>
      <c r="N1302" s="1">
        <v>0.0</v>
      </c>
      <c r="P1302" s="1">
        <v>0.0</v>
      </c>
      <c r="R1302" s="1" t="s">
        <v>28</v>
      </c>
    </row>
    <row r="1303">
      <c r="A1303" s="3">
        <v>45360.0</v>
      </c>
      <c r="B1303" s="1" t="s">
        <v>25</v>
      </c>
      <c r="C1303" s="1" t="s">
        <v>18</v>
      </c>
      <c r="D1303" s="1" t="s">
        <v>26</v>
      </c>
      <c r="E1303" s="1" t="s">
        <v>27</v>
      </c>
      <c r="F1303" s="1" t="s">
        <v>1978</v>
      </c>
      <c r="G1303" s="1" t="s">
        <v>1979</v>
      </c>
      <c r="H1303" s="1" t="s">
        <v>1980</v>
      </c>
      <c r="M1303" s="1">
        <v>1.0</v>
      </c>
      <c r="N1303" s="1">
        <v>1.0</v>
      </c>
      <c r="P1303" s="1">
        <v>1.0</v>
      </c>
      <c r="R1303" s="1" t="s">
        <v>28</v>
      </c>
    </row>
    <row r="1304">
      <c r="A1304" s="3">
        <v>45360.0</v>
      </c>
      <c r="B1304" s="1" t="s">
        <v>25</v>
      </c>
      <c r="C1304" s="1" t="s">
        <v>18</v>
      </c>
      <c r="D1304" s="1" t="s">
        <v>26</v>
      </c>
      <c r="E1304" s="1" t="s">
        <v>27</v>
      </c>
      <c r="F1304" s="1" t="s">
        <v>1981</v>
      </c>
      <c r="G1304" s="1" t="s">
        <v>1982</v>
      </c>
      <c r="H1304" s="1" t="s">
        <v>1983</v>
      </c>
      <c r="M1304" s="1">
        <v>1.0</v>
      </c>
      <c r="N1304" s="1">
        <v>1.0</v>
      </c>
      <c r="P1304" s="1">
        <v>1.0</v>
      </c>
      <c r="R1304" s="1" t="s">
        <v>28</v>
      </c>
    </row>
    <row r="1305" hidden="1">
      <c r="A1305" s="1" t="s">
        <v>45</v>
      </c>
      <c r="B1305" s="1" t="s">
        <v>46</v>
      </c>
      <c r="C1305" s="1" t="s">
        <v>18</v>
      </c>
      <c r="D1305" s="1" t="s">
        <v>26</v>
      </c>
      <c r="E1305" s="1" t="s">
        <v>47</v>
      </c>
      <c r="F1305" s="1" t="s">
        <v>1981</v>
      </c>
      <c r="G1305" s="1" t="s">
        <v>1982</v>
      </c>
      <c r="H1305" s="1" t="s">
        <v>1983</v>
      </c>
      <c r="M1305" s="1">
        <v>1.0</v>
      </c>
      <c r="N1305" s="1">
        <v>0.0</v>
      </c>
      <c r="P1305" s="1">
        <v>1.0</v>
      </c>
      <c r="R1305" s="1" t="s">
        <v>28</v>
      </c>
    </row>
    <row r="1306">
      <c r="A1306" s="1" t="s">
        <v>43</v>
      </c>
      <c r="B1306" s="4">
        <v>45638.0</v>
      </c>
      <c r="C1306" s="1" t="s">
        <v>18</v>
      </c>
      <c r="E1306" s="1" t="s">
        <v>44</v>
      </c>
      <c r="F1306" s="1" t="s">
        <v>1981</v>
      </c>
      <c r="G1306" s="1" t="s">
        <v>1982</v>
      </c>
      <c r="H1306" s="1" t="s">
        <v>1983</v>
      </c>
      <c r="M1306" s="1">
        <v>1.0</v>
      </c>
      <c r="N1306" s="1">
        <v>1.0</v>
      </c>
      <c r="P1306" s="1">
        <v>1.0</v>
      </c>
      <c r="R1306" s="1" t="s">
        <v>28</v>
      </c>
    </row>
    <row r="1307" hidden="1">
      <c r="A1307" s="3">
        <v>45360.0</v>
      </c>
      <c r="B1307" s="1" t="s">
        <v>25</v>
      </c>
      <c r="C1307" s="1" t="s">
        <v>18</v>
      </c>
      <c r="D1307" s="1" t="s">
        <v>26</v>
      </c>
      <c r="E1307" s="1" t="s">
        <v>27</v>
      </c>
      <c r="F1307" s="1" t="s">
        <v>1984</v>
      </c>
      <c r="G1307" s="1" t="s">
        <v>1985</v>
      </c>
      <c r="H1307" s="1" t="s">
        <v>1986</v>
      </c>
      <c r="M1307" s="1">
        <v>1.0</v>
      </c>
      <c r="N1307" s="1">
        <v>0.0</v>
      </c>
      <c r="P1307" s="1">
        <v>1.0</v>
      </c>
      <c r="R1307" s="1" t="s">
        <v>28</v>
      </c>
    </row>
    <row r="1308" hidden="1">
      <c r="A1308" s="3">
        <v>45360.0</v>
      </c>
      <c r="B1308" s="1" t="s">
        <v>25</v>
      </c>
      <c r="C1308" s="1" t="s">
        <v>18</v>
      </c>
      <c r="D1308" s="1" t="s">
        <v>26</v>
      </c>
      <c r="E1308" s="1" t="s">
        <v>27</v>
      </c>
      <c r="F1308" s="1" t="s">
        <v>1987</v>
      </c>
      <c r="G1308" s="1" t="s">
        <v>1988</v>
      </c>
      <c r="H1308" s="1" t="s">
        <v>1989</v>
      </c>
      <c r="M1308" s="1">
        <v>1.0</v>
      </c>
      <c r="N1308" s="1">
        <v>0.0</v>
      </c>
      <c r="P1308" s="1">
        <v>0.0</v>
      </c>
      <c r="R1308" s="1" t="s">
        <v>28</v>
      </c>
    </row>
    <row r="1309" hidden="1">
      <c r="A1309" s="3">
        <v>45360.0</v>
      </c>
      <c r="B1309" s="1" t="s">
        <v>25</v>
      </c>
      <c r="C1309" s="1" t="s">
        <v>18</v>
      </c>
      <c r="D1309" s="1" t="s">
        <v>26</v>
      </c>
      <c r="E1309" s="1" t="s">
        <v>27</v>
      </c>
      <c r="F1309" s="1" t="s">
        <v>1990</v>
      </c>
      <c r="G1309" s="1" t="s">
        <v>1991</v>
      </c>
      <c r="H1309" s="1" t="s">
        <v>1992</v>
      </c>
      <c r="M1309" s="1">
        <v>1.0</v>
      </c>
      <c r="N1309" s="1">
        <v>0.0</v>
      </c>
      <c r="P1309" s="1">
        <v>1.0</v>
      </c>
      <c r="R1309" s="1" t="s">
        <v>28</v>
      </c>
    </row>
    <row r="1310" hidden="1">
      <c r="A1310" s="3">
        <v>45360.0</v>
      </c>
      <c r="B1310" s="1" t="s">
        <v>25</v>
      </c>
      <c r="C1310" s="1" t="s">
        <v>18</v>
      </c>
      <c r="D1310" s="1" t="s">
        <v>26</v>
      </c>
      <c r="E1310" s="1" t="s">
        <v>27</v>
      </c>
      <c r="F1310" s="1" t="s">
        <v>1993</v>
      </c>
      <c r="G1310" s="1" t="s">
        <v>487</v>
      </c>
      <c r="H1310" s="1" t="s">
        <v>1994</v>
      </c>
      <c r="M1310" s="1">
        <v>1.0</v>
      </c>
      <c r="N1310" s="1">
        <v>0.0</v>
      </c>
      <c r="P1310" s="1">
        <v>1.0</v>
      </c>
      <c r="R1310" s="1" t="s">
        <v>28</v>
      </c>
    </row>
    <row r="1311">
      <c r="B1311" s="1" t="s">
        <v>36</v>
      </c>
      <c r="C1311" s="1" t="s">
        <v>18</v>
      </c>
      <c r="D1311" s="1" t="s">
        <v>26</v>
      </c>
      <c r="E1311" s="1" t="s">
        <v>37</v>
      </c>
      <c r="F1311" s="1" t="s">
        <v>1993</v>
      </c>
      <c r="G1311" s="1" t="s">
        <v>487</v>
      </c>
      <c r="H1311" s="1" t="s">
        <v>1994</v>
      </c>
      <c r="M1311" s="1">
        <v>1.0</v>
      </c>
      <c r="N1311" s="1">
        <v>1.0</v>
      </c>
      <c r="P1311" s="1">
        <v>1.0</v>
      </c>
      <c r="R1311" s="1" t="s">
        <v>28</v>
      </c>
    </row>
    <row r="1312">
      <c r="A1312" s="3">
        <v>45360.0</v>
      </c>
      <c r="B1312" s="1" t="s">
        <v>25</v>
      </c>
      <c r="C1312" s="1" t="s">
        <v>18</v>
      </c>
      <c r="D1312" s="1" t="s">
        <v>26</v>
      </c>
      <c r="E1312" s="1" t="s">
        <v>27</v>
      </c>
      <c r="F1312" s="1" t="s">
        <v>1995</v>
      </c>
      <c r="G1312" s="1" t="s">
        <v>995</v>
      </c>
      <c r="H1312" s="1" t="s">
        <v>1996</v>
      </c>
      <c r="M1312" s="1">
        <v>1.0</v>
      </c>
      <c r="N1312" s="1">
        <v>1.0</v>
      </c>
      <c r="P1312" s="1">
        <v>1.0</v>
      </c>
      <c r="R1312" s="1" t="s">
        <v>28</v>
      </c>
    </row>
    <row r="1313" hidden="1">
      <c r="A1313" s="3">
        <v>45360.0</v>
      </c>
      <c r="B1313" s="1" t="s">
        <v>25</v>
      </c>
      <c r="C1313" s="1" t="s">
        <v>18</v>
      </c>
      <c r="D1313" s="1" t="s">
        <v>26</v>
      </c>
      <c r="E1313" s="1" t="s">
        <v>27</v>
      </c>
      <c r="F1313" s="1" t="s">
        <v>1997</v>
      </c>
      <c r="G1313" s="1" t="s">
        <v>1998</v>
      </c>
      <c r="H1313" s="1" t="s">
        <v>1999</v>
      </c>
      <c r="M1313" s="1">
        <v>1.0</v>
      </c>
      <c r="N1313" s="1">
        <v>0.0</v>
      </c>
      <c r="P1313" s="1">
        <v>1.0</v>
      </c>
      <c r="R1313" s="1" t="s">
        <v>28</v>
      </c>
    </row>
    <row r="1314">
      <c r="A1314" s="3">
        <v>45360.0</v>
      </c>
      <c r="B1314" s="1" t="s">
        <v>25</v>
      </c>
      <c r="C1314" s="1" t="s">
        <v>18</v>
      </c>
      <c r="D1314" s="1" t="s">
        <v>26</v>
      </c>
      <c r="E1314" s="1" t="s">
        <v>27</v>
      </c>
      <c r="F1314" s="1" t="s">
        <v>2000</v>
      </c>
      <c r="H1314" s="1" t="s">
        <v>2001</v>
      </c>
      <c r="M1314" s="1">
        <v>1.0</v>
      </c>
      <c r="N1314" s="1">
        <v>1.0</v>
      </c>
      <c r="P1314" s="1">
        <v>1.0</v>
      </c>
      <c r="R1314" s="1" t="s">
        <v>28</v>
      </c>
    </row>
    <row r="1315">
      <c r="C1315" s="1" t="s">
        <v>18</v>
      </c>
      <c r="E1315" s="1" t="s">
        <v>143</v>
      </c>
      <c r="F1315" s="1" t="s">
        <v>2000</v>
      </c>
      <c r="H1315" s="1" t="s">
        <v>2001</v>
      </c>
      <c r="M1315" s="1">
        <v>1.0</v>
      </c>
      <c r="N1315" s="1">
        <v>1.0</v>
      </c>
      <c r="P1315" s="1">
        <v>1.0</v>
      </c>
      <c r="R1315" s="1" t="s">
        <v>28</v>
      </c>
    </row>
    <row r="1316">
      <c r="A1316" s="3">
        <v>45360.0</v>
      </c>
      <c r="B1316" s="1" t="s">
        <v>25</v>
      </c>
      <c r="C1316" s="1" t="s">
        <v>18</v>
      </c>
      <c r="D1316" s="1" t="s">
        <v>26</v>
      </c>
      <c r="E1316" s="1" t="s">
        <v>27</v>
      </c>
      <c r="F1316" s="1" t="s">
        <v>2002</v>
      </c>
      <c r="H1316" s="1" t="s">
        <v>2003</v>
      </c>
      <c r="M1316" s="1">
        <v>1.0</v>
      </c>
      <c r="N1316" s="1">
        <v>1.0</v>
      </c>
      <c r="P1316" s="1">
        <v>1.0</v>
      </c>
      <c r="R1316" s="1" t="s">
        <v>28</v>
      </c>
    </row>
    <row r="1317" hidden="1">
      <c r="A1317" s="1" t="s">
        <v>45</v>
      </c>
      <c r="B1317" s="1" t="s">
        <v>46</v>
      </c>
      <c r="C1317" s="1" t="s">
        <v>18</v>
      </c>
      <c r="D1317" s="1" t="s">
        <v>26</v>
      </c>
      <c r="E1317" s="1" t="s">
        <v>47</v>
      </c>
      <c r="F1317" s="1" t="s">
        <v>2002</v>
      </c>
      <c r="H1317" s="1" t="s">
        <v>2003</v>
      </c>
      <c r="M1317" s="1">
        <v>1.0</v>
      </c>
      <c r="N1317" s="1">
        <v>0.0</v>
      </c>
      <c r="P1317" s="1">
        <v>1.0</v>
      </c>
      <c r="R1317" s="1" t="s">
        <v>28</v>
      </c>
    </row>
    <row r="1318" hidden="1">
      <c r="A1318" s="4">
        <v>45393.0</v>
      </c>
      <c r="B1318" s="1" t="s">
        <v>60</v>
      </c>
      <c r="C1318" s="1" t="s">
        <v>18</v>
      </c>
      <c r="D1318" s="1" t="s">
        <v>26</v>
      </c>
      <c r="E1318" s="1" t="s">
        <v>61</v>
      </c>
      <c r="F1318" s="1" t="s">
        <v>2004</v>
      </c>
      <c r="G1318" s="1" t="s">
        <v>579</v>
      </c>
      <c r="H1318" s="1" t="s">
        <v>2005</v>
      </c>
      <c r="M1318" s="1">
        <v>0.0</v>
      </c>
      <c r="N1318" s="1">
        <v>1.0</v>
      </c>
      <c r="P1318" s="1">
        <v>1.0</v>
      </c>
      <c r="R1318" s="1" t="s">
        <v>24</v>
      </c>
    </row>
    <row r="1319">
      <c r="A1319" s="3">
        <v>45360.0</v>
      </c>
      <c r="B1319" s="1" t="s">
        <v>25</v>
      </c>
      <c r="C1319" s="1" t="s">
        <v>18</v>
      </c>
      <c r="D1319" s="1" t="s">
        <v>26</v>
      </c>
      <c r="E1319" s="1" t="s">
        <v>27</v>
      </c>
      <c r="F1319" s="1" t="s">
        <v>2004</v>
      </c>
      <c r="G1319" s="1" t="s">
        <v>579</v>
      </c>
      <c r="H1319" s="1" t="s">
        <v>2005</v>
      </c>
      <c r="M1319" s="1">
        <v>1.0</v>
      </c>
      <c r="N1319" s="1">
        <v>1.0</v>
      </c>
      <c r="P1319" s="1">
        <v>1.0</v>
      </c>
      <c r="R1319" s="1" t="s">
        <v>28</v>
      </c>
    </row>
    <row r="1320">
      <c r="A1320" s="1" t="s">
        <v>45</v>
      </c>
      <c r="B1320" s="1" t="s">
        <v>46</v>
      </c>
      <c r="C1320" s="1" t="s">
        <v>18</v>
      </c>
      <c r="D1320" s="1" t="s">
        <v>26</v>
      </c>
      <c r="E1320" s="1" t="s">
        <v>47</v>
      </c>
      <c r="F1320" s="1" t="s">
        <v>2004</v>
      </c>
      <c r="G1320" s="1" t="s">
        <v>579</v>
      </c>
      <c r="H1320" s="1" t="s">
        <v>2005</v>
      </c>
      <c r="M1320" s="1">
        <v>1.0</v>
      </c>
      <c r="N1320" s="1">
        <v>1.0</v>
      </c>
      <c r="P1320" s="1">
        <v>1.0</v>
      </c>
      <c r="R1320" s="1" t="s">
        <v>28</v>
      </c>
    </row>
    <row r="1321" hidden="1">
      <c r="B1321" s="3">
        <v>45632.0</v>
      </c>
      <c r="C1321" s="1" t="s">
        <v>18</v>
      </c>
      <c r="E1321" s="1" t="s">
        <v>62</v>
      </c>
      <c r="F1321" s="1" t="s">
        <v>2004</v>
      </c>
      <c r="G1321" s="1" t="s">
        <v>579</v>
      </c>
      <c r="H1321" s="1" t="s">
        <v>2005</v>
      </c>
      <c r="M1321" s="1">
        <v>1.0</v>
      </c>
      <c r="N1321" s="1">
        <v>0.0</v>
      </c>
      <c r="P1321" s="1">
        <v>1.0</v>
      </c>
      <c r="R1321" s="1" t="s">
        <v>28</v>
      </c>
    </row>
    <row r="1322">
      <c r="A1322" s="1" t="s">
        <v>43</v>
      </c>
      <c r="B1322" s="4">
        <v>45638.0</v>
      </c>
      <c r="C1322" s="1" t="s">
        <v>18</v>
      </c>
      <c r="E1322" s="1" t="s">
        <v>44</v>
      </c>
      <c r="F1322" s="1" t="s">
        <v>2004</v>
      </c>
      <c r="G1322" s="1" t="s">
        <v>579</v>
      </c>
      <c r="H1322" s="1" t="s">
        <v>2005</v>
      </c>
      <c r="M1322" s="1">
        <v>1.0</v>
      </c>
      <c r="N1322" s="1">
        <v>1.0</v>
      </c>
      <c r="P1322" s="1">
        <v>1.0</v>
      </c>
      <c r="R1322" s="1" t="s">
        <v>28</v>
      </c>
    </row>
    <row r="1323" hidden="1">
      <c r="A1323" s="3">
        <v>45360.0</v>
      </c>
      <c r="B1323" s="1" t="s">
        <v>25</v>
      </c>
      <c r="C1323" s="1" t="s">
        <v>18</v>
      </c>
      <c r="D1323" s="1" t="s">
        <v>26</v>
      </c>
      <c r="E1323" s="1" t="s">
        <v>27</v>
      </c>
      <c r="F1323" s="1" t="s">
        <v>2006</v>
      </c>
      <c r="G1323" s="1" t="s">
        <v>2007</v>
      </c>
      <c r="H1323" s="1" t="s">
        <v>2008</v>
      </c>
      <c r="M1323" s="1">
        <v>1.0</v>
      </c>
      <c r="N1323" s="1">
        <v>0.0</v>
      </c>
      <c r="P1323" s="1">
        <v>1.0</v>
      </c>
      <c r="R1323" s="1" t="s">
        <v>28</v>
      </c>
    </row>
    <row r="1324" hidden="1">
      <c r="A1324" s="1" t="s">
        <v>45</v>
      </c>
      <c r="B1324" s="1" t="s">
        <v>46</v>
      </c>
      <c r="C1324" s="1" t="s">
        <v>18</v>
      </c>
      <c r="D1324" s="1" t="s">
        <v>26</v>
      </c>
      <c r="E1324" s="1" t="s">
        <v>47</v>
      </c>
      <c r="F1324" s="1" t="s">
        <v>2006</v>
      </c>
      <c r="G1324" s="1" t="s">
        <v>2007</v>
      </c>
      <c r="H1324" s="1" t="s">
        <v>2008</v>
      </c>
      <c r="M1324" s="1">
        <v>1.0</v>
      </c>
      <c r="N1324" s="1">
        <v>0.0</v>
      </c>
      <c r="P1324" s="1">
        <v>1.0</v>
      </c>
      <c r="R1324" s="1" t="s">
        <v>28</v>
      </c>
    </row>
    <row r="1325" hidden="1">
      <c r="A1325" s="3">
        <v>45360.0</v>
      </c>
      <c r="B1325" s="1" t="s">
        <v>25</v>
      </c>
      <c r="C1325" s="1" t="s">
        <v>18</v>
      </c>
      <c r="D1325" s="1" t="s">
        <v>26</v>
      </c>
      <c r="E1325" s="1" t="s">
        <v>27</v>
      </c>
      <c r="F1325" s="1" t="s">
        <v>2009</v>
      </c>
      <c r="G1325" s="1" t="s">
        <v>1092</v>
      </c>
      <c r="H1325" s="1" t="s">
        <v>2010</v>
      </c>
      <c r="M1325" s="1">
        <v>1.0</v>
      </c>
      <c r="N1325" s="1">
        <v>0.0</v>
      </c>
      <c r="P1325" s="1">
        <v>1.0</v>
      </c>
      <c r="R1325" s="1" t="s">
        <v>28</v>
      </c>
    </row>
    <row r="1326" hidden="1">
      <c r="A1326" s="3">
        <v>45360.0</v>
      </c>
      <c r="B1326" s="1" t="s">
        <v>25</v>
      </c>
      <c r="C1326" s="1" t="s">
        <v>18</v>
      </c>
      <c r="D1326" s="1" t="s">
        <v>26</v>
      </c>
      <c r="E1326" s="1" t="s">
        <v>27</v>
      </c>
      <c r="F1326" s="1" t="s">
        <v>2011</v>
      </c>
      <c r="G1326" s="1" t="s">
        <v>708</v>
      </c>
      <c r="H1326" s="1" t="s">
        <v>2012</v>
      </c>
      <c r="M1326" s="1">
        <v>1.0</v>
      </c>
      <c r="N1326" s="1">
        <v>0.0</v>
      </c>
      <c r="P1326" s="1">
        <v>1.0</v>
      </c>
      <c r="R1326" s="1" t="s">
        <v>28</v>
      </c>
    </row>
    <row r="1327" hidden="1">
      <c r="A1327" s="3">
        <v>45360.0</v>
      </c>
      <c r="B1327" s="1" t="s">
        <v>25</v>
      </c>
      <c r="C1327" s="1" t="s">
        <v>18</v>
      </c>
      <c r="D1327" s="1" t="s">
        <v>26</v>
      </c>
      <c r="E1327" s="1" t="s">
        <v>27</v>
      </c>
      <c r="F1327" s="1" t="s">
        <v>2013</v>
      </c>
      <c r="G1327" s="1" t="s">
        <v>2014</v>
      </c>
      <c r="H1327" s="1" t="s">
        <v>2015</v>
      </c>
      <c r="M1327" s="1">
        <v>1.0</v>
      </c>
      <c r="N1327" s="1">
        <v>0.0</v>
      </c>
      <c r="P1327" s="1">
        <v>1.0</v>
      </c>
      <c r="R1327" s="1" t="s">
        <v>28</v>
      </c>
    </row>
    <row r="1328">
      <c r="A1328" s="3">
        <v>45360.0</v>
      </c>
      <c r="B1328" s="1" t="s">
        <v>25</v>
      </c>
      <c r="C1328" s="1" t="s">
        <v>18</v>
      </c>
      <c r="D1328" s="1" t="s">
        <v>26</v>
      </c>
      <c r="E1328" s="1" t="s">
        <v>27</v>
      </c>
      <c r="F1328" s="1" t="s">
        <v>2016</v>
      </c>
      <c r="G1328" s="1" t="s">
        <v>2017</v>
      </c>
      <c r="H1328" s="1" t="s">
        <v>2018</v>
      </c>
      <c r="M1328" s="1">
        <v>1.0</v>
      </c>
      <c r="N1328" s="1">
        <v>1.0</v>
      </c>
      <c r="P1328" s="1">
        <v>1.0</v>
      </c>
      <c r="R1328" s="1" t="s">
        <v>28</v>
      </c>
    </row>
    <row r="1329" hidden="1">
      <c r="A1329" s="3">
        <v>45360.0</v>
      </c>
      <c r="B1329" s="1" t="s">
        <v>25</v>
      </c>
      <c r="C1329" s="1" t="s">
        <v>18</v>
      </c>
      <c r="D1329" s="1" t="s">
        <v>26</v>
      </c>
      <c r="E1329" s="1" t="s">
        <v>27</v>
      </c>
      <c r="F1329" s="1" t="s">
        <v>2019</v>
      </c>
      <c r="G1329" s="1" t="s">
        <v>2020</v>
      </c>
      <c r="H1329" s="1" t="s">
        <v>2021</v>
      </c>
      <c r="M1329" s="1">
        <v>1.0</v>
      </c>
      <c r="N1329" s="1">
        <v>0.0</v>
      </c>
      <c r="P1329" s="1">
        <v>1.0</v>
      </c>
      <c r="R1329" s="1" t="s">
        <v>28</v>
      </c>
    </row>
    <row r="1330" hidden="1">
      <c r="A1330" s="1" t="s">
        <v>45</v>
      </c>
      <c r="B1330" s="1" t="s">
        <v>46</v>
      </c>
      <c r="C1330" s="1" t="s">
        <v>18</v>
      </c>
      <c r="D1330" s="1" t="s">
        <v>26</v>
      </c>
      <c r="E1330" s="1" t="s">
        <v>47</v>
      </c>
      <c r="F1330" s="1" t="s">
        <v>2019</v>
      </c>
      <c r="G1330" s="1" t="s">
        <v>2020</v>
      </c>
      <c r="H1330" s="1" t="s">
        <v>2021</v>
      </c>
      <c r="M1330" s="1">
        <v>1.0</v>
      </c>
      <c r="N1330" s="1">
        <v>0.0</v>
      </c>
      <c r="P1330" s="1">
        <v>1.0</v>
      </c>
      <c r="R1330" s="1" t="s">
        <v>28</v>
      </c>
    </row>
    <row r="1331">
      <c r="A1331" s="3">
        <v>45360.0</v>
      </c>
      <c r="B1331" s="1" t="s">
        <v>25</v>
      </c>
      <c r="C1331" s="1" t="s">
        <v>18</v>
      </c>
      <c r="D1331" s="1" t="s">
        <v>26</v>
      </c>
      <c r="E1331" s="1" t="s">
        <v>27</v>
      </c>
      <c r="F1331" s="1" t="s">
        <v>2022</v>
      </c>
      <c r="H1331" s="1" t="s">
        <v>2023</v>
      </c>
      <c r="M1331" s="1">
        <v>1.0</v>
      </c>
      <c r="N1331" s="1">
        <v>1.0</v>
      </c>
      <c r="P1331" s="1">
        <v>0.0</v>
      </c>
      <c r="R1331" s="1" t="s">
        <v>28</v>
      </c>
    </row>
    <row r="1332" hidden="1">
      <c r="A1332" s="3">
        <v>45451.0</v>
      </c>
      <c r="B1332" s="1" t="s">
        <v>17</v>
      </c>
      <c r="C1332" s="1" t="s">
        <v>18</v>
      </c>
      <c r="D1332" s="1" t="s">
        <v>19</v>
      </c>
      <c r="E1332" s="1" t="s">
        <v>20</v>
      </c>
      <c r="F1332" s="1" t="s">
        <v>2024</v>
      </c>
      <c r="H1332" s="1" t="s">
        <v>2025</v>
      </c>
      <c r="M1332" s="1">
        <v>0.0</v>
      </c>
      <c r="N1332" s="1">
        <v>1.0</v>
      </c>
      <c r="P1332" s="1">
        <v>1.0</v>
      </c>
      <c r="R1332" s="1" t="s">
        <v>24</v>
      </c>
    </row>
    <row r="1333" hidden="1">
      <c r="A1333" s="4">
        <v>45393.0</v>
      </c>
      <c r="B1333" s="1" t="s">
        <v>60</v>
      </c>
      <c r="C1333" s="1" t="s">
        <v>18</v>
      </c>
      <c r="D1333" s="1" t="s">
        <v>26</v>
      </c>
      <c r="E1333" s="1" t="s">
        <v>61</v>
      </c>
      <c r="F1333" s="1" t="s">
        <v>2024</v>
      </c>
      <c r="H1333" s="1" t="s">
        <v>2025</v>
      </c>
      <c r="M1333" s="1">
        <v>1.0</v>
      </c>
      <c r="N1333" s="1">
        <v>0.0</v>
      </c>
      <c r="P1333" s="1">
        <v>1.0</v>
      </c>
      <c r="R1333" s="1" t="s">
        <v>24</v>
      </c>
    </row>
    <row r="1334" hidden="1">
      <c r="A1334" s="3">
        <v>45360.0</v>
      </c>
      <c r="B1334" s="1" t="s">
        <v>25</v>
      </c>
      <c r="C1334" s="1" t="s">
        <v>18</v>
      </c>
      <c r="D1334" s="1" t="s">
        <v>26</v>
      </c>
      <c r="E1334" s="1" t="s">
        <v>27</v>
      </c>
      <c r="F1334" s="1" t="s">
        <v>2024</v>
      </c>
      <c r="H1334" s="1" t="s">
        <v>2025</v>
      </c>
      <c r="M1334" s="1">
        <v>1.0</v>
      </c>
      <c r="N1334" s="1">
        <v>0.0</v>
      </c>
      <c r="P1334" s="1">
        <v>1.0</v>
      </c>
      <c r="R1334" s="1" t="s">
        <v>28</v>
      </c>
    </row>
    <row r="1335">
      <c r="C1335" s="1" t="s">
        <v>18</v>
      </c>
      <c r="E1335" s="1" t="s">
        <v>143</v>
      </c>
      <c r="F1335" s="1" t="s">
        <v>2024</v>
      </c>
      <c r="H1335" s="1" t="s">
        <v>2025</v>
      </c>
      <c r="M1335" s="1">
        <v>1.0</v>
      </c>
      <c r="N1335" s="1">
        <v>1.0</v>
      </c>
      <c r="P1335" s="1">
        <v>1.0</v>
      </c>
      <c r="R1335" s="1" t="s">
        <v>28</v>
      </c>
    </row>
    <row r="1336">
      <c r="B1336" s="1" t="s">
        <v>36</v>
      </c>
      <c r="C1336" s="1" t="s">
        <v>18</v>
      </c>
      <c r="D1336" s="1" t="s">
        <v>26</v>
      </c>
      <c r="E1336" s="1" t="s">
        <v>37</v>
      </c>
      <c r="F1336" s="1" t="s">
        <v>2024</v>
      </c>
      <c r="H1336" s="1" t="s">
        <v>2025</v>
      </c>
      <c r="M1336" s="1">
        <v>1.0</v>
      </c>
      <c r="N1336" s="1">
        <v>1.0</v>
      </c>
      <c r="P1336" s="1">
        <v>1.0</v>
      </c>
      <c r="R1336" s="1" t="s">
        <v>28</v>
      </c>
    </row>
    <row r="1337" hidden="1">
      <c r="A1337" s="1" t="s">
        <v>43</v>
      </c>
      <c r="B1337" s="4">
        <v>45638.0</v>
      </c>
      <c r="C1337" s="1" t="s">
        <v>18</v>
      </c>
      <c r="E1337" s="1" t="s">
        <v>44</v>
      </c>
      <c r="F1337" s="1" t="s">
        <v>2024</v>
      </c>
      <c r="H1337" s="1" t="s">
        <v>2025</v>
      </c>
      <c r="M1337" s="1">
        <v>1.0</v>
      </c>
      <c r="N1337" s="1">
        <v>0.0</v>
      </c>
      <c r="P1337" s="1">
        <v>1.0</v>
      </c>
      <c r="R1337" s="1" t="s">
        <v>28</v>
      </c>
    </row>
    <row r="1338" hidden="1">
      <c r="A1338" s="3">
        <v>45451.0</v>
      </c>
      <c r="B1338" s="1" t="s">
        <v>17</v>
      </c>
      <c r="C1338" s="1" t="s">
        <v>18</v>
      </c>
      <c r="D1338" s="1" t="s">
        <v>19</v>
      </c>
      <c r="E1338" s="1" t="s">
        <v>20</v>
      </c>
      <c r="F1338" s="1" t="s">
        <v>2026</v>
      </c>
      <c r="H1338" s="1" t="s">
        <v>2027</v>
      </c>
      <c r="M1338" s="1">
        <v>0.0</v>
      </c>
      <c r="N1338" s="1">
        <v>1.0</v>
      </c>
      <c r="P1338" s="1">
        <v>1.0</v>
      </c>
      <c r="R1338" s="1" t="s">
        <v>24</v>
      </c>
    </row>
    <row r="1339" hidden="1">
      <c r="A1339" s="3">
        <v>45360.0</v>
      </c>
      <c r="B1339" s="1" t="s">
        <v>25</v>
      </c>
      <c r="C1339" s="1" t="s">
        <v>18</v>
      </c>
      <c r="D1339" s="1" t="s">
        <v>26</v>
      </c>
      <c r="E1339" s="1" t="s">
        <v>27</v>
      </c>
      <c r="F1339" s="1" t="s">
        <v>2026</v>
      </c>
      <c r="H1339" s="1" t="s">
        <v>2027</v>
      </c>
      <c r="M1339" s="1">
        <v>1.0</v>
      </c>
      <c r="N1339" s="1">
        <v>0.0</v>
      </c>
      <c r="P1339" s="1">
        <v>1.0</v>
      </c>
      <c r="R1339" s="1" t="s">
        <v>28</v>
      </c>
    </row>
    <row r="1340" hidden="1">
      <c r="A1340" s="3">
        <v>45451.0</v>
      </c>
      <c r="B1340" s="1" t="s">
        <v>17</v>
      </c>
      <c r="C1340" s="1" t="s">
        <v>18</v>
      </c>
      <c r="D1340" s="1" t="s">
        <v>19</v>
      </c>
      <c r="E1340" s="1" t="s">
        <v>20</v>
      </c>
      <c r="F1340" s="1" t="s">
        <v>2028</v>
      </c>
      <c r="G1340" s="1" t="s">
        <v>2029</v>
      </c>
      <c r="H1340" s="1" t="s">
        <v>2030</v>
      </c>
      <c r="M1340" s="1">
        <v>1.0</v>
      </c>
      <c r="N1340" s="1">
        <v>0.0</v>
      </c>
      <c r="P1340" s="1">
        <v>1.0</v>
      </c>
      <c r="R1340" s="1" t="s">
        <v>24</v>
      </c>
    </row>
    <row r="1341">
      <c r="A1341" s="3">
        <v>45360.0</v>
      </c>
      <c r="B1341" s="1" t="s">
        <v>25</v>
      </c>
      <c r="C1341" s="1" t="s">
        <v>18</v>
      </c>
      <c r="D1341" s="1" t="s">
        <v>26</v>
      </c>
      <c r="E1341" s="1" t="s">
        <v>27</v>
      </c>
      <c r="F1341" s="1" t="s">
        <v>2028</v>
      </c>
      <c r="G1341" s="1" t="s">
        <v>2029</v>
      </c>
      <c r="H1341" s="1" t="s">
        <v>2030</v>
      </c>
      <c r="M1341" s="1">
        <v>1.0</v>
      </c>
      <c r="N1341" s="1">
        <v>1.0</v>
      </c>
      <c r="P1341" s="1">
        <v>1.0</v>
      </c>
      <c r="R1341" s="1" t="s">
        <v>28</v>
      </c>
    </row>
    <row r="1342" hidden="1">
      <c r="A1342" s="3">
        <v>45360.0</v>
      </c>
      <c r="B1342" s="1" t="s">
        <v>25</v>
      </c>
      <c r="C1342" s="1" t="s">
        <v>18</v>
      </c>
      <c r="D1342" s="1" t="s">
        <v>26</v>
      </c>
      <c r="E1342" s="1" t="s">
        <v>27</v>
      </c>
      <c r="F1342" s="1" t="s">
        <v>2031</v>
      </c>
      <c r="G1342" s="1" t="s">
        <v>2032</v>
      </c>
      <c r="H1342" s="1" t="s">
        <v>2033</v>
      </c>
      <c r="M1342" s="1">
        <v>1.0</v>
      </c>
      <c r="N1342" s="1">
        <v>0.0</v>
      </c>
      <c r="P1342" s="1">
        <v>1.0</v>
      </c>
      <c r="R1342" s="1" t="s">
        <v>28</v>
      </c>
    </row>
    <row r="1343" hidden="1">
      <c r="A1343" s="1" t="s">
        <v>45</v>
      </c>
      <c r="B1343" s="1" t="s">
        <v>46</v>
      </c>
      <c r="C1343" s="1" t="s">
        <v>18</v>
      </c>
      <c r="D1343" s="1" t="s">
        <v>26</v>
      </c>
      <c r="E1343" s="1" t="s">
        <v>47</v>
      </c>
      <c r="F1343" s="1" t="s">
        <v>2031</v>
      </c>
      <c r="G1343" s="1" t="s">
        <v>2032</v>
      </c>
      <c r="H1343" s="1" t="s">
        <v>2033</v>
      </c>
      <c r="M1343" s="1">
        <v>1.0</v>
      </c>
      <c r="N1343" s="1">
        <v>0.0</v>
      </c>
      <c r="P1343" s="1">
        <v>1.0</v>
      </c>
      <c r="R1343" s="1" t="s">
        <v>28</v>
      </c>
    </row>
    <row r="1344" hidden="1">
      <c r="A1344" s="3">
        <v>45360.0</v>
      </c>
      <c r="B1344" s="1" t="s">
        <v>25</v>
      </c>
      <c r="C1344" s="1" t="s">
        <v>18</v>
      </c>
      <c r="D1344" s="1" t="s">
        <v>26</v>
      </c>
      <c r="E1344" s="1" t="s">
        <v>27</v>
      </c>
      <c r="F1344" s="1" t="s">
        <v>2034</v>
      </c>
      <c r="G1344" s="1" t="s">
        <v>2035</v>
      </c>
      <c r="H1344" s="1" t="s">
        <v>2036</v>
      </c>
      <c r="M1344" s="1">
        <v>1.0</v>
      </c>
      <c r="N1344" s="1">
        <v>0.0</v>
      </c>
      <c r="P1344" s="1">
        <v>0.0</v>
      </c>
      <c r="R1344" s="1" t="s">
        <v>28</v>
      </c>
    </row>
    <row r="1345" hidden="1">
      <c r="A1345" s="3">
        <v>45360.0</v>
      </c>
      <c r="B1345" s="1" t="s">
        <v>25</v>
      </c>
      <c r="C1345" s="1" t="s">
        <v>18</v>
      </c>
      <c r="D1345" s="1" t="s">
        <v>26</v>
      </c>
      <c r="E1345" s="1" t="s">
        <v>27</v>
      </c>
      <c r="F1345" s="1" t="s">
        <v>2037</v>
      </c>
      <c r="G1345" s="1" t="s">
        <v>2038</v>
      </c>
      <c r="H1345" s="1" t="s">
        <v>2039</v>
      </c>
      <c r="M1345" s="1">
        <v>1.0</v>
      </c>
      <c r="N1345" s="1">
        <v>0.0</v>
      </c>
      <c r="P1345" s="1">
        <v>1.0</v>
      </c>
      <c r="R1345" s="1" t="s">
        <v>28</v>
      </c>
    </row>
    <row r="1346" hidden="1">
      <c r="A1346" s="3">
        <v>45360.0</v>
      </c>
      <c r="B1346" s="1" t="s">
        <v>25</v>
      </c>
      <c r="C1346" s="1" t="s">
        <v>18</v>
      </c>
      <c r="D1346" s="1" t="s">
        <v>26</v>
      </c>
      <c r="E1346" s="1" t="s">
        <v>27</v>
      </c>
      <c r="F1346" s="1" t="s">
        <v>2040</v>
      </c>
      <c r="G1346" s="1" t="s">
        <v>2041</v>
      </c>
      <c r="H1346" s="1" t="s">
        <v>2042</v>
      </c>
      <c r="L1346" s="1" t="s">
        <v>51</v>
      </c>
      <c r="M1346" s="1">
        <v>1.0</v>
      </c>
      <c r="N1346" s="1">
        <v>0.0</v>
      </c>
      <c r="P1346" s="1">
        <v>1.0</v>
      </c>
      <c r="R1346" s="1" t="s">
        <v>28</v>
      </c>
    </row>
    <row r="1347" hidden="1">
      <c r="A1347" s="4">
        <v>45393.0</v>
      </c>
      <c r="B1347" s="1" t="s">
        <v>60</v>
      </c>
      <c r="C1347" s="1" t="s">
        <v>18</v>
      </c>
      <c r="D1347" s="1" t="s">
        <v>26</v>
      </c>
      <c r="E1347" s="1" t="s">
        <v>61</v>
      </c>
      <c r="F1347" s="1" t="s">
        <v>2043</v>
      </c>
      <c r="G1347" s="1" t="s">
        <v>2044</v>
      </c>
      <c r="H1347" s="1" t="s">
        <v>2045</v>
      </c>
      <c r="M1347" s="1">
        <v>1.0</v>
      </c>
      <c r="N1347" s="1">
        <v>1.0</v>
      </c>
      <c r="P1347" s="1">
        <v>0.0</v>
      </c>
      <c r="R1347" s="1" t="s">
        <v>24</v>
      </c>
    </row>
    <row r="1348" hidden="1">
      <c r="A1348" s="3">
        <v>45360.0</v>
      </c>
      <c r="B1348" s="1" t="s">
        <v>25</v>
      </c>
      <c r="C1348" s="1" t="s">
        <v>18</v>
      </c>
      <c r="D1348" s="1" t="s">
        <v>26</v>
      </c>
      <c r="E1348" s="1" t="s">
        <v>27</v>
      </c>
      <c r="F1348" s="1" t="s">
        <v>2043</v>
      </c>
      <c r="G1348" s="1" t="s">
        <v>2044</v>
      </c>
      <c r="H1348" s="1" t="s">
        <v>2045</v>
      </c>
      <c r="M1348" s="1">
        <v>1.0</v>
      </c>
      <c r="N1348" s="1">
        <v>0.0</v>
      </c>
      <c r="P1348" s="1">
        <v>0.0</v>
      </c>
      <c r="R1348" s="1" t="s">
        <v>28</v>
      </c>
    </row>
    <row r="1349">
      <c r="A1349" s="1" t="s">
        <v>45</v>
      </c>
      <c r="B1349" s="1" t="s">
        <v>46</v>
      </c>
      <c r="C1349" s="1" t="s">
        <v>18</v>
      </c>
      <c r="D1349" s="1" t="s">
        <v>26</v>
      </c>
      <c r="E1349" s="1" t="s">
        <v>47</v>
      </c>
      <c r="F1349" s="1" t="s">
        <v>2043</v>
      </c>
      <c r="G1349" s="1" t="s">
        <v>2044</v>
      </c>
      <c r="H1349" s="1" t="s">
        <v>2045</v>
      </c>
      <c r="M1349" s="1">
        <v>1.0</v>
      </c>
      <c r="N1349" s="1">
        <v>1.0</v>
      </c>
      <c r="P1349" s="1">
        <v>0.0</v>
      </c>
      <c r="R1349" s="1" t="s">
        <v>28</v>
      </c>
    </row>
    <row r="1350" hidden="1">
      <c r="A1350" s="3">
        <v>45451.0</v>
      </c>
      <c r="B1350" s="1" t="s">
        <v>17</v>
      </c>
      <c r="C1350" s="1" t="s">
        <v>18</v>
      </c>
      <c r="D1350" s="1" t="s">
        <v>19</v>
      </c>
      <c r="E1350" s="1" t="s">
        <v>20</v>
      </c>
      <c r="F1350" s="1" t="s">
        <v>2046</v>
      </c>
      <c r="H1350" s="1" t="s">
        <v>2047</v>
      </c>
      <c r="M1350" s="1">
        <v>1.0</v>
      </c>
      <c r="N1350" s="1">
        <v>1.0</v>
      </c>
      <c r="P1350" s="1">
        <v>1.0</v>
      </c>
      <c r="R1350" s="1" t="s">
        <v>24</v>
      </c>
    </row>
    <row r="1351" hidden="1">
      <c r="A1351" s="3">
        <v>45360.0</v>
      </c>
      <c r="B1351" s="1" t="s">
        <v>25</v>
      </c>
      <c r="C1351" s="1" t="s">
        <v>18</v>
      </c>
      <c r="D1351" s="1" t="s">
        <v>26</v>
      </c>
      <c r="E1351" s="1" t="s">
        <v>27</v>
      </c>
      <c r="F1351" s="1" t="s">
        <v>2046</v>
      </c>
      <c r="H1351" s="1" t="s">
        <v>2047</v>
      </c>
      <c r="M1351" s="1">
        <v>1.0</v>
      </c>
      <c r="N1351" s="1">
        <v>0.0</v>
      </c>
      <c r="P1351" s="1">
        <v>1.0</v>
      </c>
      <c r="R1351" s="1" t="s">
        <v>28</v>
      </c>
    </row>
    <row r="1352" hidden="1">
      <c r="A1352" s="1" t="s">
        <v>43</v>
      </c>
      <c r="B1352" s="4">
        <v>45638.0</v>
      </c>
      <c r="C1352" s="1" t="s">
        <v>18</v>
      </c>
      <c r="E1352" s="1" t="s">
        <v>44</v>
      </c>
      <c r="F1352" s="1" t="s">
        <v>2046</v>
      </c>
      <c r="H1352" s="1" t="s">
        <v>2047</v>
      </c>
      <c r="M1352" s="1">
        <v>1.0</v>
      </c>
      <c r="N1352" s="1">
        <v>0.0</v>
      </c>
      <c r="P1352" s="1">
        <v>1.0</v>
      </c>
      <c r="R1352" s="1" t="s">
        <v>28</v>
      </c>
    </row>
    <row r="1353" hidden="1">
      <c r="A1353" s="3">
        <v>45360.0</v>
      </c>
      <c r="B1353" s="1" t="s">
        <v>25</v>
      </c>
      <c r="C1353" s="1" t="s">
        <v>18</v>
      </c>
      <c r="D1353" s="1" t="s">
        <v>26</v>
      </c>
      <c r="E1353" s="1" t="s">
        <v>27</v>
      </c>
      <c r="F1353" s="1" t="s">
        <v>2048</v>
      </c>
      <c r="G1353" s="1" t="s">
        <v>2049</v>
      </c>
      <c r="H1353" s="1" t="s">
        <v>2050</v>
      </c>
      <c r="M1353" s="1">
        <v>1.0</v>
      </c>
      <c r="N1353" s="1">
        <v>0.0</v>
      </c>
      <c r="P1353" s="1">
        <v>1.0</v>
      </c>
      <c r="R1353" s="1" t="s">
        <v>28</v>
      </c>
    </row>
    <row r="1354" hidden="1">
      <c r="A1354" s="4">
        <v>45393.0</v>
      </c>
      <c r="B1354" s="1" t="s">
        <v>60</v>
      </c>
      <c r="C1354" s="1" t="s">
        <v>18</v>
      </c>
      <c r="D1354" s="1" t="s">
        <v>26</v>
      </c>
      <c r="E1354" s="1" t="s">
        <v>61</v>
      </c>
      <c r="F1354" s="1" t="s">
        <v>2051</v>
      </c>
      <c r="G1354" s="1" t="s">
        <v>2052</v>
      </c>
      <c r="H1354" s="1" t="s">
        <v>2053</v>
      </c>
      <c r="M1354" s="1">
        <v>1.0</v>
      </c>
      <c r="N1354" s="1">
        <v>0.0</v>
      </c>
      <c r="P1354" s="1">
        <v>1.0</v>
      </c>
      <c r="R1354" s="1" t="s">
        <v>24</v>
      </c>
    </row>
    <row r="1355">
      <c r="A1355" s="3">
        <v>45360.0</v>
      </c>
      <c r="B1355" s="1" t="s">
        <v>25</v>
      </c>
      <c r="C1355" s="1" t="s">
        <v>18</v>
      </c>
      <c r="D1355" s="1" t="s">
        <v>26</v>
      </c>
      <c r="E1355" s="1" t="s">
        <v>27</v>
      </c>
      <c r="F1355" s="1" t="s">
        <v>2051</v>
      </c>
      <c r="G1355" s="1" t="s">
        <v>2052</v>
      </c>
      <c r="H1355" s="1" t="s">
        <v>2053</v>
      </c>
      <c r="M1355" s="1">
        <v>1.0</v>
      </c>
      <c r="N1355" s="1">
        <v>1.0</v>
      </c>
      <c r="P1355" s="1">
        <v>1.0</v>
      </c>
      <c r="R1355" s="1" t="s">
        <v>28</v>
      </c>
    </row>
    <row r="1356">
      <c r="A1356" s="1" t="s">
        <v>45</v>
      </c>
      <c r="B1356" s="1" t="s">
        <v>46</v>
      </c>
      <c r="C1356" s="1" t="s">
        <v>18</v>
      </c>
      <c r="D1356" s="1" t="s">
        <v>26</v>
      </c>
      <c r="E1356" s="1" t="s">
        <v>47</v>
      </c>
      <c r="F1356" s="1" t="s">
        <v>2051</v>
      </c>
      <c r="G1356" s="1" t="s">
        <v>2052</v>
      </c>
      <c r="H1356" s="1" t="s">
        <v>2053</v>
      </c>
      <c r="M1356" s="1">
        <v>1.0</v>
      </c>
      <c r="N1356" s="1">
        <v>1.0</v>
      </c>
      <c r="P1356" s="1">
        <v>1.0</v>
      </c>
      <c r="R1356" s="1" t="s">
        <v>28</v>
      </c>
    </row>
    <row r="1357" hidden="1">
      <c r="A1357" s="1" t="s">
        <v>43</v>
      </c>
      <c r="B1357" s="4">
        <v>45638.0</v>
      </c>
      <c r="C1357" s="1" t="s">
        <v>18</v>
      </c>
      <c r="E1357" s="1" t="s">
        <v>44</v>
      </c>
      <c r="F1357" s="1" t="s">
        <v>2051</v>
      </c>
      <c r="G1357" s="1" t="s">
        <v>2052</v>
      </c>
      <c r="H1357" s="1" t="s">
        <v>2053</v>
      </c>
      <c r="M1357" s="1">
        <v>1.0</v>
      </c>
      <c r="N1357" s="1">
        <v>0.0</v>
      </c>
      <c r="P1357" s="1">
        <v>1.0</v>
      </c>
      <c r="R1357" s="1" t="s">
        <v>28</v>
      </c>
    </row>
    <row r="1358" hidden="1">
      <c r="A1358" s="3">
        <v>45451.0</v>
      </c>
      <c r="B1358" s="1" t="s">
        <v>17</v>
      </c>
      <c r="C1358" s="1" t="s">
        <v>18</v>
      </c>
      <c r="D1358" s="1" t="s">
        <v>19</v>
      </c>
      <c r="E1358" s="1" t="s">
        <v>20</v>
      </c>
      <c r="F1358" s="1" t="s">
        <v>2054</v>
      </c>
      <c r="G1358" s="1" t="s">
        <v>2055</v>
      </c>
      <c r="H1358" s="1" t="s">
        <v>2056</v>
      </c>
      <c r="M1358" s="1">
        <v>1.0</v>
      </c>
      <c r="N1358" s="1">
        <v>0.0</v>
      </c>
      <c r="P1358" s="1">
        <v>1.0</v>
      </c>
      <c r="R1358" s="1" t="s">
        <v>24</v>
      </c>
    </row>
    <row r="1359" hidden="1">
      <c r="A1359" s="3">
        <v>45360.0</v>
      </c>
      <c r="B1359" s="1" t="s">
        <v>25</v>
      </c>
      <c r="C1359" s="1" t="s">
        <v>18</v>
      </c>
      <c r="D1359" s="1" t="s">
        <v>26</v>
      </c>
      <c r="E1359" s="1" t="s">
        <v>27</v>
      </c>
      <c r="F1359" s="1" t="s">
        <v>2054</v>
      </c>
      <c r="G1359" s="1" t="s">
        <v>2055</v>
      </c>
      <c r="H1359" s="1" t="s">
        <v>2056</v>
      </c>
      <c r="M1359" s="1">
        <v>1.0</v>
      </c>
      <c r="N1359" s="1">
        <v>0.0</v>
      </c>
      <c r="P1359" s="1">
        <v>1.0</v>
      </c>
      <c r="R1359" s="1" t="s">
        <v>28</v>
      </c>
    </row>
    <row r="1360" hidden="1">
      <c r="A1360" s="3">
        <v>45360.0</v>
      </c>
      <c r="B1360" s="1" t="s">
        <v>25</v>
      </c>
      <c r="C1360" s="1" t="s">
        <v>18</v>
      </c>
      <c r="D1360" s="1" t="s">
        <v>26</v>
      </c>
      <c r="E1360" s="1" t="s">
        <v>27</v>
      </c>
      <c r="F1360" s="1" t="s">
        <v>2057</v>
      </c>
      <c r="G1360" s="1" t="s">
        <v>2058</v>
      </c>
      <c r="H1360" s="1" t="s">
        <v>2059</v>
      </c>
      <c r="I1360" s="1" t="s">
        <v>104</v>
      </c>
      <c r="M1360" s="1">
        <v>1.0</v>
      </c>
      <c r="N1360" s="1">
        <v>0.0</v>
      </c>
      <c r="P1360" s="1">
        <v>1.0</v>
      </c>
      <c r="R1360" s="1" t="s">
        <v>28</v>
      </c>
    </row>
    <row r="1361" hidden="1">
      <c r="A1361" s="3">
        <v>45451.0</v>
      </c>
      <c r="B1361" s="1" t="s">
        <v>17</v>
      </c>
      <c r="C1361" s="1" t="s">
        <v>18</v>
      </c>
      <c r="D1361" s="1" t="s">
        <v>19</v>
      </c>
      <c r="E1361" s="1" t="s">
        <v>20</v>
      </c>
      <c r="F1361" s="1" t="s">
        <v>2060</v>
      </c>
      <c r="G1361" s="1" t="s">
        <v>2061</v>
      </c>
      <c r="H1361" s="1" t="s">
        <v>2062</v>
      </c>
      <c r="M1361" s="1">
        <v>1.0</v>
      </c>
      <c r="N1361" s="1">
        <v>0.0</v>
      </c>
      <c r="P1361" s="1">
        <v>1.0</v>
      </c>
      <c r="R1361" s="1" t="s">
        <v>24</v>
      </c>
    </row>
    <row r="1362" hidden="1">
      <c r="A1362" s="4">
        <v>45393.0</v>
      </c>
      <c r="B1362" s="1" t="s">
        <v>60</v>
      </c>
      <c r="C1362" s="1" t="s">
        <v>18</v>
      </c>
      <c r="D1362" s="1" t="s">
        <v>26</v>
      </c>
      <c r="E1362" s="1" t="s">
        <v>61</v>
      </c>
      <c r="F1362" s="1" t="s">
        <v>2060</v>
      </c>
      <c r="G1362" s="1" t="s">
        <v>2061</v>
      </c>
      <c r="H1362" s="1" t="s">
        <v>2062</v>
      </c>
      <c r="M1362" s="1">
        <v>1.0</v>
      </c>
      <c r="N1362" s="1">
        <v>0.0</v>
      </c>
      <c r="P1362" s="1">
        <v>1.0</v>
      </c>
      <c r="R1362" s="1" t="s">
        <v>24</v>
      </c>
    </row>
    <row r="1363" hidden="1">
      <c r="A1363" s="3">
        <v>45360.0</v>
      </c>
      <c r="B1363" s="1" t="s">
        <v>25</v>
      </c>
      <c r="C1363" s="1" t="s">
        <v>18</v>
      </c>
      <c r="D1363" s="1" t="s">
        <v>26</v>
      </c>
      <c r="E1363" s="1" t="s">
        <v>27</v>
      </c>
      <c r="F1363" s="1" t="s">
        <v>2060</v>
      </c>
      <c r="G1363" s="1" t="s">
        <v>2061</v>
      </c>
      <c r="H1363" s="1" t="s">
        <v>2062</v>
      </c>
      <c r="M1363" s="1">
        <v>1.0</v>
      </c>
      <c r="N1363" s="1">
        <v>0.0</v>
      </c>
      <c r="P1363" s="1">
        <v>1.0</v>
      </c>
      <c r="R1363" s="1" t="s">
        <v>28</v>
      </c>
    </row>
    <row r="1364">
      <c r="A1364" s="1" t="s">
        <v>45</v>
      </c>
      <c r="B1364" s="1" t="s">
        <v>46</v>
      </c>
      <c r="C1364" s="1" t="s">
        <v>18</v>
      </c>
      <c r="D1364" s="1" t="s">
        <v>26</v>
      </c>
      <c r="E1364" s="1" t="s">
        <v>47</v>
      </c>
      <c r="F1364" s="1" t="s">
        <v>2060</v>
      </c>
      <c r="G1364" s="1" t="s">
        <v>2061</v>
      </c>
      <c r="H1364" s="1" t="s">
        <v>2062</v>
      </c>
      <c r="M1364" s="1">
        <v>1.0</v>
      </c>
      <c r="N1364" s="1">
        <v>1.0</v>
      </c>
      <c r="P1364" s="1">
        <v>1.0</v>
      </c>
      <c r="R1364" s="1" t="s">
        <v>28</v>
      </c>
    </row>
    <row r="1365" hidden="1">
      <c r="A1365" s="3">
        <v>45451.0</v>
      </c>
      <c r="B1365" s="1" t="s">
        <v>17</v>
      </c>
      <c r="C1365" s="1" t="s">
        <v>18</v>
      </c>
      <c r="D1365" s="1" t="s">
        <v>19</v>
      </c>
      <c r="E1365" s="1" t="s">
        <v>20</v>
      </c>
      <c r="F1365" s="1" t="s">
        <v>2063</v>
      </c>
      <c r="H1365" s="1" t="s">
        <v>2064</v>
      </c>
      <c r="M1365" s="1">
        <v>0.0</v>
      </c>
      <c r="N1365" s="1">
        <v>1.0</v>
      </c>
      <c r="P1365" s="1">
        <v>1.0</v>
      </c>
      <c r="R1365" s="1" t="s">
        <v>24</v>
      </c>
    </row>
    <row r="1366" hidden="1">
      <c r="A1366" s="3">
        <v>45360.0</v>
      </c>
      <c r="B1366" s="1" t="s">
        <v>25</v>
      </c>
      <c r="C1366" s="1" t="s">
        <v>18</v>
      </c>
      <c r="D1366" s="1" t="s">
        <v>26</v>
      </c>
      <c r="E1366" s="1" t="s">
        <v>27</v>
      </c>
      <c r="F1366" s="1" t="s">
        <v>2063</v>
      </c>
      <c r="H1366" s="1" t="s">
        <v>2064</v>
      </c>
      <c r="M1366" s="1">
        <v>1.0</v>
      </c>
      <c r="N1366" s="1">
        <v>0.0</v>
      </c>
      <c r="P1366" s="1">
        <v>1.0</v>
      </c>
      <c r="R1366" s="1" t="s">
        <v>28</v>
      </c>
    </row>
    <row r="1367" hidden="1">
      <c r="A1367" s="3">
        <v>45360.0</v>
      </c>
      <c r="B1367" s="1" t="s">
        <v>25</v>
      </c>
      <c r="C1367" s="1" t="s">
        <v>18</v>
      </c>
      <c r="D1367" s="1" t="s">
        <v>26</v>
      </c>
      <c r="E1367" s="1" t="s">
        <v>27</v>
      </c>
      <c r="F1367" s="1" t="s">
        <v>2065</v>
      </c>
      <c r="G1367" s="1" t="s">
        <v>2066</v>
      </c>
      <c r="H1367" s="1" t="s">
        <v>2067</v>
      </c>
      <c r="M1367" s="1">
        <v>1.0</v>
      </c>
      <c r="N1367" s="1">
        <v>0.0</v>
      </c>
      <c r="P1367" s="1">
        <v>1.0</v>
      </c>
      <c r="R1367" s="1" t="s">
        <v>28</v>
      </c>
    </row>
    <row r="1368" hidden="1">
      <c r="A1368" s="3">
        <v>45360.0</v>
      </c>
      <c r="B1368" s="1" t="s">
        <v>25</v>
      </c>
      <c r="C1368" s="1" t="s">
        <v>18</v>
      </c>
      <c r="D1368" s="1" t="s">
        <v>26</v>
      </c>
      <c r="E1368" s="1" t="s">
        <v>27</v>
      </c>
      <c r="F1368" s="1" t="s">
        <v>2068</v>
      </c>
      <c r="G1368" s="1" t="s">
        <v>2069</v>
      </c>
      <c r="H1368" s="1" t="s">
        <v>2070</v>
      </c>
      <c r="M1368" s="1">
        <v>1.0</v>
      </c>
      <c r="N1368" s="1">
        <v>0.0</v>
      </c>
      <c r="P1368" s="1">
        <v>1.0</v>
      </c>
      <c r="R1368" s="1" t="s">
        <v>28</v>
      </c>
    </row>
    <row r="1369" hidden="1">
      <c r="A1369" s="4">
        <v>45393.0</v>
      </c>
      <c r="B1369" s="1" t="s">
        <v>60</v>
      </c>
      <c r="C1369" s="1" t="s">
        <v>18</v>
      </c>
      <c r="D1369" s="1" t="s">
        <v>26</v>
      </c>
      <c r="E1369" s="1" t="s">
        <v>61</v>
      </c>
      <c r="F1369" s="1" t="s">
        <v>2071</v>
      </c>
      <c r="H1369" s="1" t="s">
        <v>2072</v>
      </c>
      <c r="M1369" s="1">
        <v>1.0</v>
      </c>
      <c r="N1369" s="1">
        <v>1.0</v>
      </c>
      <c r="P1369" s="1">
        <v>1.0</v>
      </c>
      <c r="R1369" s="1" t="s">
        <v>24</v>
      </c>
    </row>
    <row r="1370">
      <c r="A1370" s="3">
        <v>45360.0</v>
      </c>
      <c r="B1370" s="1" t="s">
        <v>25</v>
      </c>
      <c r="C1370" s="1" t="s">
        <v>18</v>
      </c>
      <c r="D1370" s="1" t="s">
        <v>26</v>
      </c>
      <c r="E1370" s="1" t="s">
        <v>27</v>
      </c>
      <c r="F1370" s="1" t="s">
        <v>2071</v>
      </c>
      <c r="H1370" s="1" t="s">
        <v>2072</v>
      </c>
      <c r="M1370" s="1">
        <v>1.0</v>
      </c>
      <c r="N1370" s="1">
        <v>1.0</v>
      </c>
      <c r="P1370" s="1">
        <v>1.0</v>
      </c>
      <c r="R1370" s="1" t="s">
        <v>28</v>
      </c>
    </row>
    <row r="1371">
      <c r="A1371" s="1" t="s">
        <v>45</v>
      </c>
      <c r="B1371" s="1" t="s">
        <v>46</v>
      </c>
      <c r="C1371" s="1" t="s">
        <v>18</v>
      </c>
      <c r="D1371" s="1" t="s">
        <v>26</v>
      </c>
      <c r="E1371" s="1" t="s">
        <v>47</v>
      </c>
      <c r="F1371" s="1" t="s">
        <v>2071</v>
      </c>
      <c r="H1371" s="1" t="s">
        <v>2072</v>
      </c>
      <c r="M1371" s="1">
        <v>1.0</v>
      </c>
      <c r="N1371" s="1">
        <v>1.0</v>
      </c>
      <c r="P1371" s="1">
        <v>1.0</v>
      </c>
      <c r="R1371" s="1" t="s">
        <v>28</v>
      </c>
    </row>
    <row r="1372">
      <c r="A1372" s="3">
        <v>45360.0</v>
      </c>
      <c r="B1372" s="1" t="s">
        <v>25</v>
      </c>
      <c r="C1372" s="1" t="s">
        <v>18</v>
      </c>
      <c r="D1372" s="1" t="s">
        <v>26</v>
      </c>
      <c r="E1372" s="1" t="s">
        <v>27</v>
      </c>
      <c r="F1372" s="1" t="s">
        <v>2073</v>
      </c>
      <c r="G1372" s="1" t="s">
        <v>2074</v>
      </c>
      <c r="H1372" s="1" t="s">
        <v>2075</v>
      </c>
      <c r="M1372" s="1">
        <v>1.0</v>
      </c>
      <c r="N1372" s="1">
        <v>1.0</v>
      </c>
      <c r="P1372" s="1">
        <v>1.0</v>
      </c>
      <c r="R1372" s="1" t="s">
        <v>28</v>
      </c>
    </row>
    <row r="1373">
      <c r="A1373" s="1" t="s">
        <v>45</v>
      </c>
      <c r="B1373" s="1" t="s">
        <v>46</v>
      </c>
      <c r="C1373" s="1" t="s">
        <v>18</v>
      </c>
      <c r="D1373" s="1" t="s">
        <v>26</v>
      </c>
      <c r="E1373" s="1" t="s">
        <v>47</v>
      </c>
      <c r="F1373" s="1" t="s">
        <v>2073</v>
      </c>
      <c r="G1373" s="1" t="s">
        <v>2074</v>
      </c>
      <c r="H1373" s="1" t="s">
        <v>2075</v>
      </c>
      <c r="M1373" s="1">
        <v>1.0</v>
      </c>
      <c r="N1373" s="1">
        <v>1.0</v>
      </c>
      <c r="P1373" s="1">
        <v>1.0</v>
      </c>
      <c r="R1373" s="1" t="s">
        <v>28</v>
      </c>
    </row>
    <row r="1374">
      <c r="A1374" s="1" t="s">
        <v>43</v>
      </c>
      <c r="B1374" s="4">
        <v>45638.0</v>
      </c>
      <c r="C1374" s="1" t="s">
        <v>18</v>
      </c>
      <c r="E1374" s="1" t="s">
        <v>44</v>
      </c>
      <c r="F1374" s="1" t="s">
        <v>2073</v>
      </c>
      <c r="G1374" s="1" t="s">
        <v>2074</v>
      </c>
      <c r="H1374" s="1" t="s">
        <v>2075</v>
      </c>
      <c r="M1374" s="1">
        <v>1.0</v>
      </c>
      <c r="N1374" s="1">
        <v>1.0</v>
      </c>
      <c r="P1374" s="1">
        <v>1.0</v>
      </c>
      <c r="R1374" s="1" t="s">
        <v>28</v>
      </c>
    </row>
    <row r="1375" hidden="1">
      <c r="A1375" s="4">
        <v>45393.0</v>
      </c>
      <c r="B1375" s="1" t="s">
        <v>60</v>
      </c>
      <c r="C1375" s="1" t="s">
        <v>18</v>
      </c>
      <c r="D1375" s="1" t="s">
        <v>26</v>
      </c>
      <c r="E1375" s="1" t="s">
        <v>61</v>
      </c>
      <c r="F1375" s="1" t="s">
        <v>2076</v>
      </c>
      <c r="G1375" s="1" t="s">
        <v>102</v>
      </c>
      <c r="H1375" s="1" t="s">
        <v>2077</v>
      </c>
      <c r="M1375" s="1">
        <v>1.0</v>
      </c>
      <c r="N1375" s="1">
        <v>1.0</v>
      </c>
      <c r="P1375" s="1">
        <v>1.0</v>
      </c>
      <c r="R1375" s="1" t="s">
        <v>24</v>
      </c>
    </row>
    <row r="1376">
      <c r="A1376" s="3">
        <v>45360.0</v>
      </c>
      <c r="B1376" s="1" t="s">
        <v>25</v>
      </c>
      <c r="C1376" s="1" t="s">
        <v>18</v>
      </c>
      <c r="D1376" s="1" t="s">
        <v>26</v>
      </c>
      <c r="E1376" s="1" t="s">
        <v>27</v>
      </c>
      <c r="F1376" s="1" t="s">
        <v>2076</v>
      </c>
      <c r="G1376" s="1" t="s">
        <v>102</v>
      </c>
      <c r="H1376" s="1" t="s">
        <v>2077</v>
      </c>
      <c r="M1376" s="1">
        <v>1.0</v>
      </c>
      <c r="N1376" s="1">
        <v>1.0</v>
      </c>
      <c r="P1376" s="1">
        <v>1.0</v>
      </c>
      <c r="R1376" s="1" t="s">
        <v>28</v>
      </c>
    </row>
    <row r="1377" hidden="1">
      <c r="A1377" s="1" t="s">
        <v>45</v>
      </c>
      <c r="B1377" s="1" t="s">
        <v>46</v>
      </c>
      <c r="C1377" s="1" t="s">
        <v>18</v>
      </c>
      <c r="D1377" s="1" t="s">
        <v>26</v>
      </c>
      <c r="E1377" s="1" t="s">
        <v>47</v>
      </c>
      <c r="F1377" s="1" t="s">
        <v>2076</v>
      </c>
      <c r="G1377" s="1" t="s">
        <v>102</v>
      </c>
      <c r="H1377" s="1" t="s">
        <v>2077</v>
      </c>
      <c r="M1377" s="1">
        <v>1.0</v>
      </c>
      <c r="N1377" s="1">
        <v>0.0</v>
      </c>
      <c r="P1377" s="1">
        <v>1.0</v>
      </c>
      <c r="R1377" s="1" t="s">
        <v>28</v>
      </c>
    </row>
    <row r="1378" hidden="1">
      <c r="A1378" s="1" t="s">
        <v>43</v>
      </c>
      <c r="B1378" s="4">
        <v>45638.0</v>
      </c>
      <c r="C1378" s="1" t="s">
        <v>18</v>
      </c>
      <c r="E1378" s="1" t="s">
        <v>44</v>
      </c>
      <c r="F1378" s="1" t="s">
        <v>2076</v>
      </c>
      <c r="G1378" s="1" t="s">
        <v>102</v>
      </c>
      <c r="H1378" s="1" t="s">
        <v>2077</v>
      </c>
      <c r="M1378" s="1">
        <v>1.0</v>
      </c>
      <c r="N1378" s="1">
        <v>0.0</v>
      </c>
      <c r="P1378" s="1">
        <v>1.0</v>
      </c>
      <c r="R1378" s="1" t="s">
        <v>28</v>
      </c>
    </row>
    <row r="1379" hidden="1">
      <c r="A1379" s="3">
        <v>45451.0</v>
      </c>
      <c r="B1379" s="1" t="s">
        <v>17</v>
      </c>
      <c r="C1379" s="1" t="s">
        <v>18</v>
      </c>
      <c r="D1379" s="1" t="s">
        <v>19</v>
      </c>
      <c r="E1379" s="1" t="s">
        <v>20</v>
      </c>
      <c r="F1379" s="1" t="s">
        <v>2078</v>
      </c>
      <c r="H1379" s="1" t="s">
        <v>2079</v>
      </c>
      <c r="M1379" s="1">
        <v>1.0</v>
      </c>
      <c r="N1379" s="1">
        <v>1.0</v>
      </c>
      <c r="P1379" s="1">
        <v>1.0</v>
      </c>
      <c r="R1379" s="1" t="s">
        <v>24</v>
      </c>
    </row>
    <row r="1380" hidden="1">
      <c r="A1380" s="4">
        <v>45393.0</v>
      </c>
      <c r="B1380" s="1" t="s">
        <v>60</v>
      </c>
      <c r="C1380" s="1" t="s">
        <v>18</v>
      </c>
      <c r="D1380" s="1" t="s">
        <v>26</v>
      </c>
      <c r="E1380" s="1" t="s">
        <v>61</v>
      </c>
      <c r="F1380" s="1" t="s">
        <v>2078</v>
      </c>
      <c r="H1380" s="1" t="s">
        <v>2079</v>
      </c>
      <c r="M1380" s="1">
        <v>1.0</v>
      </c>
      <c r="N1380" s="1">
        <v>1.0</v>
      </c>
      <c r="P1380" s="1">
        <v>1.0</v>
      </c>
      <c r="R1380" s="1" t="s">
        <v>24</v>
      </c>
    </row>
    <row r="1381">
      <c r="A1381" s="3">
        <v>45360.0</v>
      </c>
      <c r="B1381" s="1" t="s">
        <v>25</v>
      </c>
      <c r="C1381" s="1" t="s">
        <v>18</v>
      </c>
      <c r="D1381" s="1" t="s">
        <v>26</v>
      </c>
      <c r="E1381" s="1" t="s">
        <v>27</v>
      </c>
      <c r="F1381" s="1" t="s">
        <v>2078</v>
      </c>
      <c r="H1381" s="1" t="s">
        <v>2079</v>
      </c>
      <c r="M1381" s="1">
        <v>1.0</v>
      </c>
      <c r="N1381" s="1">
        <v>1.0</v>
      </c>
      <c r="P1381" s="1">
        <v>1.0</v>
      </c>
      <c r="R1381" s="1" t="s">
        <v>28</v>
      </c>
    </row>
    <row r="1382" hidden="1">
      <c r="A1382" s="1" t="s">
        <v>45</v>
      </c>
      <c r="B1382" s="1" t="s">
        <v>46</v>
      </c>
      <c r="C1382" s="1" t="s">
        <v>18</v>
      </c>
      <c r="D1382" s="1" t="s">
        <v>26</v>
      </c>
      <c r="E1382" s="1" t="s">
        <v>47</v>
      </c>
      <c r="F1382" s="1" t="s">
        <v>2078</v>
      </c>
      <c r="H1382" s="1" t="s">
        <v>2079</v>
      </c>
      <c r="M1382" s="1">
        <v>1.0</v>
      </c>
      <c r="N1382" s="1">
        <v>0.0</v>
      </c>
      <c r="P1382" s="1">
        <v>1.0</v>
      </c>
      <c r="R1382" s="1" t="s">
        <v>28</v>
      </c>
    </row>
    <row r="1383">
      <c r="A1383" s="3">
        <v>45360.0</v>
      </c>
      <c r="B1383" s="1" t="s">
        <v>25</v>
      </c>
      <c r="C1383" s="1" t="s">
        <v>18</v>
      </c>
      <c r="D1383" s="1" t="s">
        <v>26</v>
      </c>
      <c r="E1383" s="1" t="s">
        <v>27</v>
      </c>
      <c r="F1383" s="1" t="s">
        <v>2080</v>
      </c>
      <c r="H1383" s="1" t="s">
        <v>2081</v>
      </c>
      <c r="M1383" s="1">
        <v>1.0</v>
      </c>
      <c r="N1383" s="1">
        <v>1.0</v>
      </c>
      <c r="P1383" s="1">
        <v>0.0</v>
      </c>
      <c r="R1383" s="1" t="s">
        <v>28</v>
      </c>
    </row>
    <row r="1384">
      <c r="A1384" s="1" t="s">
        <v>43</v>
      </c>
      <c r="B1384" s="4">
        <v>45638.0</v>
      </c>
      <c r="C1384" s="1" t="s">
        <v>18</v>
      </c>
      <c r="E1384" s="1" t="s">
        <v>44</v>
      </c>
      <c r="F1384" s="1" t="s">
        <v>2080</v>
      </c>
      <c r="H1384" s="1" t="s">
        <v>2081</v>
      </c>
      <c r="M1384" s="1">
        <v>0.0</v>
      </c>
      <c r="N1384" s="1">
        <v>1.0</v>
      </c>
      <c r="P1384" s="1">
        <v>0.0</v>
      </c>
      <c r="R1384" s="1" t="s">
        <v>28</v>
      </c>
    </row>
    <row r="1385">
      <c r="A1385" s="3">
        <v>45360.0</v>
      </c>
      <c r="B1385" s="1" t="s">
        <v>25</v>
      </c>
      <c r="C1385" s="1" t="s">
        <v>18</v>
      </c>
      <c r="D1385" s="1" t="s">
        <v>26</v>
      </c>
      <c r="E1385" s="1" t="s">
        <v>27</v>
      </c>
      <c r="F1385" s="1" t="s">
        <v>2082</v>
      </c>
      <c r="H1385" s="1" t="s">
        <v>2083</v>
      </c>
      <c r="M1385" s="1">
        <v>1.0</v>
      </c>
      <c r="N1385" s="1">
        <v>1.0</v>
      </c>
      <c r="P1385" s="1">
        <v>0.0</v>
      </c>
      <c r="R1385" s="1" t="s">
        <v>28</v>
      </c>
    </row>
    <row r="1386">
      <c r="A1386" s="3">
        <v>45360.0</v>
      </c>
      <c r="B1386" s="1" t="s">
        <v>25</v>
      </c>
      <c r="C1386" s="1" t="s">
        <v>18</v>
      </c>
      <c r="D1386" s="1" t="s">
        <v>26</v>
      </c>
      <c r="E1386" s="1" t="s">
        <v>27</v>
      </c>
      <c r="F1386" s="1" t="s">
        <v>2084</v>
      </c>
      <c r="H1386" s="1" t="s">
        <v>2085</v>
      </c>
      <c r="M1386" s="1">
        <v>1.0</v>
      </c>
      <c r="N1386" s="1">
        <v>1.0</v>
      </c>
      <c r="P1386" s="1">
        <v>0.0</v>
      </c>
      <c r="R1386" s="1" t="s">
        <v>28</v>
      </c>
    </row>
    <row r="1387">
      <c r="A1387" s="3">
        <v>45360.0</v>
      </c>
      <c r="B1387" s="1" t="s">
        <v>25</v>
      </c>
      <c r="C1387" s="1" t="s">
        <v>18</v>
      </c>
      <c r="D1387" s="1" t="s">
        <v>26</v>
      </c>
      <c r="E1387" s="1" t="s">
        <v>27</v>
      </c>
      <c r="F1387" s="1" t="s">
        <v>2086</v>
      </c>
      <c r="G1387" s="1" t="s">
        <v>311</v>
      </c>
      <c r="H1387" s="1" t="s">
        <v>2087</v>
      </c>
      <c r="M1387" s="1">
        <v>1.0</v>
      </c>
      <c r="N1387" s="1">
        <v>1.0</v>
      </c>
      <c r="P1387" s="1">
        <v>0.0</v>
      </c>
      <c r="R1387" s="1" t="s">
        <v>28</v>
      </c>
    </row>
    <row r="1388" hidden="1">
      <c r="A1388" s="1" t="s">
        <v>45</v>
      </c>
      <c r="B1388" s="1" t="s">
        <v>46</v>
      </c>
      <c r="C1388" s="1" t="s">
        <v>18</v>
      </c>
      <c r="D1388" s="1" t="s">
        <v>26</v>
      </c>
      <c r="E1388" s="1" t="s">
        <v>47</v>
      </c>
      <c r="F1388" s="1" t="s">
        <v>2088</v>
      </c>
      <c r="G1388" s="1" t="s">
        <v>2089</v>
      </c>
      <c r="H1388" s="1" t="s">
        <v>2090</v>
      </c>
      <c r="L1388" s="1" t="s">
        <v>51</v>
      </c>
      <c r="M1388" s="1">
        <v>1.0</v>
      </c>
      <c r="N1388" s="1">
        <v>0.0</v>
      </c>
      <c r="P1388" s="1">
        <v>1.0</v>
      </c>
      <c r="R1388" s="1" t="s">
        <v>28</v>
      </c>
    </row>
    <row r="1389" hidden="1">
      <c r="A1389" s="4">
        <v>45393.0</v>
      </c>
      <c r="B1389" s="1" t="s">
        <v>60</v>
      </c>
      <c r="C1389" s="1" t="s">
        <v>18</v>
      </c>
      <c r="D1389" s="1" t="s">
        <v>26</v>
      </c>
      <c r="E1389" s="1" t="s">
        <v>61</v>
      </c>
      <c r="F1389" s="1" t="s">
        <v>2091</v>
      </c>
      <c r="G1389" s="1" t="s">
        <v>2092</v>
      </c>
      <c r="H1389" s="1" t="s">
        <v>2093</v>
      </c>
      <c r="L1389" s="1" t="s">
        <v>324</v>
      </c>
      <c r="M1389" s="1">
        <v>1.0</v>
      </c>
      <c r="N1389" s="1">
        <v>0.0</v>
      </c>
      <c r="P1389" s="1">
        <v>1.0</v>
      </c>
      <c r="R1389" s="1" t="s">
        <v>24</v>
      </c>
    </row>
    <row r="1390" hidden="1">
      <c r="A1390" s="1" t="s">
        <v>45</v>
      </c>
      <c r="B1390" s="1" t="s">
        <v>46</v>
      </c>
      <c r="C1390" s="1" t="s">
        <v>18</v>
      </c>
      <c r="D1390" s="1" t="s">
        <v>26</v>
      </c>
      <c r="E1390" s="1" t="s">
        <v>47</v>
      </c>
      <c r="F1390" s="1" t="s">
        <v>2091</v>
      </c>
      <c r="G1390" s="1" t="s">
        <v>2092</v>
      </c>
      <c r="H1390" s="1" t="s">
        <v>2093</v>
      </c>
      <c r="L1390" s="1" t="s">
        <v>324</v>
      </c>
      <c r="M1390" s="1">
        <v>1.0</v>
      </c>
      <c r="N1390" s="1">
        <v>0.0</v>
      </c>
      <c r="P1390" s="1">
        <v>1.0</v>
      </c>
      <c r="R1390" s="1" t="s">
        <v>28</v>
      </c>
    </row>
    <row r="1391">
      <c r="A1391" s="3">
        <v>45360.0</v>
      </c>
      <c r="B1391" s="1" t="s">
        <v>25</v>
      </c>
      <c r="C1391" s="1" t="s">
        <v>18</v>
      </c>
      <c r="D1391" s="1" t="s">
        <v>26</v>
      </c>
      <c r="E1391" s="1" t="s">
        <v>27</v>
      </c>
      <c r="F1391" s="1" t="s">
        <v>2094</v>
      </c>
      <c r="G1391" s="1" t="s">
        <v>319</v>
      </c>
      <c r="H1391" s="1" t="s">
        <v>2095</v>
      </c>
      <c r="M1391" s="1">
        <v>1.0</v>
      </c>
      <c r="N1391" s="1">
        <v>1.0</v>
      </c>
      <c r="P1391" s="1">
        <v>0.0</v>
      </c>
      <c r="R1391" s="1" t="s">
        <v>28</v>
      </c>
    </row>
    <row r="1392">
      <c r="A1392" s="3">
        <v>45360.0</v>
      </c>
      <c r="B1392" s="1" t="s">
        <v>25</v>
      </c>
      <c r="C1392" s="1" t="s">
        <v>18</v>
      </c>
      <c r="D1392" s="1" t="s">
        <v>26</v>
      </c>
      <c r="E1392" s="1" t="s">
        <v>27</v>
      </c>
      <c r="F1392" s="1" t="s">
        <v>2096</v>
      </c>
      <c r="H1392" s="1" t="s">
        <v>2097</v>
      </c>
      <c r="M1392" s="1">
        <v>1.0</v>
      </c>
      <c r="N1392" s="1">
        <v>1.0</v>
      </c>
      <c r="P1392" s="1">
        <v>0.0</v>
      </c>
      <c r="R1392" s="1" t="s">
        <v>28</v>
      </c>
    </row>
    <row r="1393">
      <c r="A1393" s="3">
        <v>45360.0</v>
      </c>
      <c r="B1393" s="1" t="s">
        <v>25</v>
      </c>
      <c r="C1393" s="1" t="s">
        <v>18</v>
      </c>
      <c r="D1393" s="1" t="s">
        <v>26</v>
      </c>
      <c r="E1393" s="1" t="s">
        <v>27</v>
      </c>
      <c r="F1393" s="1" t="s">
        <v>2098</v>
      </c>
      <c r="G1393" s="1" t="s">
        <v>1157</v>
      </c>
      <c r="H1393" s="1" t="s">
        <v>2099</v>
      </c>
      <c r="M1393" s="1">
        <v>1.0</v>
      </c>
      <c r="N1393" s="1">
        <v>1.0</v>
      </c>
      <c r="P1393" s="1">
        <v>0.0</v>
      </c>
      <c r="R1393" s="1" t="s">
        <v>28</v>
      </c>
    </row>
    <row r="1394" hidden="1">
      <c r="A1394" s="3">
        <v>45451.0</v>
      </c>
      <c r="B1394" s="1" t="s">
        <v>17</v>
      </c>
      <c r="C1394" s="1" t="s">
        <v>18</v>
      </c>
      <c r="D1394" s="1" t="s">
        <v>19</v>
      </c>
      <c r="E1394" s="1" t="s">
        <v>20</v>
      </c>
      <c r="F1394" s="1" t="s">
        <v>2100</v>
      </c>
      <c r="H1394" s="1" t="s">
        <v>2101</v>
      </c>
      <c r="M1394" s="1">
        <v>0.0</v>
      </c>
      <c r="N1394" s="1">
        <v>1.0</v>
      </c>
      <c r="P1394" s="1">
        <v>1.0</v>
      </c>
      <c r="R1394" s="1" t="s">
        <v>24</v>
      </c>
    </row>
    <row r="1395" hidden="1">
      <c r="A1395" s="4">
        <v>45393.0</v>
      </c>
      <c r="B1395" s="1" t="s">
        <v>60</v>
      </c>
      <c r="C1395" s="1" t="s">
        <v>18</v>
      </c>
      <c r="D1395" s="1" t="s">
        <v>26</v>
      </c>
      <c r="E1395" s="1" t="s">
        <v>61</v>
      </c>
      <c r="F1395" s="1" t="s">
        <v>2100</v>
      </c>
      <c r="H1395" s="1" t="s">
        <v>2101</v>
      </c>
      <c r="M1395" s="1">
        <v>1.0</v>
      </c>
      <c r="N1395" s="1">
        <v>0.0</v>
      </c>
      <c r="P1395" s="1">
        <v>1.0</v>
      </c>
      <c r="R1395" s="1" t="s">
        <v>24</v>
      </c>
    </row>
    <row r="1396">
      <c r="A1396" s="3">
        <v>45360.0</v>
      </c>
      <c r="B1396" s="1" t="s">
        <v>25</v>
      </c>
      <c r="C1396" s="1" t="s">
        <v>18</v>
      </c>
      <c r="D1396" s="1" t="s">
        <v>26</v>
      </c>
      <c r="E1396" s="1" t="s">
        <v>27</v>
      </c>
      <c r="F1396" s="1" t="s">
        <v>2100</v>
      </c>
      <c r="H1396" s="1" t="s">
        <v>2101</v>
      </c>
      <c r="M1396" s="1">
        <v>1.0</v>
      </c>
      <c r="N1396" s="1">
        <v>1.0</v>
      </c>
      <c r="P1396" s="1">
        <v>1.0</v>
      </c>
      <c r="R1396" s="1" t="s">
        <v>28</v>
      </c>
    </row>
    <row r="1397">
      <c r="A1397" s="1" t="s">
        <v>45</v>
      </c>
      <c r="B1397" s="1" t="s">
        <v>46</v>
      </c>
      <c r="C1397" s="1" t="s">
        <v>18</v>
      </c>
      <c r="D1397" s="1" t="s">
        <v>26</v>
      </c>
      <c r="E1397" s="1" t="s">
        <v>47</v>
      </c>
      <c r="F1397" s="1" t="s">
        <v>2100</v>
      </c>
      <c r="H1397" s="1" t="s">
        <v>2101</v>
      </c>
      <c r="M1397" s="1">
        <v>1.0</v>
      </c>
      <c r="N1397" s="1">
        <v>1.0</v>
      </c>
      <c r="P1397" s="1">
        <v>1.0</v>
      </c>
      <c r="R1397" s="1" t="s">
        <v>28</v>
      </c>
    </row>
    <row r="1398">
      <c r="B1398" s="3">
        <v>45632.0</v>
      </c>
      <c r="C1398" s="1" t="s">
        <v>18</v>
      </c>
      <c r="E1398" s="1" t="s">
        <v>62</v>
      </c>
      <c r="F1398" s="1" t="s">
        <v>2100</v>
      </c>
      <c r="H1398" s="1" t="s">
        <v>2101</v>
      </c>
      <c r="M1398" s="1">
        <v>1.0</v>
      </c>
      <c r="N1398" s="1">
        <v>1.0</v>
      </c>
      <c r="P1398" s="1">
        <v>1.0</v>
      </c>
      <c r="R1398" s="1" t="s">
        <v>28</v>
      </c>
    </row>
    <row r="1399" hidden="1">
      <c r="A1399" s="3">
        <v>45451.0</v>
      </c>
      <c r="B1399" s="1" t="s">
        <v>17</v>
      </c>
      <c r="C1399" s="1" t="s">
        <v>18</v>
      </c>
      <c r="D1399" s="1" t="s">
        <v>19</v>
      </c>
      <c r="E1399" s="1" t="s">
        <v>20</v>
      </c>
      <c r="F1399" s="1" t="s">
        <v>2102</v>
      </c>
      <c r="G1399" s="1" t="s">
        <v>2103</v>
      </c>
      <c r="H1399" s="1" t="s">
        <v>2104</v>
      </c>
      <c r="M1399" s="1">
        <v>0.0</v>
      </c>
      <c r="N1399" s="1">
        <v>1.0</v>
      </c>
      <c r="P1399" s="1">
        <v>1.0</v>
      </c>
      <c r="R1399" s="1" t="s">
        <v>24</v>
      </c>
    </row>
    <row r="1400">
      <c r="A1400" s="3">
        <v>45360.0</v>
      </c>
      <c r="B1400" s="1" t="s">
        <v>25</v>
      </c>
      <c r="C1400" s="1" t="s">
        <v>18</v>
      </c>
      <c r="D1400" s="1" t="s">
        <v>26</v>
      </c>
      <c r="E1400" s="1" t="s">
        <v>27</v>
      </c>
      <c r="F1400" s="1" t="s">
        <v>2102</v>
      </c>
      <c r="G1400" s="1" t="s">
        <v>2103</v>
      </c>
      <c r="H1400" s="1" t="s">
        <v>2104</v>
      </c>
      <c r="M1400" s="1">
        <v>1.0</v>
      </c>
      <c r="N1400" s="1">
        <v>1.0</v>
      </c>
      <c r="P1400" s="1">
        <v>1.0</v>
      </c>
      <c r="R1400" s="1" t="s">
        <v>28</v>
      </c>
    </row>
    <row r="1401" hidden="1">
      <c r="A1401" s="1" t="s">
        <v>45</v>
      </c>
      <c r="B1401" s="1" t="s">
        <v>46</v>
      </c>
      <c r="C1401" s="1" t="s">
        <v>18</v>
      </c>
      <c r="D1401" s="1" t="s">
        <v>26</v>
      </c>
      <c r="E1401" s="1" t="s">
        <v>47</v>
      </c>
      <c r="F1401" s="1" t="s">
        <v>2102</v>
      </c>
      <c r="G1401" s="1" t="s">
        <v>2103</v>
      </c>
      <c r="H1401" s="1" t="s">
        <v>2104</v>
      </c>
      <c r="M1401" s="1">
        <v>1.0</v>
      </c>
      <c r="N1401" s="1">
        <v>0.0</v>
      </c>
      <c r="P1401" s="1">
        <v>1.0</v>
      </c>
      <c r="R1401" s="1" t="s">
        <v>28</v>
      </c>
    </row>
    <row r="1402">
      <c r="A1402" s="1" t="s">
        <v>43</v>
      </c>
      <c r="B1402" s="4">
        <v>45638.0</v>
      </c>
      <c r="C1402" s="1" t="s">
        <v>18</v>
      </c>
      <c r="E1402" s="1" t="s">
        <v>44</v>
      </c>
      <c r="F1402" s="1" t="s">
        <v>2102</v>
      </c>
      <c r="G1402" s="1" t="s">
        <v>2103</v>
      </c>
      <c r="H1402" s="1" t="s">
        <v>2104</v>
      </c>
      <c r="M1402" s="1">
        <v>1.0</v>
      </c>
      <c r="N1402" s="1">
        <v>1.0</v>
      </c>
      <c r="P1402" s="1">
        <v>1.0</v>
      </c>
      <c r="R1402" s="1" t="s">
        <v>28</v>
      </c>
    </row>
    <row r="1403">
      <c r="A1403" s="3">
        <v>45360.0</v>
      </c>
      <c r="B1403" s="1" t="s">
        <v>25</v>
      </c>
      <c r="C1403" s="1" t="s">
        <v>18</v>
      </c>
      <c r="D1403" s="1" t="s">
        <v>26</v>
      </c>
      <c r="E1403" s="1" t="s">
        <v>27</v>
      </c>
      <c r="F1403" s="1" t="s">
        <v>2105</v>
      </c>
      <c r="G1403" s="1" t="s">
        <v>1931</v>
      </c>
      <c r="H1403" s="1" t="s">
        <v>2106</v>
      </c>
      <c r="M1403" s="1">
        <v>1.0</v>
      </c>
      <c r="N1403" s="1">
        <v>1.0</v>
      </c>
      <c r="P1403" s="1">
        <v>0.0</v>
      </c>
      <c r="R1403" s="1" t="s">
        <v>28</v>
      </c>
    </row>
    <row r="1404">
      <c r="A1404" s="3">
        <v>45360.0</v>
      </c>
      <c r="B1404" s="1" t="s">
        <v>25</v>
      </c>
      <c r="C1404" s="1" t="s">
        <v>18</v>
      </c>
      <c r="D1404" s="1" t="s">
        <v>26</v>
      </c>
      <c r="E1404" s="1" t="s">
        <v>27</v>
      </c>
      <c r="F1404" s="1" t="s">
        <v>2107</v>
      </c>
      <c r="G1404" s="1" t="s">
        <v>102</v>
      </c>
      <c r="H1404" s="1" t="s">
        <v>2108</v>
      </c>
      <c r="M1404" s="1">
        <v>1.0</v>
      </c>
      <c r="N1404" s="1">
        <v>1.0</v>
      </c>
      <c r="P1404" s="1">
        <v>0.0</v>
      </c>
      <c r="R1404" s="1" t="s">
        <v>28</v>
      </c>
    </row>
    <row r="1405">
      <c r="B1405" s="3">
        <v>45632.0</v>
      </c>
      <c r="C1405" s="1" t="s">
        <v>18</v>
      </c>
      <c r="E1405" s="1" t="s">
        <v>62</v>
      </c>
      <c r="F1405" s="1" t="s">
        <v>2107</v>
      </c>
      <c r="G1405" s="1" t="s">
        <v>102</v>
      </c>
      <c r="H1405" s="1" t="s">
        <v>2108</v>
      </c>
      <c r="M1405" s="1">
        <v>1.0</v>
      </c>
      <c r="N1405" s="1">
        <v>1.0</v>
      </c>
      <c r="P1405" s="1">
        <v>0.0</v>
      </c>
      <c r="R1405" s="1" t="s">
        <v>28</v>
      </c>
    </row>
    <row r="1406" hidden="1">
      <c r="A1406" s="3">
        <v>45360.0</v>
      </c>
      <c r="B1406" s="1" t="s">
        <v>25</v>
      </c>
      <c r="C1406" s="1" t="s">
        <v>18</v>
      </c>
      <c r="D1406" s="1" t="s">
        <v>26</v>
      </c>
      <c r="E1406" s="1" t="s">
        <v>27</v>
      </c>
      <c r="F1406" s="1" t="s">
        <v>2109</v>
      </c>
      <c r="G1406" s="1" t="s">
        <v>2110</v>
      </c>
      <c r="H1406" s="1" t="s">
        <v>2111</v>
      </c>
      <c r="M1406" s="1">
        <v>1.0</v>
      </c>
      <c r="N1406" s="1">
        <v>0.0</v>
      </c>
      <c r="P1406" s="1">
        <v>1.0</v>
      </c>
      <c r="R1406" s="1" t="s">
        <v>28</v>
      </c>
    </row>
    <row r="1407">
      <c r="A1407" s="1" t="s">
        <v>45</v>
      </c>
      <c r="B1407" s="1" t="s">
        <v>46</v>
      </c>
      <c r="C1407" s="1" t="s">
        <v>18</v>
      </c>
      <c r="D1407" s="1" t="s">
        <v>26</v>
      </c>
      <c r="E1407" s="1" t="s">
        <v>47</v>
      </c>
      <c r="F1407" s="1" t="s">
        <v>2109</v>
      </c>
      <c r="G1407" s="1" t="s">
        <v>2110</v>
      </c>
      <c r="H1407" s="1" t="s">
        <v>2111</v>
      </c>
      <c r="M1407" s="1">
        <v>1.0</v>
      </c>
      <c r="N1407" s="1">
        <v>1.0</v>
      </c>
      <c r="P1407" s="1">
        <v>1.0</v>
      </c>
      <c r="R1407" s="1" t="s">
        <v>28</v>
      </c>
    </row>
    <row r="1408">
      <c r="A1408" s="3">
        <v>45360.0</v>
      </c>
      <c r="B1408" s="1" t="s">
        <v>25</v>
      </c>
      <c r="C1408" s="1" t="s">
        <v>18</v>
      </c>
      <c r="D1408" s="1" t="s">
        <v>26</v>
      </c>
      <c r="E1408" s="1" t="s">
        <v>27</v>
      </c>
      <c r="F1408" s="1" t="s">
        <v>2112</v>
      </c>
      <c r="G1408" s="1" t="s">
        <v>102</v>
      </c>
      <c r="H1408" s="1" t="s">
        <v>2113</v>
      </c>
      <c r="M1408" s="1">
        <v>1.0</v>
      </c>
      <c r="N1408" s="1">
        <v>1.0</v>
      </c>
      <c r="P1408" s="1">
        <v>0.0</v>
      </c>
      <c r="R1408" s="1" t="s">
        <v>28</v>
      </c>
    </row>
    <row r="1409">
      <c r="A1409" s="3">
        <v>45360.0</v>
      </c>
      <c r="B1409" s="1" t="s">
        <v>25</v>
      </c>
      <c r="C1409" s="1" t="s">
        <v>18</v>
      </c>
      <c r="D1409" s="1" t="s">
        <v>26</v>
      </c>
      <c r="E1409" s="1" t="s">
        <v>27</v>
      </c>
      <c r="F1409" s="1" t="s">
        <v>2114</v>
      </c>
      <c r="G1409" s="1" t="s">
        <v>258</v>
      </c>
      <c r="H1409" s="1" t="s">
        <v>2115</v>
      </c>
      <c r="M1409" s="1">
        <v>1.0</v>
      </c>
      <c r="N1409" s="1">
        <v>1.0</v>
      </c>
      <c r="P1409" s="1">
        <v>0.0</v>
      </c>
      <c r="R1409" s="1" t="s">
        <v>28</v>
      </c>
    </row>
    <row r="1410" hidden="1">
      <c r="A1410" s="3">
        <v>45360.0</v>
      </c>
      <c r="B1410" s="1" t="s">
        <v>25</v>
      </c>
      <c r="C1410" s="1" t="s">
        <v>18</v>
      </c>
      <c r="D1410" s="1" t="s">
        <v>26</v>
      </c>
      <c r="E1410" s="1" t="s">
        <v>27</v>
      </c>
      <c r="F1410" s="1" t="s">
        <v>2116</v>
      </c>
      <c r="G1410" s="1" t="s">
        <v>2117</v>
      </c>
      <c r="H1410" s="1" t="s">
        <v>2118</v>
      </c>
      <c r="M1410" s="1">
        <v>1.0</v>
      </c>
      <c r="N1410" s="1">
        <v>0.0</v>
      </c>
      <c r="P1410" s="1">
        <v>1.0</v>
      </c>
      <c r="R1410" s="1" t="s">
        <v>28</v>
      </c>
    </row>
    <row r="1411">
      <c r="A1411" s="3">
        <v>45360.0</v>
      </c>
      <c r="B1411" s="1" t="s">
        <v>25</v>
      </c>
      <c r="C1411" s="1" t="s">
        <v>18</v>
      </c>
      <c r="D1411" s="1" t="s">
        <v>26</v>
      </c>
      <c r="E1411" s="1" t="s">
        <v>27</v>
      </c>
      <c r="F1411" s="1" t="s">
        <v>2119</v>
      </c>
      <c r="H1411" s="1" t="s">
        <v>2120</v>
      </c>
      <c r="M1411" s="1">
        <v>1.0</v>
      </c>
      <c r="N1411" s="1">
        <v>1.0</v>
      </c>
      <c r="P1411" s="1">
        <v>1.0</v>
      </c>
      <c r="R1411" s="1" t="s">
        <v>28</v>
      </c>
    </row>
    <row r="1412">
      <c r="A1412" s="1" t="s">
        <v>45</v>
      </c>
      <c r="B1412" s="1" t="s">
        <v>46</v>
      </c>
      <c r="C1412" s="1" t="s">
        <v>18</v>
      </c>
      <c r="D1412" s="1" t="s">
        <v>26</v>
      </c>
      <c r="E1412" s="1" t="s">
        <v>47</v>
      </c>
      <c r="F1412" s="1" t="s">
        <v>2119</v>
      </c>
      <c r="H1412" s="1" t="s">
        <v>2120</v>
      </c>
      <c r="M1412" s="1">
        <v>1.0</v>
      </c>
      <c r="N1412" s="1">
        <v>1.0</v>
      </c>
      <c r="P1412" s="1">
        <v>1.0</v>
      </c>
      <c r="R1412" s="1" t="s">
        <v>28</v>
      </c>
    </row>
    <row r="1413">
      <c r="A1413" s="3">
        <v>45360.0</v>
      </c>
      <c r="B1413" s="1" t="s">
        <v>25</v>
      </c>
      <c r="C1413" s="1" t="s">
        <v>18</v>
      </c>
      <c r="D1413" s="1" t="s">
        <v>26</v>
      </c>
      <c r="E1413" s="1" t="s">
        <v>27</v>
      </c>
      <c r="F1413" s="1" t="s">
        <v>2121</v>
      </c>
      <c r="G1413" s="1" t="s">
        <v>1157</v>
      </c>
      <c r="H1413" s="1" t="s">
        <v>2122</v>
      </c>
      <c r="M1413" s="1">
        <v>1.0</v>
      </c>
      <c r="N1413" s="1">
        <v>1.0</v>
      </c>
      <c r="P1413" s="1">
        <v>0.0</v>
      </c>
      <c r="R1413" s="1" t="s">
        <v>28</v>
      </c>
    </row>
    <row r="1414">
      <c r="A1414" s="3">
        <v>45360.0</v>
      </c>
      <c r="B1414" s="1" t="s">
        <v>25</v>
      </c>
      <c r="C1414" s="1" t="s">
        <v>18</v>
      </c>
      <c r="D1414" s="1" t="s">
        <v>26</v>
      </c>
      <c r="E1414" s="1" t="s">
        <v>27</v>
      </c>
      <c r="F1414" s="1" t="s">
        <v>2123</v>
      </c>
      <c r="G1414" s="1" t="s">
        <v>83</v>
      </c>
      <c r="H1414" s="1" t="s">
        <v>2124</v>
      </c>
      <c r="M1414" s="1">
        <v>1.0</v>
      </c>
      <c r="N1414" s="1">
        <v>1.0</v>
      </c>
      <c r="P1414" s="1">
        <v>0.0</v>
      </c>
      <c r="R1414" s="1" t="s">
        <v>28</v>
      </c>
    </row>
    <row r="1415" hidden="1">
      <c r="A1415" s="4">
        <v>45393.0</v>
      </c>
      <c r="B1415" s="1" t="s">
        <v>60</v>
      </c>
      <c r="C1415" s="1" t="s">
        <v>18</v>
      </c>
      <c r="D1415" s="1" t="s">
        <v>26</v>
      </c>
      <c r="E1415" s="1" t="s">
        <v>61</v>
      </c>
      <c r="F1415" s="1" t="s">
        <v>2125</v>
      </c>
      <c r="H1415" s="1" t="s">
        <v>2126</v>
      </c>
      <c r="M1415" s="1">
        <v>0.0</v>
      </c>
      <c r="N1415" s="1">
        <v>1.0</v>
      </c>
      <c r="P1415" s="1">
        <v>0.0</v>
      </c>
      <c r="R1415" s="1" t="s">
        <v>24</v>
      </c>
    </row>
    <row r="1416">
      <c r="A1416" s="3">
        <v>45360.0</v>
      </c>
      <c r="B1416" s="1" t="s">
        <v>25</v>
      </c>
      <c r="C1416" s="1" t="s">
        <v>18</v>
      </c>
      <c r="D1416" s="1" t="s">
        <v>26</v>
      </c>
      <c r="E1416" s="1" t="s">
        <v>27</v>
      </c>
      <c r="F1416" s="1" t="s">
        <v>2127</v>
      </c>
      <c r="H1416" s="1" t="s">
        <v>2128</v>
      </c>
      <c r="M1416" s="1">
        <v>1.0</v>
      </c>
      <c r="N1416" s="1">
        <v>1.0</v>
      </c>
      <c r="P1416" s="1">
        <v>1.0</v>
      </c>
      <c r="R1416" s="1" t="s">
        <v>28</v>
      </c>
    </row>
    <row r="1417" hidden="1">
      <c r="A1417" s="1" t="s">
        <v>45</v>
      </c>
      <c r="B1417" s="1" t="s">
        <v>46</v>
      </c>
      <c r="C1417" s="1" t="s">
        <v>18</v>
      </c>
      <c r="D1417" s="1" t="s">
        <v>26</v>
      </c>
      <c r="E1417" s="1" t="s">
        <v>47</v>
      </c>
      <c r="F1417" s="1" t="s">
        <v>2127</v>
      </c>
      <c r="H1417" s="1" t="s">
        <v>2128</v>
      </c>
      <c r="M1417" s="1">
        <v>1.0</v>
      </c>
      <c r="N1417" s="1">
        <v>0.0</v>
      </c>
      <c r="P1417" s="1">
        <v>1.0</v>
      </c>
      <c r="R1417" s="1" t="s">
        <v>28</v>
      </c>
    </row>
    <row r="1418" hidden="1">
      <c r="A1418" s="1" t="s">
        <v>45</v>
      </c>
      <c r="B1418" s="1" t="s">
        <v>46</v>
      </c>
      <c r="C1418" s="1" t="s">
        <v>18</v>
      </c>
      <c r="D1418" s="1" t="s">
        <v>26</v>
      </c>
      <c r="E1418" s="1" t="s">
        <v>47</v>
      </c>
      <c r="F1418" s="1" t="s">
        <v>2129</v>
      </c>
      <c r="G1418" s="1" t="s">
        <v>2130</v>
      </c>
      <c r="H1418" s="1" t="s">
        <v>2131</v>
      </c>
      <c r="L1418" s="1" t="s">
        <v>51</v>
      </c>
      <c r="M1418" s="1">
        <v>1.0</v>
      </c>
      <c r="N1418" s="1">
        <v>0.0</v>
      </c>
      <c r="P1418" s="1">
        <v>1.0</v>
      </c>
      <c r="R1418" s="1" t="s">
        <v>28</v>
      </c>
    </row>
    <row r="1419" hidden="1">
      <c r="A1419" s="1" t="s">
        <v>45</v>
      </c>
      <c r="B1419" s="1" t="s">
        <v>46</v>
      </c>
      <c r="C1419" s="1" t="s">
        <v>18</v>
      </c>
      <c r="D1419" s="1" t="s">
        <v>26</v>
      </c>
      <c r="E1419" s="1" t="s">
        <v>47</v>
      </c>
      <c r="F1419" s="1" t="s">
        <v>2132</v>
      </c>
      <c r="G1419" s="1" t="s">
        <v>2133</v>
      </c>
      <c r="H1419" s="1" t="s">
        <v>2134</v>
      </c>
      <c r="M1419" s="1">
        <v>1.0</v>
      </c>
      <c r="N1419" s="1">
        <v>0.0</v>
      </c>
      <c r="P1419" s="1">
        <v>1.0</v>
      </c>
      <c r="R1419" s="1" t="s">
        <v>28</v>
      </c>
    </row>
    <row r="1420" hidden="1">
      <c r="A1420" s="1" t="s">
        <v>43</v>
      </c>
      <c r="B1420" s="4">
        <v>45638.0</v>
      </c>
      <c r="C1420" s="1" t="s">
        <v>18</v>
      </c>
      <c r="E1420" s="1" t="s">
        <v>44</v>
      </c>
      <c r="F1420" s="1" t="s">
        <v>2132</v>
      </c>
      <c r="G1420" s="1" t="s">
        <v>2133</v>
      </c>
      <c r="H1420" s="1" t="s">
        <v>2134</v>
      </c>
      <c r="M1420" s="1">
        <v>1.0</v>
      </c>
      <c r="N1420" s="1">
        <v>0.0</v>
      </c>
      <c r="P1420" s="1">
        <v>1.0</v>
      </c>
      <c r="R1420" s="1" t="s">
        <v>28</v>
      </c>
    </row>
    <row r="1421">
      <c r="A1421" s="1" t="s">
        <v>45</v>
      </c>
      <c r="B1421" s="1" t="s">
        <v>46</v>
      </c>
      <c r="C1421" s="1" t="s">
        <v>18</v>
      </c>
      <c r="D1421" s="1" t="s">
        <v>26</v>
      </c>
      <c r="E1421" s="1" t="s">
        <v>47</v>
      </c>
      <c r="F1421" s="1" t="s">
        <v>2135</v>
      </c>
      <c r="G1421" s="1" t="s">
        <v>2136</v>
      </c>
      <c r="H1421" s="1" t="s">
        <v>2137</v>
      </c>
      <c r="M1421" s="1">
        <v>1.0</v>
      </c>
      <c r="N1421" s="1">
        <v>1.0</v>
      </c>
      <c r="P1421" s="1">
        <v>1.0</v>
      </c>
      <c r="R1421" s="1" t="s">
        <v>28</v>
      </c>
    </row>
    <row r="1422" hidden="1">
      <c r="A1422" s="1" t="s">
        <v>45</v>
      </c>
      <c r="B1422" s="1" t="s">
        <v>46</v>
      </c>
      <c r="C1422" s="1" t="s">
        <v>18</v>
      </c>
      <c r="D1422" s="1" t="s">
        <v>26</v>
      </c>
      <c r="E1422" s="1" t="s">
        <v>47</v>
      </c>
      <c r="F1422" s="1" t="s">
        <v>2138</v>
      </c>
      <c r="G1422" s="1" t="s">
        <v>2139</v>
      </c>
      <c r="H1422" s="1" t="s">
        <v>2140</v>
      </c>
      <c r="M1422" s="1">
        <v>1.0</v>
      </c>
      <c r="N1422" s="1">
        <v>0.0</v>
      </c>
      <c r="P1422" s="1">
        <v>1.0</v>
      </c>
      <c r="R1422" s="1" t="s">
        <v>28</v>
      </c>
    </row>
    <row r="1423" hidden="1">
      <c r="A1423" s="1" t="s">
        <v>45</v>
      </c>
      <c r="B1423" s="1" t="s">
        <v>46</v>
      </c>
      <c r="C1423" s="1" t="s">
        <v>18</v>
      </c>
      <c r="D1423" s="1" t="s">
        <v>26</v>
      </c>
      <c r="E1423" s="1" t="s">
        <v>47</v>
      </c>
      <c r="F1423" s="1" t="s">
        <v>2141</v>
      </c>
      <c r="G1423" s="1" t="s">
        <v>2142</v>
      </c>
      <c r="H1423" s="1" t="s">
        <v>2143</v>
      </c>
      <c r="M1423" s="1">
        <v>1.0</v>
      </c>
      <c r="N1423" s="1">
        <v>0.0</v>
      </c>
      <c r="P1423" s="1">
        <v>1.0</v>
      </c>
      <c r="R1423" s="1" t="s">
        <v>28</v>
      </c>
    </row>
    <row r="1424" hidden="1">
      <c r="A1424" s="1" t="s">
        <v>43</v>
      </c>
      <c r="B1424" s="4">
        <v>45638.0</v>
      </c>
      <c r="C1424" s="1" t="s">
        <v>18</v>
      </c>
      <c r="E1424" s="1" t="s">
        <v>44</v>
      </c>
      <c r="F1424" s="1" t="s">
        <v>2141</v>
      </c>
      <c r="G1424" s="1" t="s">
        <v>2142</v>
      </c>
      <c r="H1424" s="1" t="s">
        <v>2143</v>
      </c>
      <c r="M1424" s="1">
        <v>1.0</v>
      </c>
      <c r="N1424" s="1">
        <v>0.0</v>
      </c>
      <c r="P1424" s="1">
        <v>1.0</v>
      </c>
      <c r="R1424" s="1" t="s">
        <v>28</v>
      </c>
    </row>
    <row r="1425" hidden="1">
      <c r="A1425" s="1" t="s">
        <v>45</v>
      </c>
      <c r="B1425" s="1" t="s">
        <v>46</v>
      </c>
      <c r="C1425" s="1" t="s">
        <v>18</v>
      </c>
      <c r="D1425" s="1" t="s">
        <v>26</v>
      </c>
      <c r="E1425" s="1" t="s">
        <v>47</v>
      </c>
      <c r="F1425" s="1" t="s">
        <v>2144</v>
      </c>
      <c r="G1425" s="1" t="s">
        <v>2145</v>
      </c>
      <c r="H1425" s="1" t="s">
        <v>2146</v>
      </c>
      <c r="M1425" s="1">
        <v>1.0</v>
      </c>
      <c r="N1425" s="1">
        <v>0.0</v>
      </c>
      <c r="P1425" s="1">
        <v>1.0</v>
      </c>
      <c r="R1425" s="1" t="s">
        <v>28</v>
      </c>
    </row>
    <row r="1426" hidden="1">
      <c r="A1426" s="1" t="s">
        <v>45</v>
      </c>
      <c r="B1426" s="1" t="s">
        <v>46</v>
      </c>
      <c r="C1426" s="1" t="s">
        <v>18</v>
      </c>
      <c r="D1426" s="1" t="s">
        <v>26</v>
      </c>
      <c r="E1426" s="1" t="s">
        <v>47</v>
      </c>
      <c r="F1426" s="1" t="s">
        <v>2147</v>
      </c>
      <c r="G1426" s="1" t="s">
        <v>2148</v>
      </c>
      <c r="H1426" s="1" t="s">
        <v>2149</v>
      </c>
      <c r="M1426" s="1">
        <v>1.0</v>
      </c>
      <c r="N1426" s="1">
        <v>0.0</v>
      </c>
      <c r="P1426" s="1">
        <v>1.0</v>
      </c>
      <c r="R1426" s="1" t="s">
        <v>28</v>
      </c>
    </row>
    <row r="1427" hidden="1">
      <c r="A1427" s="1" t="s">
        <v>45</v>
      </c>
      <c r="B1427" s="1" t="s">
        <v>46</v>
      </c>
      <c r="C1427" s="1" t="s">
        <v>18</v>
      </c>
      <c r="D1427" s="1" t="s">
        <v>26</v>
      </c>
      <c r="E1427" s="1" t="s">
        <v>47</v>
      </c>
      <c r="F1427" s="1" t="s">
        <v>2150</v>
      </c>
      <c r="G1427" s="1" t="s">
        <v>2151</v>
      </c>
      <c r="H1427" s="1" t="s">
        <v>2152</v>
      </c>
      <c r="M1427" s="1">
        <v>1.0</v>
      </c>
      <c r="N1427" s="1">
        <v>0.0</v>
      </c>
      <c r="P1427" s="1">
        <v>1.0</v>
      </c>
      <c r="R1427" s="1" t="s">
        <v>28</v>
      </c>
    </row>
    <row r="1428" hidden="1">
      <c r="A1428" s="1" t="s">
        <v>43</v>
      </c>
      <c r="B1428" s="4">
        <v>45638.0</v>
      </c>
      <c r="C1428" s="1" t="s">
        <v>18</v>
      </c>
      <c r="E1428" s="1" t="s">
        <v>44</v>
      </c>
      <c r="F1428" s="1" t="s">
        <v>2150</v>
      </c>
      <c r="G1428" s="1" t="s">
        <v>2151</v>
      </c>
      <c r="H1428" s="1" t="s">
        <v>2152</v>
      </c>
      <c r="M1428" s="1">
        <v>1.0</v>
      </c>
      <c r="N1428" s="1">
        <v>0.0</v>
      </c>
      <c r="P1428" s="1">
        <v>1.0</v>
      </c>
      <c r="R1428" s="1" t="s">
        <v>28</v>
      </c>
    </row>
    <row r="1429" hidden="1">
      <c r="A1429" s="1" t="s">
        <v>45</v>
      </c>
      <c r="B1429" s="1" t="s">
        <v>46</v>
      </c>
      <c r="C1429" s="1" t="s">
        <v>18</v>
      </c>
      <c r="D1429" s="1" t="s">
        <v>26</v>
      </c>
      <c r="E1429" s="1" t="s">
        <v>47</v>
      </c>
      <c r="F1429" s="1" t="s">
        <v>2153</v>
      </c>
      <c r="G1429" s="1" t="s">
        <v>2148</v>
      </c>
      <c r="H1429" s="1" t="s">
        <v>2154</v>
      </c>
      <c r="M1429" s="1">
        <v>1.0</v>
      </c>
      <c r="N1429" s="1">
        <v>0.0</v>
      </c>
      <c r="P1429" s="1">
        <v>0.0</v>
      </c>
      <c r="R1429" s="1" t="s">
        <v>28</v>
      </c>
    </row>
    <row r="1430" hidden="1">
      <c r="A1430" s="1" t="s">
        <v>45</v>
      </c>
      <c r="B1430" s="1" t="s">
        <v>46</v>
      </c>
      <c r="C1430" s="1" t="s">
        <v>18</v>
      </c>
      <c r="D1430" s="1" t="s">
        <v>26</v>
      </c>
      <c r="E1430" s="1" t="s">
        <v>47</v>
      </c>
      <c r="F1430" s="1" t="s">
        <v>2155</v>
      </c>
      <c r="G1430" s="1" t="s">
        <v>2148</v>
      </c>
      <c r="H1430" s="1" t="s">
        <v>2156</v>
      </c>
      <c r="M1430" s="1">
        <v>1.0</v>
      </c>
      <c r="N1430" s="1">
        <v>0.0</v>
      </c>
      <c r="P1430" s="1">
        <v>0.0</v>
      </c>
      <c r="R1430" s="1" t="s">
        <v>28</v>
      </c>
    </row>
    <row r="1431" hidden="1">
      <c r="A1431" s="1" t="s">
        <v>45</v>
      </c>
      <c r="B1431" s="1" t="s">
        <v>46</v>
      </c>
      <c r="C1431" s="1" t="s">
        <v>18</v>
      </c>
      <c r="D1431" s="1" t="s">
        <v>26</v>
      </c>
      <c r="E1431" s="1" t="s">
        <v>47</v>
      </c>
      <c r="F1431" s="1" t="s">
        <v>2157</v>
      </c>
      <c r="G1431" s="1" t="s">
        <v>2158</v>
      </c>
      <c r="H1431" s="1" t="s">
        <v>2159</v>
      </c>
      <c r="M1431" s="1">
        <v>1.0</v>
      </c>
      <c r="N1431" s="1">
        <v>0.0</v>
      </c>
      <c r="P1431" s="1">
        <v>1.0</v>
      </c>
      <c r="R1431" s="1" t="s">
        <v>28</v>
      </c>
    </row>
    <row r="1432" hidden="1">
      <c r="A1432" s="1" t="s">
        <v>45</v>
      </c>
      <c r="B1432" s="1" t="s">
        <v>46</v>
      </c>
      <c r="C1432" s="1" t="s">
        <v>18</v>
      </c>
      <c r="D1432" s="1" t="s">
        <v>26</v>
      </c>
      <c r="E1432" s="1" t="s">
        <v>47</v>
      </c>
      <c r="F1432" s="1" t="s">
        <v>2160</v>
      </c>
      <c r="G1432" s="1" t="s">
        <v>2161</v>
      </c>
      <c r="H1432" s="1" t="s">
        <v>2162</v>
      </c>
      <c r="M1432" s="1">
        <v>1.0</v>
      </c>
      <c r="N1432" s="1">
        <v>0.0</v>
      </c>
      <c r="P1432" s="1">
        <v>1.0</v>
      </c>
      <c r="R1432" s="1" t="s">
        <v>28</v>
      </c>
    </row>
    <row r="1433">
      <c r="A1433" s="1" t="s">
        <v>43</v>
      </c>
      <c r="B1433" s="4">
        <v>45638.0</v>
      </c>
      <c r="C1433" s="1" t="s">
        <v>18</v>
      </c>
      <c r="E1433" s="1" t="s">
        <v>44</v>
      </c>
      <c r="F1433" s="1" t="s">
        <v>2160</v>
      </c>
      <c r="G1433" s="1" t="s">
        <v>2161</v>
      </c>
      <c r="H1433" s="1" t="s">
        <v>2162</v>
      </c>
      <c r="M1433" s="1">
        <v>0.0</v>
      </c>
      <c r="N1433" s="1">
        <v>1.0</v>
      </c>
      <c r="P1433" s="1">
        <v>1.0</v>
      </c>
      <c r="R1433" s="1" t="s">
        <v>28</v>
      </c>
    </row>
    <row r="1434">
      <c r="A1434" s="1" t="s">
        <v>45</v>
      </c>
      <c r="B1434" s="1" t="s">
        <v>46</v>
      </c>
      <c r="C1434" s="1" t="s">
        <v>18</v>
      </c>
      <c r="D1434" s="1" t="s">
        <v>26</v>
      </c>
      <c r="E1434" s="1" t="s">
        <v>47</v>
      </c>
      <c r="F1434" s="1" t="s">
        <v>2163</v>
      </c>
      <c r="G1434" s="1" t="s">
        <v>71</v>
      </c>
      <c r="H1434" s="1" t="s">
        <v>2164</v>
      </c>
      <c r="M1434" s="1">
        <v>1.0</v>
      </c>
      <c r="N1434" s="1">
        <v>1.0</v>
      </c>
      <c r="P1434" s="1">
        <v>1.0</v>
      </c>
      <c r="R1434" s="1" t="s">
        <v>28</v>
      </c>
    </row>
    <row r="1435">
      <c r="B1435" s="1" t="s">
        <v>36</v>
      </c>
      <c r="C1435" s="1" t="s">
        <v>18</v>
      </c>
      <c r="D1435" s="1" t="s">
        <v>26</v>
      </c>
      <c r="E1435" s="1" t="s">
        <v>37</v>
      </c>
      <c r="F1435" s="1" t="s">
        <v>2163</v>
      </c>
      <c r="G1435" s="1" t="s">
        <v>71</v>
      </c>
      <c r="H1435" s="1" t="s">
        <v>2164</v>
      </c>
      <c r="M1435" s="1">
        <v>1.0</v>
      </c>
      <c r="N1435" s="1">
        <v>1.0</v>
      </c>
      <c r="P1435" s="1">
        <v>1.0</v>
      </c>
      <c r="R1435" s="1" t="s">
        <v>28</v>
      </c>
    </row>
    <row r="1436" hidden="1">
      <c r="A1436" s="1" t="s">
        <v>45</v>
      </c>
      <c r="B1436" s="1" t="s">
        <v>46</v>
      </c>
      <c r="C1436" s="1" t="s">
        <v>18</v>
      </c>
      <c r="D1436" s="1" t="s">
        <v>26</v>
      </c>
      <c r="E1436" s="1" t="s">
        <v>47</v>
      </c>
      <c r="F1436" s="1" t="s">
        <v>2165</v>
      </c>
      <c r="G1436" s="1" t="s">
        <v>2166</v>
      </c>
      <c r="H1436" s="1" t="s">
        <v>2167</v>
      </c>
      <c r="L1436" s="1" t="s">
        <v>32</v>
      </c>
      <c r="M1436" s="1">
        <v>1.0</v>
      </c>
      <c r="N1436" s="1">
        <v>0.0</v>
      </c>
      <c r="P1436" s="1">
        <v>1.0</v>
      </c>
      <c r="R1436" s="1" t="s">
        <v>28</v>
      </c>
    </row>
    <row r="1437">
      <c r="A1437" s="1" t="s">
        <v>45</v>
      </c>
      <c r="B1437" s="1" t="s">
        <v>46</v>
      </c>
      <c r="C1437" s="1" t="s">
        <v>18</v>
      </c>
      <c r="D1437" s="1" t="s">
        <v>26</v>
      </c>
      <c r="E1437" s="1" t="s">
        <v>47</v>
      </c>
      <c r="F1437" s="1" t="s">
        <v>2168</v>
      </c>
      <c r="G1437" s="1" t="s">
        <v>2169</v>
      </c>
      <c r="H1437" s="1" t="s">
        <v>2170</v>
      </c>
      <c r="M1437" s="1">
        <v>1.0</v>
      </c>
      <c r="N1437" s="1">
        <v>1.0</v>
      </c>
      <c r="P1437" s="1">
        <v>1.0</v>
      </c>
      <c r="R1437" s="1" t="s">
        <v>28</v>
      </c>
    </row>
    <row r="1438" hidden="1">
      <c r="A1438" s="3">
        <v>45451.0</v>
      </c>
      <c r="B1438" s="1" t="s">
        <v>17</v>
      </c>
      <c r="C1438" s="1" t="s">
        <v>18</v>
      </c>
      <c r="D1438" s="1" t="s">
        <v>19</v>
      </c>
      <c r="E1438" s="1" t="s">
        <v>20</v>
      </c>
      <c r="F1438" s="1" t="s">
        <v>2171</v>
      </c>
      <c r="G1438" s="1" t="s">
        <v>2172</v>
      </c>
      <c r="H1438" s="1" t="s">
        <v>2173</v>
      </c>
      <c r="M1438" s="1">
        <v>1.0</v>
      </c>
      <c r="N1438" s="1">
        <v>1.0</v>
      </c>
      <c r="P1438" s="1">
        <v>0.0</v>
      </c>
      <c r="R1438" s="1" t="s">
        <v>24</v>
      </c>
    </row>
    <row r="1439" hidden="1">
      <c r="A1439" s="4">
        <v>45393.0</v>
      </c>
      <c r="B1439" s="1" t="s">
        <v>60</v>
      </c>
      <c r="C1439" s="1" t="s">
        <v>18</v>
      </c>
      <c r="D1439" s="1" t="s">
        <v>26</v>
      </c>
      <c r="E1439" s="1" t="s">
        <v>61</v>
      </c>
      <c r="F1439" s="1" t="s">
        <v>2171</v>
      </c>
      <c r="G1439" s="1" t="s">
        <v>2172</v>
      </c>
      <c r="H1439" s="1" t="s">
        <v>2173</v>
      </c>
      <c r="M1439" s="1">
        <v>1.0</v>
      </c>
      <c r="N1439" s="1">
        <v>0.0</v>
      </c>
      <c r="P1439" s="1">
        <v>0.0</v>
      </c>
      <c r="R1439" s="1" t="s">
        <v>24</v>
      </c>
    </row>
    <row r="1440" hidden="1">
      <c r="A1440" s="3">
        <v>45360.0</v>
      </c>
      <c r="B1440" s="1" t="s">
        <v>25</v>
      </c>
      <c r="C1440" s="1" t="s">
        <v>18</v>
      </c>
      <c r="D1440" s="1" t="s">
        <v>26</v>
      </c>
      <c r="E1440" s="1" t="s">
        <v>27</v>
      </c>
      <c r="F1440" s="1" t="s">
        <v>2171</v>
      </c>
      <c r="G1440" s="1" t="s">
        <v>2172</v>
      </c>
      <c r="H1440" s="1" t="s">
        <v>2173</v>
      </c>
      <c r="M1440" s="1">
        <v>1.0</v>
      </c>
      <c r="N1440" s="1">
        <v>0.0</v>
      </c>
      <c r="P1440" s="1">
        <v>0.0</v>
      </c>
      <c r="R1440" s="1" t="s">
        <v>28</v>
      </c>
    </row>
    <row r="1441" hidden="1">
      <c r="A1441" s="1" t="s">
        <v>45</v>
      </c>
      <c r="B1441" s="1" t="s">
        <v>46</v>
      </c>
      <c r="C1441" s="1" t="s">
        <v>18</v>
      </c>
      <c r="D1441" s="1" t="s">
        <v>26</v>
      </c>
      <c r="E1441" s="1" t="s">
        <v>47</v>
      </c>
      <c r="F1441" s="1" t="s">
        <v>2171</v>
      </c>
      <c r="G1441" s="1" t="s">
        <v>2172</v>
      </c>
      <c r="H1441" s="1" t="s">
        <v>2173</v>
      </c>
      <c r="M1441" s="1">
        <v>1.0</v>
      </c>
      <c r="N1441" s="1">
        <v>0.0</v>
      </c>
      <c r="P1441" s="1">
        <v>0.0</v>
      </c>
      <c r="R1441" s="1" t="s">
        <v>28</v>
      </c>
    </row>
    <row r="1442" hidden="1">
      <c r="A1442" s="1" t="s">
        <v>45</v>
      </c>
      <c r="B1442" s="1" t="s">
        <v>46</v>
      </c>
      <c r="C1442" s="1" t="s">
        <v>18</v>
      </c>
      <c r="D1442" s="1" t="s">
        <v>26</v>
      </c>
      <c r="E1442" s="1" t="s">
        <v>47</v>
      </c>
      <c r="F1442" s="1" t="s">
        <v>2174</v>
      </c>
      <c r="H1442" s="1" t="s">
        <v>2175</v>
      </c>
      <c r="M1442" s="1">
        <v>1.0</v>
      </c>
      <c r="N1442" s="1">
        <v>0.0</v>
      </c>
      <c r="P1442" s="1">
        <v>1.0</v>
      </c>
      <c r="R1442" s="1" t="s">
        <v>28</v>
      </c>
    </row>
    <row r="1443" hidden="1">
      <c r="A1443" s="1" t="s">
        <v>43</v>
      </c>
      <c r="B1443" s="4">
        <v>45638.0</v>
      </c>
      <c r="C1443" s="1" t="s">
        <v>18</v>
      </c>
      <c r="E1443" s="1" t="s">
        <v>44</v>
      </c>
      <c r="F1443" s="1" t="s">
        <v>2174</v>
      </c>
      <c r="H1443" s="1" t="s">
        <v>2175</v>
      </c>
      <c r="M1443" s="1">
        <v>1.0</v>
      </c>
      <c r="N1443" s="1">
        <v>0.0</v>
      </c>
      <c r="P1443" s="1">
        <v>1.0</v>
      </c>
      <c r="R1443" s="1" t="s">
        <v>28</v>
      </c>
    </row>
    <row r="1444" hidden="1">
      <c r="A1444" s="3">
        <v>45451.0</v>
      </c>
      <c r="B1444" s="1" t="s">
        <v>17</v>
      </c>
      <c r="C1444" s="1" t="s">
        <v>18</v>
      </c>
      <c r="D1444" s="1" t="s">
        <v>19</v>
      </c>
      <c r="E1444" s="1" t="s">
        <v>20</v>
      </c>
      <c r="F1444" s="1" t="s">
        <v>2176</v>
      </c>
      <c r="H1444" s="1" t="s">
        <v>2177</v>
      </c>
      <c r="M1444" s="1">
        <v>0.0</v>
      </c>
      <c r="N1444" s="1">
        <v>0.0</v>
      </c>
      <c r="O1444" s="1" t="s">
        <v>157</v>
      </c>
      <c r="P1444" s="1">
        <v>1.0</v>
      </c>
      <c r="R1444" s="1" t="s">
        <v>24</v>
      </c>
    </row>
    <row r="1445" hidden="1">
      <c r="A1445" s="4">
        <v>45393.0</v>
      </c>
      <c r="B1445" s="1" t="s">
        <v>60</v>
      </c>
      <c r="C1445" s="1" t="s">
        <v>18</v>
      </c>
      <c r="D1445" s="1" t="s">
        <v>26</v>
      </c>
      <c r="E1445" s="1" t="s">
        <v>61</v>
      </c>
      <c r="F1445" s="1" t="s">
        <v>2176</v>
      </c>
      <c r="H1445" s="1" t="s">
        <v>2177</v>
      </c>
      <c r="M1445" s="1">
        <v>1.0</v>
      </c>
      <c r="N1445" s="1">
        <v>0.0</v>
      </c>
      <c r="O1445" s="1" t="s">
        <v>157</v>
      </c>
      <c r="P1445" s="1">
        <v>1.0</v>
      </c>
      <c r="R1445" s="1" t="s">
        <v>24</v>
      </c>
    </row>
    <row r="1446">
      <c r="A1446" s="3">
        <v>45360.0</v>
      </c>
      <c r="B1446" s="1" t="s">
        <v>25</v>
      </c>
      <c r="C1446" s="1" t="s">
        <v>18</v>
      </c>
      <c r="D1446" s="1" t="s">
        <v>26</v>
      </c>
      <c r="E1446" s="1" t="s">
        <v>27</v>
      </c>
      <c r="F1446" s="1" t="s">
        <v>2176</v>
      </c>
      <c r="H1446" s="1" t="s">
        <v>2177</v>
      </c>
      <c r="M1446" s="1">
        <v>1.0</v>
      </c>
      <c r="N1446" s="1">
        <v>1.0</v>
      </c>
      <c r="O1446" s="1" t="s">
        <v>157</v>
      </c>
      <c r="P1446" s="1">
        <v>1.0</v>
      </c>
      <c r="R1446" s="1" t="s">
        <v>28</v>
      </c>
    </row>
    <row r="1447">
      <c r="A1447" s="1" t="s">
        <v>45</v>
      </c>
      <c r="B1447" s="1" t="s">
        <v>46</v>
      </c>
      <c r="C1447" s="1" t="s">
        <v>18</v>
      </c>
      <c r="D1447" s="1" t="s">
        <v>26</v>
      </c>
      <c r="E1447" s="1" t="s">
        <v>47</v>
      </c>
      <c r="F1447" s="1" t="s">
        <v>2176</v>
      </c>
      <c r="H1447" s="1" t="s">
        <v>2177</v>
      </c>
      <c r="M1447" s="1">
        <v>1.0</v>
      </c>
      <c r="N1447" s="1">
        <v>1.0</v>
      </c>
      <c r="O1447" s="1" t="s">
        <v>157</v>
      </c>
      <c r="P1447" s="1">
        <v>1.0</v>
      </c>
      <c r="R1447" s="1" t="s">
        <v>28</v>
      </c>
    </row>
    <row r="1448">
      <c r="C1448" s="1" t="s">
        <v>18</v>
      </c>
      <c r="E1448" s="1" t="s">
        <v>143</v>
      </c>
      <c r="F1448" s="1" t="s">
        <v>2176</v>
      </c>
      <c r="H1448" s="1" t="s">
        <v>2177</v>
      </c>
      <c r="M1448" s="1">
        <v>1.0</v>
      </c>
      <c r="N1448" s="1">
        <v>1.0</v>
      </c>
      <c r="O1448" s="1" t="s">
        <v>157</v>
      </c>
      <c r="P1448" s="1">
        <v>1.0</v>
      </c>
      <c r="R1448" s="1" t="s">
        <v>28</v>
      </c>
    </row>
    <row r="1449" hidden="1">
      <c r="A1449" s="1" t="s">
        <v>43</v>
      </c>
      <c r="B1449" s="4">
        <v>45638.0</v>
      </c>
      <c r="C1449" s="1" t="s">
        <v>18</v>
      </c>
      <c r="E1449" s="1" t="s">
        <v>44</v>
      </c>
      <c r="F1449" s="1" t="s">
        <v>2176</v>
      </c>
      <c r="H1449" s="1" t="s">
        <v>2177</v>
      </c>
      <c r="M1449" s="1">
        <v>1.0</v>
      </c>
      <c r="N1449" s="1">
        <v>0.0</v>
      </c>
      <c r="O1449" s="1" t="s">
        <v>157</v>
      </c>
      <c r="P1449" s="1">
        <v>1.0</v>
      </c>
      <c r="R1449" s="1" t="s">
        <v>28</v>
      </c>
    </row>
    <row r="1450" hidden="1">
      <c r="A1450" s="1" t="s">
        <v>45</v>
      </c>
      <c r="B1450" s="1" t="s">
        <v>46</v>
      </c>
      <c r="C1450" s="1" t="s">
        <v>18</v>
      </c>
      <c r="D1450" s="1" t="s">
        <v>26</v>
      </c>
      <c r="E1450" s="1" t="s">
        <v>47</v>
      </c>
      <c r="F1450" s="1" t="s">
        <v>2178</v>
      </c>
      <c r="G1450" s="1" t="s">
        <v>2179</v>
      </c>
      <c r="H1450" s="1" t="s">
        <v>2180</v>
      </c>
      <c r="M1450" s="1">
        <v>1.0</v>
      </c>
      <c r="N1450" s="1">
        <v>0.0</v>
      </c>
      <c r="P1450" s="1">
        <v>1.0</v>
      </c>
      <c r="R1450" s="1" t="s">
        <v>28</v>
      </c>
    </row>
    <row r="1451" hidden="1">
      <c r="A1451" s="4">
        <v>45393.0</v>
      </c>
      <c r="B1451" s="1" t="s">
        <v>60</v>
      </c>
      <c r="C1451" s="1" t="s">
        <v>18</v>
      </c>
      <c r="D1451" s="1" t="s">
        <v>26</v>
      </c>
      <c r="E1451" s="1" t="s">
        <v>61</v>
      </c>
      <c r="F1451" s="1" t="s">
        <v>2181</v>
      </c>
      <c r="G1451" s="1" t="s">
        <v>2182</v>
      </c>
      <c r="H1451" s="1" t="s">
        <v>2183</v>
      </c>
      <c r="M1451" s="1">
        <v>1.0</v>
      </c>
      <c r="N1451" s="1">
        <v>1.0</v>
      </c>
      <c r="P1451" s="1">
        <v>1.0</v>
      </c>
      <c r="R1451" s="1" t="s">
        <v>24</v>
      </c>
    </row>
    <row r="1452" hidden="1">
      <c r="A1452" s="1" t="s">
        <v>45</v>
      </c>
      <c r="B1452" s="1" t="s">
        <v>46</v>
      </c>
      <c r="C1452" s="1" t="s">
        <v>18</v>
      </c>
      <c r="D1452" s="1" t="s">
        <v>26</v>
      </c>
      <c r="E1452" s="1" t="s">
        <v>47</v>
      </c>
      <c r="F1452" s="1" t="s">
        <v>2181</v>
      </c>
      <c r="G1452" s="1" t="s">
        <v>2182</v>
      </c>
      <c r="H1452" s="1" t="s">
        <v>2183</v>
      </c>
      <c r="M1452" s="1">
        <v>1.0</v>
      </c>
      <c r="N1452" s="1">
        <v>0.0</v>
      </c>
      <c r="P1452" s="1">
        <v>1.0</v>
      </c>
      <c r="R1452" s="1" t="s">
        <v>28</v>
      </c>
    </row>
    <row r="1453">
      <c r="A1453" s="1" t="s">
        <v>45</v>
      </c>
      <c r="B1453" s="1" t="s">
        <v>46</v>
      </c>
      <c r="C1453" s="1" t="s">
        <v>18</v>
      </c>
      <c r="D1453" s="1" t="s">
        <v>26</v>
      </c>
      <c r="E1453" s="1" t="s">
        <v>47</v>
      </c>
      <c r="F1453" s="1" t="s">
        <v>2184</v>
      </c>
      <c r="G1453" s="1" t="s">
        <v>1317</v>
      </c>
      <c r="H1453" s="1" t="s">
        <v>2185</v>
      </c>
      <c r="M1453" s="1">
        <v>1.0</v>
      </c>
      <c r="N1453" s="1">
        <v>1.0</v>
      </c>
      <c r="P1453" s="1">
        <v>1.0</v>
      </c>
      <c r="R1453" s="1" t="s">
        <v>28</v>
      </c>
    </row>
    <row r="1454">
      <c r="A1454" s="1" t="s">
        <v>45</v>
      </c>
      <c r="B1454" s="1" t="s">
        <v>46</v>
      </c>
      <c r="C1454" s="1" t="s">
        <v>18</v>
      </c>
      <c r="D1454" s="1" t="s">
        <v>26</v>
      </c>
      <c r="E1454" s="1" t="s">
        <v>47</v>
      </c>
      <c r="F1454" s="1" t="s">
        <v>2186</v>
      </c>
      <c r="G1454" s="1" t="s">
        <v>2187</v>
      </c>
      <c r="H1454" s="1" t="s">
        <v>2188</v>
      </c>
      <c r="M1454" s="1">
        <v>1.0</v>
      </c>
      <c r="N1454" s="1">
        <v>1.0</v>
      </c>
      <c r="P1454" s="1">
        <v>1.0</v>
      </c>
      <c r="R1454" s="1" t="s">
        <v>28</v>
      </c>
    </row>
    <row r="1455" hidden="1">
      <c r="A1455" s="1" t="s">
        <v>45</v>
      </c>
      <c r="B1455" s="1" t="s">
        <v>46</v>
      </c>
      <c r="C1455" s="1" t="s">
        <v>18</v>
      </c>
      <c r="D1455" s="1" t="s">
        <v>26</v>
      </c>
      <c r="E1455" s="1" t="s">
        <v>47</v>
      </c>
      <c r="F1455" s="1" t="s">
        <v>2189</v>
      </c>
      <c r="G1455" s="1" t="s">
        <v>382</v>
      </c>
      <c r="H1455" s="1" t="s">
        <v>2190</v>
      </c>
      <c r="M1455" s="1">
        <v>1.0</v>
      </c>
      <c r="N1455" s="1">
        <v>0.0</v>
      </c>
      <c r="P1455" s="1">
        <v>1.0</v>
      </c>
      <c r="R1455" s="1" t="s">
        <v>28</v>
      </c>
    </row>
    <row r="1456" hidden="1">
      <c r="A1456" s="1" t="s">
        <v>45</v>
      </c>
      <c r="B1456" s="1" t="s">
        <v>46</v>
      </c>
      <c r="C1456" s="1" t="s">
        <v>18</v>
      </c>
      <c r="D1456" s="1" t="s">
        <v>26</v>
      </c>
      <c r="E1456" s="1" t="s">
        <v>47</v>
      </c>
      <c r="F1456" s="1" t="s">
        <v>2191</v>
      </c>
      <c r="G1456" s="1" t="s">
        <v>2192</v>
      </c>
      <c r="H1456" s="1" t="s">
        <v>2193</v>
      </c>
      <c r="M1456" s="1">
        <v>1.0</v>
      </c>
      <c r="N1456" s="1">
        <v>0.0</v>
      </c>
      <c r="P1456" s="1">
        <v>1.0</v>
      </c>
      <c r="R1456" s="1" t="s">
        <v>28</v>
      </c>
    </row>
    <row r="1457">
      <c r="A1457" s="1" t="s">
        <v>45</v>
      </c>
      <c r="B1457" s="1" t="s">
        <v>46</v>
      </c>
      <c r="C1457" s="1" t="s">
        <v>18</v>
      </c>
      <c r="D1457" s="1" t="s">
        <v>26</v>
      </c>
      <c r="E1457" s="1" t="s">
        <v>47</v>
      </c>
      <c r="F1457" s="1" t="s">
        <v>2194</v>
      </c>
      <c r="G1457" s="1" t="s">
        <v>77</v>
      </c>
      <c r="H1457" s="1" t="s">
        <v>2195</v>
      </c>
      <c r="M1457" s="1">
        <v>1.0</v>
      </c>
      <c r="N1457" s="1">
        <v>1.0</v>
      </c>
      <c r="P1457" s="1">
        <v>1.0</v>
      </c>
      <c r="R1457" s="1" t="s">
        <v>28</v>
      </c>
    </row>
    <row r="1458">
      <c r="A1458" s="1" t="s">
        <v>45</v>
      </c>
      <c r="B1458" s="1" t="s">
        <v>46</v>
      </c>
      <c r="C1458" s="1" t="s">
        <v>18</v>
      </c>
      <c r="D1458" s="1" t="s">
        <v>26</v>
      </c>
      <c r="E1458" s="1" t="s">
        <v>47</v>
      </c>
      <c r="F1458" s="1" t="s">
        <v>2196</v>
      </c>
      <c r="G1458" s="1" t="s">
        <v>1317</v>
      </c>
      <c r="H1458" s="1" t="s">
        <v>2197</v>
      </c>
      <c r="M1458" s="1">
        <v>1.0</v>
      </c>
      <c r="N1458" s="1">
        <v>1.0</v>
      </c>
      <c r="P1458" s="1">
        <v>1.0</v>
      </c>
      <c r="R1458" s="1" t="s">
        <v>28</v>
      </c>
    </row>
    <row r="1459" hidden="1">
      <c r="A1459" s="1" t="s">
        <v>45</v>
      </c>
      <c r="B1459" s="1" t="s">
        <v>46</v>
      </c>
      <c r="C1459" s="1" t="s">
        <v>18</v>
      </c>
      <c r="D1459" s="1" t="s">
        <v>26</v>
      </c>
      <c r="E1459" s="1" t="s">
        <v>47</v>
      </c>
      <c r="F1459" s="1" t="s">
        <v>2198</v>
      </c>
      <c r="G1459" s="1" t="s">
        <v>2199</v>
      </c>
      <c r="H1459" s="1" t="s">
        <v>2200</v>
      </c>
      <c r="M1459" s="1">
        <v>1.0</v>
      </c>
      <c r="N1459" s="1">
        <v>0.0</v>
      </c>
      <c r="P1459" s="1">
        <v>1.0</v>
      </c>
      <c r="R1459" s="1" t="s">
        <v>28</v>
      </c>
    </row>
    <row r="1460" hidden="1">
      <c r="A1460" s="1" t="s">
        <v>45</v>
      </c>
      <c r="B1460" s="1" t="s">
        <v>46</v>
      </c>
      <c r="C1460" s="1" t="s">
        <v>18</v>
      </c>
      <c r="D1460" s="1" t="s">
        <v>26</v>
      </c>
      <c r="E1460" s="1" t="s">
        <v>47</v>
      </c>
      <c r="F1460" s="1" t="s">
        <v>2201</v>
      </c>
      <c r="G1460" s="1" t="s">
        <v>2202</v>
      </c>
      <c r="H1460" s="1" t="s">
        <v>2203</v>
      </c>
      <c r="M1460" s="1">
        <v>1.0</v>
      </c>
      <c r="N1460" s="1">
        <v>0.0</v>
      </c>
      <c r="P1460" s="1">
        <v>0.0</v>
      </c>
      <c r="R1460" s="1" t="s">
        <v>28</v>
      </c>
    </row>
    <row r="1461" hidden="1">
      <c r="A1461" s="1" t="s">
        <v>45</v>
      </c>
      <c r="B1461" s="1" t="s">
        <v>46</v>
      </c>
      <c r="C1461" s="1" t="s">
        <v>18</v>
      </c>
      <c r="D1461" s="1" t="s">
        <v>26</v>
      </c>
      <c r="E1461" s="1" t="s">
        <v>47</v>
      </c>
      <c r="F1461" s="1" t="s">
        <v>2204</v>
      </c>
      <c r="G1461" s="1" t="s">
        <v>2205</v>
      </c>
      <c r="H1461" s="1" t="s">
        <v>2206</v>
      </c>
      <c r="M1461" s="1">
        <v>1.0</v>
      </c>
      <c r="N1461" s="1">
        <v>0.0</v>
      </c>
      <c r="P1461" s="1">
        <v>1.0</v>
      </c>
      <c r="R1461" s="1" t="s">
        <v>28</v>
      </c>
    </row>
    <row r="1462">
      <c r="A1462" s="1" t="s">
        <v>45</v>
      </c>
      <c r="B1462" s="1" t="s">
        <v>46</v>
      </c>
      <c r="C1462" s="1" t="s">
        <v>18</v>
      </c>
      <c r="D1462" s="1" t="s">
        <v>26</v>
      </c>
      <c r="E1462" s="1" t="s">
        <v>47</v>
      </c>
      <c r="F1462" s="1" t="s">
        <v>2207</v>
      </c>
      <c r="G1462" s="1" t="s">
        <v>2208</v>
      </c>
      <c r="H1462" s="1" t="s">
        <v>2209</v>
      </c>
      <c r="M1462" s="1">
        <v>1.0</v>
      </c>
      <c r="N1462" s="1">
        <v>1.0</v>
      </c>
      <c r="P1462" s="1">
        <v>1.0</v>
      </c>
      <c r="R1462" s="1" t="s">
        <v>28</v>
      </c>
    </row>
    <row r="1463">
      <c r="A1463" s="1" t="s">
        <v>43</v>
      </c>
      <c r="B1463" s="4">
        <v>45638.0</v>
      </c>
      <c r="C1463" s="1" t="s">
        <v>18</v>
      </c>
      <c r="E1463" s="1" t="s">
        <v>44</v>
      </c>
      <c r="F1463" s="1" t="s">
        <v>2207</v>
      </c>
      <c r="G1463" s="1" t="s">
        <v>2208</v>
      </c>
      <c r="H1463" s="1" t="s">
        <v>2209</v>
      </c>
      <c r="M1463" s="1">
        <v>1.0</v>
      </c>
      <c r="N1463" s="1">
        <v>1.0</v>
      </c>
      <c r="P1463" s="1">
        <v>1.0</v>
      </c>
      <c r="R1463" s="1" t="s">
        <v>28</v>
      </c>
    </row>
    <row r="1464" hidden="1">
      <c r="A1464" s="1" t="s">
        <v>45</v>
      </c>
      <c r="B1464" s="1" t="s">
        <v>46</v>
      </c>
      <c r="C1464" s="1" t="s">
        <v>18</v>
      </c>
      <c r="D1464" s="1" t="s">
        <v>26</v>
      </c>
      <c r="E1464" s="1" t="s">
        <v>47</v>
      </c>
      <c r="F1464" s="1" t="s">
        <v>2210</v>
      </c>
      <c r="G1464" s="1" t="s">
        <v>2211</v>
      </c>
      <c r="H1464" s="1" t="s">
        <v>2212</v>
      </c>
      <c r="M1464" s="1">
        <v>1.0</v>
      </c>
      <c r="N1464" s="1">
        <v>0.0</v>
      </c>
      <c r="P1464" s="1">
        <v>1.0</v>
      </c>
      <c r="R1464" s="1" t="s">
        <v>28</v>
      </c>
    </row>
    <row r="1465" hidden="1">
      <c r="A1465" s="1" t="s">
        <v>45</v>
      </c>
      <c r="B1465" s="1" t="s">
        <v>46</v>
      </c>
      <c r="C1465" s="1" t="s">
        <v>18</v>
      </c>
      <c r="D1465" s="1" t="s">
        <v>26</v>
      </c>
      <c r="E1465" s="1" t="s">
        <v>47</v>
      </c>
      <c r="F1465" s="1" t="s">
        <v>2213</v>
      </c>
      <c r="G1465" s="1" t="s">
        <v>382</v>
      </c>
      <c r="H1465" s="1" t="s">
        <v>2214</v>
      </c>
      <c r="M1465" s="1">
        <v>1.0</v>
      </c>
      <c r="N1465" s="1">
        <v>0.0</v>
      </c>
      <c r="P1465" s="1">
        <v>1.0</v>
      </c>
      <c r="R1465" s="1" t="s">
        <v>28</v>
      </c>
    </row>
    <row r="1466" hidden="1">
      <c r="A1466" s="1" t="s">
        <v>45</v>
      </c>
      <c r="B1466" s="1" t="s">
        <v>46</v>
      </c>
      <c r="C1466" s="1" t="s">
        <v>18</v>
      </c>
      <c r="D1466" s="1" t="s">
        <v>26</v>
      </c>
      <c r="E1466" s="1" t="s">
        <v>47</v>
      </c>
      <c r="F1466" s="1" t="s">
        <v>2215</v>
      </c>
      <c r="G1466" s="1" t="s">
        <v>2216</v>
      </c>
      <c r="H1466" s="1" t="s">
        <v>2217</v>
      </c>
      <c r="M1466" s="1">
        <v>1.0</v>
      </c>
      <c r="N1466" s="1">
        <v>0.0</v>
      </c>
      <c r="P1466" s="1">
        <v>1.0</v>
      </c>
      <c r="R1466" s="1" t="s">
        <v>28</v>
      </c>
    </row>
    <row r="1467" hidden="1">
      <c r="A1467" s="4">
        <v>45393.0</v>
      </c>
      <c r="B1467" s="1" t="s">
        <v>60</v>
      </c>
      <c r="C1467" s="1" t="s">
        <v>18</v>
      </c>
      <c r="D1467" s="1" t="s">
        <v>26</v>
      </c>
      <c r="E1467" s="1" t="s">
        <v>61</v>
      </c>
      <c r="F1467" s="1" t="s">
        <v>2218</v>
      </c>
      <c r="G1467" s="1" t="s">
        <v>450</v>
      </c>
      <c r="H1467" s="1" t="s">
        <v>2219</v>
      </c>
      <c r="M1467" s="1">
        <v>1.0</v>
      </c>
      <c r="N1467" s="1">
        <v>0.0</v>
      </c>
      <c r="P1467" s="1">
        <v>1.0</v>
      </c>
      <c r="R1467" s="1" t="s">
        <v>24</v>
      </c>
    </row>
    <row r="1468" hidden="1">
      <c r="A1468" s="1" t="s">
        <v>45</v>
      </c>
      <c r="B1468" s="1" t="s">
        <v>46</v>
      </c>
      <c r="C1468" s="1" t="s">
        <v>18</v>
      </c>
      <c r="D1468" s="1" t="s">
        <v>26</v>
      </c>
      <c r="E1468" s="1" t="s">
        <v>47</v>
      </c>
      <c r="F1468" s="1" t="s">
        <v>2218</v>
      </c>
      <c r="G1468" s="1" t="s">
        <v>450</v>
      </c>
      <c r="H1468" s="1" t="s">
        <v>2219</v>
      </c>
      <c r="M1468" s="1">
        <v>1.0</v>
      </c>
      <c r="N1468" s="1">
        <v>0.0</v>
      </c>
      <c r="P1468" s="1">
        <v>1.0</v>
      </c>
      <c r="R1468" s="1" t="s">
        <v>28</v>
      </c>
    </row>
    <row r="1469" hidden="1">
      <c r="A1469" s="1" t="s">
        <v>43</v>
      </c>
      <c r="B1469" s="4">
        <v>45638.0</v>
      </c>
      <c r="C1469" s="1" t="s">
        <v>18</v>
      </c>
      <c r="E1469" s="1" t="s">
        <v>44</v>
      </c>
      <c r="F1469" s="1" t="s">
        <v>2218</v>
      </c>
      <c r="G1469" s="1" t="s">
        <v>450</v>
      </c>
      <c r="H1469" s="1" t="s">
        <v>2219</v>
      </c>
      <c r="M1469" s="1">
        <v>1.0</v>
      </c>
      <c r="N1469" s="1">
        <v>0.0</v>
      </c>
      <c r="P1469" s="1">
        <v>1.0</v>
      </c>
      <c r="R1469" s="1" t="s">
        <v>28</v>
      </c>
    </row>
    <row r="1470" hidden="1">
      <c r="A1470" s="3">
        <v>45451.0</v>
      </c>
      <c r="B1470" s="1" t="s">
        <v>17</v>
      </c>
      <c r="C1470" s="1" t="s">
        <v>18</v>
      </c>
      <c r="D1470" s="1" t="s">
        <v>19</v>
      </c>
      <c r="E1470" s="1" t="s">
        <v>20</v>
      </c>
      <c r="F1470" s="1" t="s">
        <v>2220</v>
      </c>
      <c r="G1470" s="1" t="s">
        <v>2221</v>
      </c>
      <c r="H1470" s="1" t="s">
        <v>2222</v>
      </c>
      <c r="M1470" s="1">
        <v>1.0</v>
      </c>
      <c r="N1470" s="1">
        <v>1.0</v>
      </c>
      <c r="P1470" s="1">
        <v>1.0</v>
      </c>
      <c r="R1470" s="1" t="s">
        <v>24</v>
      </c>
    </row>
    <row r="1471" hidden="1">
      <c r="A1471" s="1" t="s">
        <v>45</v>
      </c>
      <c r="B1471" s="1" t="s">
        <v>46</v>
      </c>
      <c r="C1471" s="1" t="s">
        <v>18</v>
      </c>
      <c r="D1471" s="1" t="s">
        <v>26</v>
      </c>
      <c r="E1471" s="1" t="s">
        <v>47</v>
      </c>
      <c r="F1471" s="1" t="s">
        <v>2220</v>
      </c>
      <c r="G1471" s="1" t="s">
        <v>2221</v>
      </c>
      <c r="H1471" s="1" t="s">
        <v>2222</v>
      </c>
      <c r="M1471" s="1">
        <v>1.0</v>
      </c>
      <c r="N1471" s="1">
        <v>0.0</v>
      </c>
      <c r="P1471" s="1">
        <v>1.0</v>
      </c>
      <c r="R1471" s="1" t="s">
        <v>28</v>
      </c>
    </row>
    <row r="1472" hidden="1">
      <c r="A1472" s="4">
        <v>45393.0</v>
      </c>
      <c r="B1472" s="1" t="s">
        <v>60</v>
      </c>
      <c r="C1472" s="1" t="s">
        <v>18</v>
      </c>
      <c r="D1472" s="1" t="s">
        <v>26</v>
      </c>
      <c r="E1472" s="1" t="s">
        <v>61</v>
      </c>
      <c r="F1472" s="1" t="s">
        <v>2223</v>
      </c>
      <c r="G1472" s="1" t="s">
        <v>2224</v>
      </c>
      <c r="H1472" s="1" t="s">
        <v>2225</v>
      </c>
      <c r="M1472" s="1">
        <v>1.0</v>
      </c>
      <c r="N1472" s="1">
        <v>0.0</v>
      </c>
      <c r="P1472" s="1">
        <v>1.0</v>
      </c>
      <c r="R1472" s="1" t="s">
        <v>24</v>
      </c>
    </row>
    <row r="1473" hidden="1">
      <c r="A1473" s="1" t="s">
        <v>45</v>
      </c>
      <c r="B1473" s="1" t="s">
        <v>46</v>
      </c>
      <c r="C1473" s="1" t="s">
        <v>18</v>
      </c>
      <c r="D1473" s="1" t="s">
        <v>26</v>
      </c>
      <c r="E1473" s="1" t="s">
        <v>47</v>
      </c>
      <c r="F1473" s="1" t="s">
        <v>2223</v>
      </c>
      <c r="G1473" s="1" t="s">
        <v>2224</v>
      </c>
      <c r="H1473" s="1" t="s">
        <v>2225</v>
      </c>
      <c r="M1473" s="1">
        <v>1.0</v>
      </c>
      <c r="N1473" s="1">
        <v>0.0</v>
      </c>
      <c r="P1473" s="1">
        <v>1.0</v>
      </c>
      <c r="R1473" s="1" t="s">
        <v>28</v>
      </c>
    </row>
    <row r="1474" hidden="1">
      <c r="A1474" s="1" t="s">
        <v>45</v>
      </c>
      <c r="B1474" s="1" t="s">
        <v>46</v>
      </c>
      <c r="C1474" s="1" t="s">
        <v>18</v>
      </c>
      <c r="D1474" s="1" t="s">
        <v>26</v>
      </c>
      <c r="E1474" s="1" t="s">
        <v>47</v>
      </c>
      <c r="F1474" s="1" t="s">
        <v>2226</v>
      </c>
      <c r="G1474" s="1" t="s">
        <v>2227</v>
      </c>
      <c r="H1474" s="1" t="s">
        <v>2228</v>
      </c>
      <c r="M1474" s="1">
        <v>1.0</v>
      </c>
      <c r="N1474" s="1">
        <v>0.0</v>
      </c>
      <c r="P1474" s="1">
        <v>1.0</v>
      </c>
      <c r="R1474" s="1" t="s">
        <v>28</v>
      </c>
    </row>
    <row r="1475" hidden="1">
      <c r="A1475" s="1" t="s">
        <v>45</v>
      </c>
      <c r="B1475" s="1" t="s">
        <v>46</v>
      </c>
      <c r="C1475" s="1" t="s">
        <v>18</v>
      </c>
      <c r="D1475" s="1" t="s">
        <v>26</v>
      </c>
      <c r="E1475" s="1" t="s">
        <v>47</v>
      </c>
      <c r="F1475" s="1" t="s">
        <v>2229</v>
      </c>
      <c r="G1475" s="1" t="s">
        <v>2230</v>
      </c>
      <c r="H1475" s="1" t="s">
        <v>2231</v>
      </c>
      <c r="M1475" s="1">
        <v>1.0</v>
      </c>
      <c r="N1475" s="1">
        <v>0.0</v>
      </c>
      <c r="P1475" s="1">
        <v>1.0</v>
      </c>
      <c r="R1475" s="1" t="s">
        <v>28</v>
      </c>
    </row>
    <row r="1476" hidden="1">
      <c r="A1476" s="1" t="s">
        <v>45</v>
      </c>
      <c r="B1476" s="1" t="s">
        <v>46</v>
      </c>
      <c r="C1476" s="1" t="s">
        <v>18</v>
      </c>
      <c r="D1476" s="1" t="s">
        <v>26</v>
      </c>
      <c r="E1476" s="1" t="s">
        <v>47</v>
      </c>
      <c r="F1476" s="1" t="s">
        <v>2232</v>
      </c>
      <c r="G1476" s="1" t="s">
        <v>862</v>
      </c>
      <c r="H1476" s="1" t="s">
        <v>2233</v>
      </c>
      <c r="M1476" s="1">
        <v>1.0</v>
      </c>
      <c r="N1476" s="1">
        <v>0.0</v>
      </c>
      <c r="P1476" s="1">
        <v>1.0</v>
      </c>
      <c r="R1476" s="1" t="s">
        <v>28</v>
      </c>
    </row>
    <row r="1477">
      <c r="A1477" s="1" t="s">
        <v>45</v>
      </c>
      <c r="B1477" s="1" t="s">
        <v>46</v>
      </c>
      <c r="C1477" s="1" t="s">
        <v>18</v>
      </c>
      <c r="D1477" s="1" t="s">
        <v>26</v>
      </c>
      <c r="E1477" s="1" t="s">
        <v>47</v>
      </c>
      <c r="F1477" s="1" t="s">
        <v>2234</v>
      </c>
      <c r="G1477" s="1" t="s">
        <v>145</v>
      </c>
      <c r="H1477" s="1" t="s">
        <v>2235</v>
      </c>
      <c r="M1477" s="1">
        <v>1.0</v>
      </c>
      <c r="N1477" s="1">
        <v>1.0</v>
      </c>
      <c r="P1477" s="1">
        <v>1.0</v>
      </c>
      <c r="R1477" s="1" t="s">
        <v>28</v>
      </c>
    </row>
    <row r="1478" hidden="1">
      <c r="A1478" s="1" t="s">
        <v>45</v>
      </c>
      <c r="B1478" s="1" t="s">
        <v>46</v>
      </c>
      <c r="C1478" s="1" t="s">
        <v>18</v>
      </c>
      <c r="D1478" s="1" t="s">
        <v>26</v>
      </c>
      <c r="E1478" s="1" t="s">
        <v>47</v>
      </c>
      <c r="F1478" s="1" t="s">
        <v>2236</v>
      </c>
      <c r="G1478" s="1" t="s">
        <v>2237</v>
      </c>
      <c r="H1478" s="1" t="s">
        <v>2238</v>
      </c>
      <c r="M1478" s="1">
        <v>1.0</v>
      </c>
      <c r="N1478" s="1">
        <v>0.0</v>
      </c>
      <c r="P1478" s="1">
        <v>1.0</v>
      </c>
      <c r="R1478" s="1" t="s">
        <v>28</v>
      </c>
    </row>
    <row r="1479" hidden="1">
      <c r="A1479" s="4">
        <v>45393.0</v>
      </c>
      <c r="B1479" s="1" t="s">
        <v>60</v>
      </c>
      <c r="C1479" s="1" t="s">
        <v>18</v>
      </c>
      <c r="D1479" s="1" t="s">
        <v>26</v>
      </c>
      <c r="E1479" s="1" t="s">
        <v>61</v>
      </c>
      <c r="F1479" s="1" t="s">
        <v>2239</v>
      </c>
      <c r="G1479" s="1" t="s">
        <v>1931</v>
      </c>
      <c r="H1479" s="1" t="s">
        <v>2240</v>
      </c>
      <c r="M1479" s="1">
        <v>1.0</v>
      </c>
      <c r="N1479" s="1">
        <v>0.0</v>
      </c>
      <c r="P1479" s="1">
        <v>1.0</v>
      </c>
      <c r="R1479" s="1" t="s">
        <v>24</v>
      </c>
    </row>
    <row r="1480" hidden="1">
      <c r="A1480" s="1" t="s">
        <v>45</v>
      </c>
      <c r="B1480" s="1" t="s">
        <v>46</v>
      </c>
      <c r="C1480" s="1" t="s">
        <v>18</v>
      </c>
      <c r="D1480" s="1" t="s">
        <v>26</v>
      </c>
      <c r="E1480" s="1" t="s">
        <v>47</v>
      </c>
      <c r="F1480" s="1" t="s">
        <v>2239</v>
      </c>
      <c r="G1480" s="1" t="s">
        <v>1931</v>
      </c>
      <c r="H1480" s="1" t="s">
        <v>2240</v>
      </c>
      <c r="M1480" s="1">
        <v>1.0</v>
      </c>
      <c r="N1480" s="1">
        <v>0.0</v>
      </c>
      <c r="P1480" s="1">
        <v>1.0</v>
      </c>
      <c r="R1480" s="1" t="s">
        <v>28</v>
      </c>
    </row>
    <row r="1481">
      <c r="A1481" s="1" t="s">
        <v>43</v>
      </c>
      <c r="B1481" s="4">
        <v>45638.0</v>
      </c>
      <c r="C1481" s="1" t="s">
        <v>18</v>
      </c>
      <c r="E1481" s="1" t="s">
        <v>44</v>
      </c>
      <c r="F1481" s="1" t="s">
        <v>2239</v>
      </c>
      <c r="G1481" s="1" t="s">
        <v>1931</v>
      </c>
      <c r="H1481" s="1" t="s">
        <v>2240</v>
      </c>
      <c r="M1481" s="1">
        <v>1.0</v>
      </c>
      <c r="N1481" s="1">
        <v>1.0</v>
      </c>
      <c r="P1481" s="1">
        <v>1.0</v>
      </c>
      <c r="R1481" s="1" t="s">
        <v>28</v>
      </c>
    </row>
    <row r="1482" hidden="1">
      <c r="A1482" s="4">
        <v>45393.0</v>
      </c>
      <c r="B1482" s="1" t="s">
        <v>60</v>
      </c>
      <c r="C1482" s="1" t="s">
        <v>18</v>
      </c>
      <c r="D1482" s="1" t="s">
        <v>26</v>
      </c>
      <c r="E1482" s="1" t="s">
        <v>61</v>
      </c>
      <c r="F1482" s="1" t="s">
        <v>2241</v>
      </c>
      <c r="G1482" s="1" t="s">
        <v>1804</v>
      </c>
      <c r="H1482" s="1" t="s">
        <v>2242</v>
      </c>
      <c r="M1482" s="1">
        <v>1.0</v>
      </c>
      <c r="N1482" s="1">
        <v>1.0</v>
      </c>
      <c r="P1482" s="1">
        <v>1.0</v>
      </c>
      <c r="R1482" s="1" t="s">
        <v>24</v>
      </c>
    </row>
    <row r="1483" hidden="1">
      <c r="A1483" s="1" t="s">
        <v>45</v>
      </c>
      <c r="B1483" s="1" t="s">
        <v>46</v>
      </c>
      <c r="C1483" s="1" t="s">
        <v>18</v>
      </c>
      <c r="D1483" s="1" t="s">
        <v>26</v>
      </c>
      <c r="E1483" s="1" t="s">
        <v>47</v>
      </c>
      <c r="F1483" s="1" t="s">
        <v>2241</v>
      </c>
      <c r="G1483" s="1" t="s">
        <v>1804</v>
      </c>
      <c r="H1483" s="1" t="s">
        <v>2242</v>
      </c>
      <c r="M1483" s="1">
        <v>1.0</v>
      </c>
      <c r="N1483" s="1">
        <v>0.0</v>
      </c>
      <c r="P1483" s="1">
        <v>1.0</v>
      </c>
      <c r="R1483" s="1" t="s">
        <v>28</v>
      </c>
    </row>
    <row r="1484" hidden="1">
      <c r="A1484" s="1" t="s">
        <v>45</v>
      </c>
      <c r="B1484" s="1" t="s">
        <v>46</v>
      </c>
      <c r="C1484" s="1" t="s">
        <v>18</v>
      </c>
      <c r="D1484" s="1" t="s">
        <v>26</v>
      </c>
      <c r="E1484" s="1" t="s">
        <v>47</v>
      </c>
      <c r="F1484" s="1" t="s">
        <v>2243</v>
      </c>
      <c r="G1484" s="1" t="s">
        <v>2244</v>
      </c>
      <c r="H1484" s="1" t="s">
        <v>2245</v>
      </c>
      <c r="M1484" s="1">
        <v>1.0</v>
      </c>
      <c r="N1484" s="1">
        <v>0.0</v>
      </c>
      <c r="P1484" s="1">
        <v>0.0</v>
      </c>
      <c r="R1484" s="1" t="s">
        <v>28</v>
      </c>
    </row>
    <row r="1485">
      <c r="A1485" s="1" t="s">
        <v>45</v>
      </c>
      <c r="B1485" s="1" t="s">
        <v>46</v>
      </c>
      <c r="C1485" s="1" t="s">
        <v>18</v>
      </c>
      <c r="D1485" s="1" t="s">
        <v>26</v>
      </c>
      <c r="E1485" s="1" t="s">
        <v>47</v>
      </c>
      <c r="F1485" s="1" t="s">
        <v>2246</v>
      </c>
      <c r="G1485" s="1" t="s">
        <v>189</v>
      </c>
      <c r="H1485" s="1" t="s">
        <v>2247</v>
      </c>
      <c r="M1485" s="1">
        <v>1.0</v>
      </c>
      <c r="N1485" s="1">
        <v>1.0</v>
      </c>
      <c r="P1485" s="1">
        <v>0.0</v>
      </c>
      <c r="R1485" s="1" t="s">
        <v>28</v>
      </c>
    </row>
    <row r="1486" hidden="1">
      <c r="A1486" s="1" t="s">
        <v>45</v>
      </c>
      <c r="B1486" s="1" t="s">
        <v>46</v>
      </c>
      <c r="C1486" s="1" t="s">
        <v>18</v>
      </c>
      <c r="D1486" s="1" t="s">
        <v>26</v>
      </c>
      <c r="E1486" s="1" t="s">
        <v>47</v>
      </c>
      <c r="F1486" s="1" t="s">
        <v>2248</v>
      </c>
      <c r="G1486" s="1" t="s">
        <v>1931</v>
      </c>
      <c r="H1486" s="1" t="s">
        <v>2249</v>
      </c>
      <c r="M1486" s="1">
        <v>1.0</v>
      </c>
      <c r="N1486" s="1">
        <v>0.0</v>
      </c>
      <c r="P1486" s="1">
        <v>0.0</v>
      </c>
      <c r="R1486" s="1" t="s">
        <v>28</v>
      </c>
    </row>
    <row r="1487" hidden="1">
      <c r="A1487" s="1" t="s">
        <v>45</v>
      </c>
      <c r="B1487" s="1" t="s">
        <v>46</v>
      </c>
      <c r="C1487" s="1" t="s">
        <v>18</v>
      </c>
      <c r="D1487" s="1" t="s">
        <v>26</v>
      </c>
      <c r="E1487" s="1" t="s">
        <v>47</v>
      </c>
      <c r="F1487" s="1" t="s">
        <v>2250</v>
      </c>
      <c r="G1487" s="1" t="s">
        <v>2251</v>
      </c>
      <c r="H1487" s="1" t="s">
        <v>2252</v>
      </c>
      <c r="M1487" s="1">
        <v>1.0</v>
      </c>
      <c r="N1487" s="1">
        <v>0.0</v>
      </c>
      <c r="P1487" s="1">
        <v>0.0</v>
      </c>
      <c r="R1487" s="1" t="s">
        <v>28</v>
      </c>
    </row>
    <row r="1488" hidden="1">
      <c r="A1488" s="3">
        <v>45451.0</v>
      </c>
      <c r="B1488" s="1" t="s">
        <v>17</v>
      </c>
      <c r="C1488" s="1" t="s">
        <v>18</v>
      </c>
      <c r="D1488" s="1" t="s">
        <v>19</v>
      </c>
      <c r="E1488" s="1" t="s">
        <v>20</v>
      </c>
      <c r="F1488" s="1" t="s">
        <v>2253</v>
      </c>
      <c r="G1488" s="1" t="s">
        <v>914</v>
      </c>
      <c r="H1488" s="1" t="s">
        <v>2254</v>
      </c>
      <c r="M1488" s="1">
        <v>1.0</v>
      </c>
      <c r="N1488" s="1">
        <v>1.0</v>
      </c>
      <c r="P1488" s="1">
        <v>1.0</v>
      </c>
      <c r="R1488" s="1" t="s">
        <v>24</v>
      </c>
    </row>
    <row r="1489" hidden="1">
      <c r="A1489" s="4">
        <v>45393.0</v>
      </c>
      <c r="B1489" s="1" t="s">
        <v>60</v>
      </c>
      <c r="C1489" s="1" t="s">
        <v>18</v>
      </c>
      <c r="D1489" s="1" t="s">
        <v>26</v>
      </c>
      <c r="E1489" s="1" t="s">
        <v>61</v>
      </c>
      <c r="F1489" s="1" t="s">
        <v>2253</v>
      </c>
      <c r="G1489" s="1" t="s">
        <v>914</v>
      </c>
      <c r="H1489" s="1" t="s">
        <v>2254</v>
      </c>
      <c r="M1489" s="1">
        <v>1.0</v>
      </c>
      <c r="N1489" s="1">
        <v>0.0</v>
      </c>
      <c r="P1489" s="1">
        <v>1.0</v>
      </c>
      <c r="R1489" s="1" t="s">
        <v>24</v>
      </c>
    </row>
    <row r="1490" hidden="1">
      <c r="A1490" s="3">
        <v>45360.0</v>
      </c>
      <c r="B1490" s="1" t="s">
        <v>25</v>
      </c>
      <c r="C1490" s="1" t="s">
        <v>18</v>
      </c>
      <c r="D1490" s="1" t="s">
        <v>26</v>
      </c>
      <c r="E1490" s="1" t="s">
        <v>27</v>
      </c>
      <c r="F1490" s="1" t="s">
        <v>2253</v>
      </c>
      <c r="G1490" s="1" t="s">
        <v>914</v>
      </c>
      <c r="H1490" s="1" t="s">
        <v>2254</v>
      </c>
      <c r="M1490" s="1">
        <v>1.0</v>
      </c>
      <c r="N1490" s="1">
        <v>0.0</v>
      </c>
      <c r="P1490" s="1">
        <v>1.0</v>
      </c>
      <c r="R1490" s="1" t="s">
        <v>28</v>
      </c>
    </row>
    <row r="1491" hidden="1">
      <c r="A1491" s="1" t="s">
        <v>45</v>
      </c>
      <c r="B1491" s="1" t="s">
        <v>46</v>
      </c>
      <c r="C1491" s="1" t="s">
        <v>18</v>
      </c>
      <c r="D1491" s="1" t="s">
        <v>26</v>
      </c>
      <c r="E1491" s="1" t="s">
        <v>47</v>
      </c>
      <c r="F1491" s="1" t="s">
        <v>2253</v>
      </c>
      <c r="G1491" s="1" t="s">
        <v>914</v>
      </c>
      <c r="H1491" s="1" t="s">
        <v>2254</v>
      </c>
      <c r="M1491" s="1">
        <v>1.0</v>
      </c>
      <c r="N1491" s="1">
        <v>0.0</v>
      </c>
      <c r="P1491" s="1">
        <v>1.0</v>
      </c>
      <c r="R1491" s="1" t="s">
        <v>28</v>
      </c>
    </row>
    <row r="1492" hidden="1">
      <c r="A1492" s="1" t="s">
        <v>43</v>
      </c>
      <c r="B1492" s="4">
        <v>45638.0</v>
      </c>
      <c r="C1492" s="1" t="s">
        <v>18</v>
      </c>
      <c r="E1492" s="1" t="s">
        <v>44</v>
      </c>
      <c r="F1492" s="1" t="s">
        <v>2253</v>
      </c>
      <c r="G1492" s="1" t="s">
        <v>914</v>
      </c>
      <c r="H1492" s="1" t="s">
        <v>2254</v>
      </c>
      <c r="M1492" s="1">
        <v>1.0</v>
      </c>
      <c r="N1492" s="1">
        <v>0.0</v>
      </c>
      <c r="P1492" s="1">
        <v>1.0</v>
      </c>
      <c r="R1492" s="1" t="s">
        <v>28</v>
      </c>
    </row>
    <row r="1493" hidden="1">
      <c r="A1493" s="4">
        <v>45393.0</v>
      </c>
      <c r="B1493" s="1" t="s">
        <v>60</v>
      </c>
      <c r="C1493" s="1" t="s">
        <v>18</v>
      </c>
      <c r="D1493" s="1" t="s">
        <v>26</v>
      </c>
      <c r="E1493" s="1" t="s">
        <v>61</v>
      </c>
      <c r="F1493" s="1" t="s">
        <v>2255</v>
      </c>
      <c r="G1493" s="1" t="s">
        <v>2256</v>
      </c>
      <c r="H1493" s="1" t="s">
        <v>2257</v>
      </c>
      <c r="M1493" s="1">
        <v>1.0</v>
      </c>
      <c r="N1493" s="1">
        <v>0.0</v>
      </c>
      <c r="P1493" s="1">
        <v>1.0</v>
      </c>
      <c r="R1493" s="1" t="s">
        <v>24</v>
      </c>
    </row>
    <row r="1494">
      <c r="A1494" s="1" t="s">
        <v>45</v>
      </c>
      <c r="B1494" s="1" t="s">
        <v>46</v>
      </c>
      <c r="C1494" s="1" t="s">
        <v>18</v>
      </c>
      <c r="D1494" s="1" t="s">
        <v>26</v>
      </c>
      <c r="E1494" s="1" t="s">
        <v>47</v>
      </c>
      <c r="F1494" s="1" t="s">
        <v>2255</v>
      </c>
      <c r="G1494" s="1" t="s">
        <v>2256</v>
      </c>
      <c r="H1494" s="1" t="s">
        <v>2257</v>
      </c>
      <c r="M1494" s="1">
        <v>1.0</v>
      </c>
      <c r="N1494" s="1">
        <v>1.0</v>
      </c>
      <c r="P1494" s="1">
        <v>1.0</v>
      </c>
      <c r="R1494" s="1" t="s">
        <v>28</v>
      </c>
    </row>
    <row r="1495" hidden="1">
      <c r="A1495" s="1" t="s">
        <v>43</v>
      </c>
      <c r="B1495" s="4">
        <v>45638.0</v>
      </c>
      <c r="C1495" s="1" t="s">
        <v>18</v>
      </c>
      <c r="E1495" s="1" t="s">
        <v>44</v>
      </c>
      <c r="F1495" s="1" t="s">
        <v>2255</v>
      </c>
      <c r="G1495" s="1" t="s">
        <v>2256</v>
      </c>
      <c r="H1495" s="1" t="s">
        <v>2257</v>
      </c>
      <c r="M1495" s="1">
        <v>1.0</v>
      </c>
      <c r="N1495" s="1">
        <v>0.0</v>
      </c>
      <c r="P1495" s="1">
        <v>1.0</v>
      </c>
      <c r="R1495" s="1" t="s">
        <v>28</v>
      </c>
    </row>
    <row r="1496" hidden="1">
      <c r="A1496" s="1" t="s">
        <v>45</v>
      </c>
      <c r="B1496" s="1" t="s">
        <v>46</v>
      </c>
      <c r="C1496" s="1" t="s">
        <v>18</v>
      </c>
      <c r="D1496" s="1" t="s">
        <v>26</v>
      </c>
      <c r="E1496" s="1" t="s">
        <v>47</v>
      </c>
      <c r="F1496" s="1" t="s">
        <v>2258</v>
      </c>
      <c r="H1496" s="1" t="s">
        <v>2259</v>
      </c>
      <c r="M1496" s="1">
        <v>1.0</v>
      </c>
      <c r="N1496" s="1">
        <v>0.0</v>
      </c>
      <c r="P1496" s="1">
        <v>1.0</v>
      </c>
      <c r="R1496" s="1" t="s">
        <v>28</v>
      </c>
    </row>
    <row r="1497" hidden="1">
      <c r="A1497" s="1" t="s">
        <v>45</v>
      </c>
      <c r="B1497" s="1" t="s">
        <v>46</v>
      </c>
      <c r="C1497" s="1" t="s">
        <v>18</v>
      </c>
      <c r="D1497" s="1" t="s">
        <v>26</v>
      </c>
      <c r="E1497" s="1" t="s">
        <v>47</v>
      </c>
      <c r="F1497" s="1" t="s">
        <v>2260</v>
      </c>
      <c r="G1497" s="1" t="s">
        <v>2261</v>
      </c>
      <c r="H1497" s="1" t="s">
        <v>2262</v>
      </c>
      <c r="M1497" s="1">
        <v>1.0</v>
      </c>
      <c r="N1497" s="1">
        <v>0.0</v>
      </c>
      <c r="P1497" s="1">
        <v>0.0</v>
      </c>
      <c r="R1497" s="1" t="s">
        <v>28</v>
      </c>
    </row>
    <row r="1498" hidden="1">
      <c r="A1498" s="1" t="s">
        <v>45</v>
      </c>
      <c r="B1498" s="1" t="s">
        <v>46</v>
      </c>
      <c r="C1498" s="1" t="s">
        <v>18</v>
      </c>
      <c r="D1498" s="1" t="s">
        <v>26</v>
      </c>
      <c r="E1498" s="1" t="s">
        <v>47</v>
      </c>
      <c r="F1498" s="1" t="s">
        <v>2263</v>
      </c>
      <c r="G1498" s="1" t="s">
        <v>2264</v>
      </c>
      <c r="H1498" s="1" t="s">
        <v>2265</v>
      </c>
      <c r="M1498" s="1">
        <v>1.0</v>
      </c>
      <c r="N1498" s="1">
        <v>0.0</v>
      </c>
      <c r="P1498" s="1">
        <v>1.0</v>
      </c>
      <c r="R1498" s="1" t="s">
        <v>28</v>
      </c>
    </row>
    <row r="1499" hidden="1">
      <c r="A1499" s="1" t="s">
        <v>45</v>
      </c>
      <c r="B1499" s="1" t="s">
        <v>46</v>
      </c>
      <c r="C1499" s="1" t="s">
        <v>18</v>
      </c>
      <c r="D1499" s="1" t="s">
        <v>26</v>
      </c>
      <c r="E1499" s="1" t="s">
        <v>47</v>
      </c>
      <c r="F1499" s="1" t="s">
        <v>2266</v>
      </c>
      <c r="G1499" s="1" t="s">
        <v>2267</v>
      </c>
      <c r="H1499" s="1" t="s">
        <v>2268</v>
      </c>
      <c r="M1499" s="1">
        <v>1.0</v>
      </c>
      <c r="N1499" s="1">
        <v>0.0</v>
      </c>
      <c r="P1499" s="1">
        <v>0.0</v>
      </c>
      <c r="R1499" s="1" t="s">
        <v>28</v>
      </c>
    </row>
    <row r="1500" hidden="1">
      <c r="A1500" s="1" t="s">
        <v>45</v>
      </c>
      <c r="B1500" s="1" t="s">
        <v>46</v>
      </c>
      <c r="C1500" s="1" t="s">
        <v>18</v>
      </c>
      <c r="D1500" s="1" t="s">
        <v>26</v>
      </c>
      <c r="E1500" s="1" t="s">
        <v>47</v>
      </c>
      <c r="F1500" s="1" t="s">
        <v>2269</v>
      </c>
      <c r="G1500" s="1" t="s">
        <v>2264</v>
      </c>
      <c r="H1500" s="1" t="s">
        <v>2270</v>
      </c>
      <c r="M1500" s="1">
        <v>1.0</v>
      </c>
      <c r="N1500" s="1">
        <v>0.0</v>
      </c>
      <c r="P1500" s="1">
        <v>1.0</v>
      </c>
      <c r="R1500" s="1" t="s">
        <v>28</v>
      </c>
    </row>
    <row r="1501" hidden="1">
      <c r="A1501" s="1" t="s">
        <v>45</v>
      </c>
      <c r="B1501" s="1" t="s">
        <v>46</v>
      </c>
      <c r="C1501" s="1" t="s">
        <v>18</v>
      </c>
      <c r="D1501" s="1" t="s">
        <v>26</v>
      </c>
      <c r="E1501" s="1" t="s">
        <v>47</v>
      </c>
      <c r="F1501" s="1" t="s">
        <v>2271</v>
      </c>
      <c r="G1501" s="1" t="s">
        <v>2272</v>
      </c>
      <c r="H1501" s="1" t="s">
        <v>2273</v>
      </c>
      <c r="M1501" s="1">
        <v>1.0</v>
      </c>
      <c r="N1501" s="1">
        <v>0.0</v>
      </c>
      <c r="P1501" s="1">
        <v>1.0</v>
      </c>
      <c r="R1501" s="1" t="s">
        <v>28</v>
      </c>
    </row>
    <row r="1502">
      <c r="A1502" s="1" t="s">
        <v>45</v>
      </c>
      <c r="B1502" s="1" t="s">
        <v>46</v>
      </c>
      <c r="C1502" s="1" t="s">
        <v>18</v>
      </c>
      <c r="D1502" s="1" t="s">
        <v>26</v>
      </c>
      <c r="E1502" s="1" t="s">
        <v>47</v>
      </c>
      <c r="F1502" s="1" t="s">
        <v>2274</v>
      </c>
      <c r="G1502" s="1" t="s">
        <v>2275</v>
      </c>
      <c r="H1502" s="1" t="s">
        <v>2276</v>
      </c>
      <c r="M1502" s="1">
        <v>1.0</v>
      </c>
      <c r="N1502" s="1">
        <v>1.0</v>
      </c>
      <c r="P1502" s="1">
        <v>1.0</v>
      </c>
      <c r="R1502" s="1" t="s">
        <v>28</v>
      </c>
    </row>
    <row r="1503" hidden="1">
      <c r="A1503" s="1" t="s">
        <v>45</v>
      </c>
      <c r="B1503" s="1" t="s">
        <v>46</v>
      </c>
      <c r="C1503" s="1" t="s">
        <v>18</v>
      </c>
      <c r="D1503" s="1" t="s">
        <v>26</v>
      </c>
      <c r="E1503" s="1" t="s">
        <v>47</v>
      </c>
      <c r="F1503" s="1" t="s">
        <v>2277</v>
      </c>
      <c r="H1503" s="1" t="s">
        <v>2278</v>
      </c>
      <c r="M1503" s="1">
        <v>1.0</v>
      </c>
      <c r="N1503" s="1">
        <v>0.0</v>
      </c>
      <c r="P1503" s="1">
        <v>1.0</v>
      </c>
      <c r="R1503" s="1" t="s">
        <v>28</v>
      </c>
    </row>
    <row r="1504" hidden="1">
      <c r="A1504" s="1" t="s">
        <v>45</v>
      </c>
      <c r="B1504" s="1" t="s">
        <v>46</v>
      </c>
      <c r="C1504" s="1" t="s">
        <v>18</v>
      </c>
      <c r="D1504" s="1" t="s">
        <v>26</v>
      </c>
      <c r="E1504" s="1" t="s">
        <v>47</v>
      </c>
      <c r="F1504" s="1" t="s">
        <v>2279</v>
      </c>
      <c r="G1504" s="1" t="s">
        <v>2280</v>
      </c>
      <c r="H1504" s="1" t="s">
        <v>2281</v>
      </c>
      <c r="M1504" s="1">
        <v>1.0</v>
      </c>
      <c r="N1504" s="1">
        <v>0.0</v>
      </c>
      <c r="P1504" s="1">
        <v>1.0</v>
      </c>
      <c r="R1504" s="1" t="s">
        <v>28</v>
      </c>
    </row>
    <row r="1505" hidden="1">
      <c r="A1505" s="1" t="s">
        <v>45</v>
      </c>
      <c r="B1505" s="1" t="s">
        <v>46</v>
      </c>
      <c r="C1505" s="1" t="s">
        <v>18</v>
      </c>
      <c r="D1505" s="1" t="s">
        <v>26</v>
      </c>
      <c r="E1505" s="1" t="s">
        <v>47</v>
      </c>
      <c r="F1505" s="1" t="s">
        <v>2282</v>
      </c>
      <c r="G1505" s="1" t="s">
        <v>189</v>
      </c>
      <c r="H1505" s="1" t="s">
        <v>2283</v>
      </c>
      <c r="M1505" s="1">
        <v>1.0</v>
      </c>
      <c r="N1505" s="1">
        <v>0.0</v>
      </c>
      <c r="P1505" s="1">
        <v>0.0</v>
      </c>
      <c r="R1505" s="1" t="s">
        <v>28</v>
      </c>
    </row>
    <row r="1506" hidden="1">
      <c r="A1506" s="1" t="s">
        <v>45</v>
      </c>
      <c r="B1506" s="1" t="s">
        <v>46</v>
      </c>
      <c r="C1506" s="1" t="s">
        <v>18</v>
      </c>
      <c r="D1506" s="1" t="s">
        <v>26</v>
      </c>
      <c r="E1506" s="1" t="s">
        <v>47</v>
      </c>
      <c r="F1506" s="1" t="s">
        <v>2284</v>
      </c>
      <c r="G1506" s="1" t="s">
        <v>2285</v>
      </c>
      <c r="H1506" s="1" t="s">
        <v>2286</v>
      </c>
      <c r="M1506" s="1">
        <v>1.0</v>
      </c>
      <c r="N1506" s="1">
        <v>0.0</v>
      </c>
      <c r="P1506" s="1">
        <v>1.0</v>
      </c>
      <c r="R1506" s="1" t="s">
        <v>28</v>
      </c>
    </row>
    <row r="1507" hidden="1">
      <c r="A1507" s="1" t="s">
        <v>45</v>
      </c>
      <c r="B1507" s="1" t="s">
        <v>46</v>
      </c>
      <c r="C1507" s="1" t="s">
        <v>18</v>
      </c>
      <c r="D1507" s="1" t="s">
        <v>26</v>
      </c>
      <c r="E1507" s="1" t="s">
        <v>47</v>
      </c>
      <c r="F1507" s="1" t="s">
        <v>2287</v>
      </c>
      <c r="G1507" s="1" t="s">
        <v>2288</v>
      </c>
      <c r="H1507" s="1" t="s">
        <v>2289</v>
      </c>
      <c r="M1507" s="1">
        <v>1.0</v>
      </c>
      <c r="N1507" s="1">
        <v>0.0</v>
      </c>
      <c r="P1507" s="1">
        <v>1.0</v>
      </c>
      <c r="R1507" s="1" t="s">
        <v>28</v>
      </c>
    </row>
    <row r="1508">
      <c r="A1508" s="1" t="s">
        <v>45</v>
      </c>
      <c r="B1508" s="1" t="s">
        <v>46</v>
      </c>
      <c r="C1508" s="1" t="s">
        <v>18</v>
      </c>
      <c r="D1508" s="1" t="s">
        <v>26</v>
      </c>
      <c r="E1508" s="1" t="s">
        <v>47</v>
      </c>
      <c r="F1508" s="1" t="s">
        <v>2290</v>
      </c>
      <c r="G1508" s="1" t="s">
        <v>1182</v>
      </c>
      <c r="H1508" s="1" t="s">
        <v>2291</v>
      </c>
      <c r="M1508" s="1">
        <v>1.0</v>
      </c>
      <c r="N1508" s="1">
        <v>1.0</v>
      </c>
      <c r="P1508" s="1">
        <v>1.0</v>
      </c>
      <c r="R1508" s="1" t="s">
        <v>28</v>
      </c>
    </row>
    <row r="1509" hidden="1">
      <c r="A1509" s="1" t="s">
        <v>45</v>
      </c>
      <c r="B1509" s="1" t="s">
        <v>46</v>
      </c>
      <c r="C1509" s="1" t="s">
        <v>18</v>
      </c>
      <c r="D1509" s="1" t="s">
        <v>26</v>
      </c>
      <c r="E1509" s="1" t="s">
        <v>47</v>
      </c>
      <c r="F1509" s="1" t="s">
        <v>2292</v>
      </c>
      <c r="G1509" s="1" t="s">
        <v>258</v>
      </c>
      <c r="H1509" s="1" t="s">
        <v>2293</v>
      </c>
      <c r="M1509" s="1">
        <v>1.0</v>
      </c>
      <c r="N1509" s="1">
        <v>0.0</v>
      </c>
      <c r="P1509" s="1">
        <v>1.0</v>
      </c>
      <c r="R1509" s="1" t="s">
        <v>28</v>
      </c>
    </row>
    <row r="1510" hidden="1">
      <c r="A1510" s="1" t="s">
        <v>45</v>
      </c>
      <c r="B1510" s="1" t="s">
        <v>46</v>
      </c>
      <c r="C1510" s="1" t="s">
        <v>18</v>
      </c>
      <c r="D1510" s="1" t="s">
        <v>26</v>
      </c>
      <c r="E1510" s="1" t="s">
        <v>47</v>
      </c>
      <c r="F1510" s="1" t="s">
        <v>2294</v>
      </c>
      <c r="G1510" s="1" t="s">
        <v>49</v>
      </c>
      <c r="H1510" s="1" t="s">
        <v>2295</v>
      </c>
      <c r="M1510" s="1">
        <v>1.0</v>
      </c>
      <c r="N1510" s="1">
        <v>0.0</v>
      </c>
      <c r="P1510" s="1">
        <v>1.0</v>
      </c>
      <c r="R1510" s="1" t="s">
        <v>28</v>
      </c>
    </row>
    <row r="1511" hidden="1">
      <c r="A1511" s="1" t="s">
        <v>45</v>
      </c>
      <c r="B1511" s="1" t="s">
        <v>46</v>
      </c>
      <c r="C1511" s="1" t="s">
        <v>18</v>
      </c>
      <c r="D1511" s="1" t="s">
        <v>26</v>
      </c>
      <c r="E1511" s="1" t="s">
        <v>47</v>
      </c>
      <c r="F1511" s="1" t="s">
        <v>2296</v>
      </c>
      <c r="H1511" s="1" t="s">
        <v>2297</v>
      </c>
      <c r="M1511" s="1">
        <v>1.0</v>
      </c>
      <c r="N1511" s="1">
        <v>0.0</v>
      </c>
      <c r="P1511" s="1">
        <v>1.0</v>
      </c>
      <c r="R1511" s="1" t="s">
        <v>28</v>
      </c>
    </row>
    <row r="1512" hidden="1">
      <c r="A1512" s="4">
        <v>45393.0</v>
      </c>
      <c r="B1512" s="1" t="s">
        <v>60</v>
      </c>
      <c r="C1512" s="1" t="s">
        <v>18</v>
      </c>
      <c r="D1512" s="1" t="s">
        <v>26</v>
      </c>
      <c r="E1512" s="1" t="s">
        <v>61</v>
      </c>
      <c r="F1512" s="1" t="s">
        <v>2298</v>
      </c>
      <c r="G1512" s="1" t="s">
        <v>2299</v>
      </c>
      <c r="H1512" s="1" t="s">
        <v>2300</v>
      </c>
      <c r="M1512" s="1">
        <v>1.0</v>
      </c>
      <c r="N1512" s="1">
        <v>1.0</v>
      </c>
      <c r="P1512" s="1">
        <v>1.0</v>
      </c>
      <c r="R1512" s="1" t="s">
        <v>24</v>
      </c>
    </row>
    <row r="1513" hidden="1">
      <c r="A1513" s="1" t="s">
        <v>45</v>
      </c>
      <c r="B1513" s="1" t="s">
        <v>46</v>
      </c>
      <c r="C1513" s="1" t="s">
        <v>18</v>
      </c>
      <c r="D1513" s="1" t="s">
        <v>26</v>
      </c>
      <c r="E1513" s="1" t="s">
        <v>47</v>
      </c>
      <c r="F1513" s="1" t="s">
        <v>2298</v>
      </c>
      <c r="G1513" s="1" t="s">
        <v>2299</v>
      </c>
      <c r="H1513" s="1" t="s">
        <v>2300</v>
      </c>
      <c r="M1513" s="1">
        <v>1.0</v>
      </c>
      <c r="N1513" s="1">
        <v>0.0</v>
      </c>
      <c r="P1513" s="1">
        <v>1.0</v>
      </c>
      <c r="R1513" s="1" t="s">
        <v>28</v>
      </c>
    </row>
    <row r="1514" hidden="1">
      <c r="A1514" s="1" t="s">
        <v>45</v>
      </c>
      <c r="B1514" s="1" t="s">
        <v>46</v>
      </c>
      <c r="C1514" s="1" t="s">
        <v>18</v>
      </c>
      <c r="D1514" s="1" t="s">
        <v>26</v>
      </c>
      <c r="E1514" s="1" t="s">
        <v>47</v>
      </c>
      <c r="F1514" s="1" t="s">
        <v>2301</v>
      </c>
      <c r="G1514" s="1" t="s">
        <v>487</v>
      </c>
      <c r="H1514" s="1" t="s">
        <v>2302</v>
      </c>
      <c r="M1514" s="1">
        <v>1.0</v>
      </c>
      <c r="N1514" s="1">
        <v>0.0</v>
      </c>
      <c r="P1514" s="1">
        <v>0.0</v>
      </c>
      <c r="R1514" s="1" t="s">
        <v>28</v>
      </c>
    </row>
    <row r="1515" hidden="1">
      <c r="A1515" s="1" t="s">
        <v>45</v>
      </c>
      <c r="B1515" s="1" t="s">
        <v>46</v>
      </c>
      <c r="C1515" s="1" t="s">
        <v>18</v>
      </c>
      <c r="D1515" s="1" t="s">
        <v>26</v>
      </c>
      <c r="E1515" s="1" t="s">
        <v>47</v>
      </c>
      <c r="F1515" s="1" t="s">
        <v>2303</v>
      </c>
      <c r="G1515" s="1" t="s">
        <v>2304</v>
      </c>
      <c r="H1515" s="1" t="s">
        <v>2305</v>
      </c>
      <c r="M1515" s="1">
        <v>1.0</v>
      </c>
      <c r="N1515" s="1">
        <v>0.0</v>
      </c>
      <c r="P1515" s="1">
        <v>0.0</v>
      </c>
      <c r="R1515" s="1" t="s">
        <v>28</v>
      </c>
    </row>
    <row r="1516" hidden="1">
      <c r="A1516" s="1" t="s">
        <v>45</v>
      </c>
      <c r="B1516" s="1" t="s">
        <v>46</v>
      </c>
      <c r="C1516" s="1" t="s">
        <v>18</v>
      </c>
      <c r="D1516" s="1" t="s">
        <v>26</v>
      </c>
      <c r="E1516" s="1" t="s">
        <v>47</v>
      </c>
      <c r="F1516" s="1" t="s">
        <v>2306</v>
      </c>
      <c r="G1516" s="1" t="s">
        <v>2307</v>
      </c>
      <c r="H1516" s="1" t="s">
        <v>2308</v>
      </c>
      <c r="M1516" s="1">
        <v>1.0</v>
      </c>
      <c r="N1516" s="1">
        <v>0.0</v>
      </c>
      <c r="P1516" s="1">
        <v>1.0</v>
      </c>
      <c r="R1516" s="1" t="s">
        <v>28</v>
      </c>
    </row>
    <row r="1517" hidden="1">
      <c r="A1517" s="3">
        <v>45451.0</v>
      </c>
      <c r="B1517" s="1" t="s">
        <v>17</v>
      </c>
      <c r="C1517" s="1" t="s">
        <v>18</v>
      </c>
      <c r="D1517" s="1" t="s">
        <v>19</v>
      </c>
      <c r="E1517" s="1" t="s">
        <v>20</v>
      </c>
      <c r="F1517" s="1" t="s">
        <v>2309</v>
      </c>
      <c r="G1517" s="1" t="s">
        <v>487</v>
      </c>
      <c r="H1517" s="1" t="s">
        <v>2310</v>
      </c>
      <c r="M1517" s="1">
        <v>0.0</v>
      </c>
      <c r="N1517" s="1">
        <v>0.0</v>
      </c>
      <c r="P1517" s="1">
        <v>0.0</v>
      </c>
      <c r="R1517" s="1" t="s">
        <v>24</v>
      </c>
    </row>
    <row r="1518" hidden="1">
      <c r="A1518" s="1" t="s">
        <v>45</v>
      </c>
      <c r="B1518" s="1" t="s">
        <v>46</v>
      </c>
      <c r="C1518" s="1" t="s">
        <v>18</v>
      </c>
      <c r="D1518" s="1" t="s">
        <v>26</v>
      </c>
      <c r="E1518" s="1" t="s">
        <v>47</v>
      </c>
      <c r="F1518" s="1" t="s">
        <v>2309</v>
      </c>
      <c r="G1518" s="1" t="s">
        <v>487</v>
      </c>
      <c r="H1518" s="1" t="s">
        <v>2310</v>
      </c>
      <c r="M1518" s="1">
        <v>1.0</v>
      </c>
      <c r="N1518" s="1">
        <v>0.0</v>
      </c>
      <c r="P1518" s="1">
        <v>0.0</v>
      </c>
      <c r="R1518" s="1" t="s">
        <v>28</v>
      </c>
    </row>
    <row r="1519" hidden="1">
      <c r="A1519" s="1" t="s">
        <v>45</v>
      </c>
      <c r="B1519" s="1" t="s">
        <v>46</v>
      </c>
      <c r="C1519" s="1" t="s">
        <v>18</v>
      </c>
      <c r="D1519" s="1" t="s">
        <v>26</v>
      </c>
      <c r="E1519" s="1" t="s">
        <v>47</v>
      </c>
      <c r="F1519" s="1" t="s">
        <v>2311</v>
      </c>
      <c r="G1519" s="1" t="s">
        <v>205</v>
      </c>
      <c r="H1519" s="1" t="s">
        <v>2312</v>
      </c>
      <c r="M1519" s="1">
        <v>1.0</v>
      </c>
      <c r="N1519" s="1">
        <v>0.0</v>
      </c>
      <c r="P1519" s="1">
        <v>0.0</v>
      </c>
      <c r="R1519" s="1" t="s">
        <v>28</v>
      </c>
    </row>
    <row r="1520" hidden="1">
      <c r="A1520" s="3">
        <v>45451.0</v>
      </c>
      <c r="B1520" s="1" t="s">
        <v>17</v>
      </c>
      <c r="C1520" s="1" t="s">
        <v>18</v>
      </c>
      <c r="D1520" s="1" t="s">
        <v>19</v>
      </c>
      <c r="E1520" s="1" t="s">
        <v>20</v>
      </c>
      <c r="F1520" s="1" t="s">
        <v>1089</v>
      </c>
      <c r="H1520" s="1" t="s">
        <v>1090</v>
      </c>
      <c r="K1520" s="1" t="s">
        <v>51</v>
      </c>
      <c r="M1520" s="1">
        <v>0.0</v>
      </c>
      <c r="N1520" s="1">
        <v>0.0</v>
      </c>
      <c r="P1520" s="1">
        <v>1.0</v>
      </c>
      <c r="R1520" s="1" t="s">
        <v>24</v>
      </c>
    </row>
    <row r="1521" hidden="1">
      <c r="A1521" s="3">
        <v>45360.0</v>
      </c>
      <c r="B1521" s="1" t="s">
        <v>25</v>
      </c>
      <c r="C1521" s="1" t="s">
        <v>18</v>
      </c>
      <c r="D1521" s="1" t="s">
        <v>26</v>
      </c>
      <c r="E1521" s="1" t="s">
        <v>27</v>
      </c>
      <c r="F1521" s="1" t="s">
        <v>1089</v>
      </c>
      <c r="H1521" s="1" t="s">
        <v>1090</v>
      </c>
      <c r="K1521" s="1" t="s">
        <v>51</v>
      </c>
      <c r="M1521" s="1">
        <v>1.0</v>
      </c>
      <c r="N1521" s="1">
        <v>0.0</v>
      </c>
      <c r="P1521" s="1">
        <v>1.0</v>
      </c>
      <c r="R1521" s="1" t="s">
        <v>28</v>
      </c>
    </row>
    <row r="1522" hidden="1">
      <c r="A1522" s="1" t="s">
        <v>45</v>
      </c>
      <c r="B1522" s="1" t="s">
        <v>46</v>
      </c>
      <c r="C1522" s="1" t="s">
        <v>18</v>
      </c>
      <c r="D1522" s="1" t="s">
        <v>26</v>
      </c>
      <c r="E1522" s="1" t="s">
        <v>47</v>
      </c>
      <c r="F1522" s="1" t="s">
        <v>1089</v>
      </c>
      <c r="H1522" s="1" t="s">
        <v>1090</v>
      </c>
      <c r="K1522" s="1" t="s">
        <v>51</v>
      </c>
      <c r="M1522" s="1">
        <v>1.0</v>
      </c>
      <c r="N1522" s="1">
        <v>0.0</v>
      </c>
      <c r="P1522" s="1">
        <v>1.0</v>
      </c>
      <c r="R1522" s="1" t="s">
        <v>28</v>
      </c>
    </row>
    <row r="1523" hidden="1">
      <c r="A1523" s="1" t="s">
        <v>45</v>
      </c>
      <c r="B1523" s="1" t="s">
        <v>46</v>
      </c>
      <c r="C1523" s="1" t="s">
        <v>18</v>
      </c>
      <c r="D1523" s="1" t="s">
        <v>26</v>
      </c>
      <c r="E1523" s="1" t="s">
        <v>47</v>
      </c>
      <c r="F1523" s="1" t="s">
        <v>2313</v>
      </c>
      <c r="G1523" s="1" t="s">
        <v>587</v>
      </c>
      <c r="H1523" s="1" t="s">
        <v>2314</v>
      </c>
      <c r="M1523" s="1">
        <v>1.0</v>
      </c>
      <c r="N1523" s="1">
        <v>0.0</v>
      </c>
      <c r="P1523" s="1">
        <v>1.0</v>
      </c>
      <c r="R1523" s="1" t="s">
        <v>28</v>
      </c>
    </row>
    <row r="1524">
      <c r="B1524" s="3">
        <v>45632.0</v>
      </c>
      <c r="C1524" s="1" t="s">
        <v>18</v>
      </c>
      <c r="E1524" s="1" t="s">
        <v>62</v>
      </c>
      <c r="F1524" s="1" t="s">
        <v>2313</v>
      </c>
      <c r="G1524" s="1" t="s">
        <v>587</v>
      </c>
      <c r="H1524" s="1" t="s">
        <v>2314</v>
      </c>
      <c r="M1524" s="1">
        <v>1.0</v>
      </c>
      <c r="N1524" s="1">
        <v>1.0</v>
      </c>
      <c r="P1524" s="1">
        <v>1.0</v>
      </c>
      <c r="R1524" s="1" t="s">
        <v>28</v>
      </c>
    </row>
    <row r="1525" hidden="1">
      <c r="A1525" s="1" t="s">
        <v>45</v>
      </c>
      <c r="B1525" s="1" t="s">
        <v>46</v>
      </c>
      <c r="C1525" s="1" t="s">
        <v>18</v>
      </c>
      <c r="D1525" s="1" t="s">
        <v>26</v>
      </c>
      <c r="E1525" s="1" t="s">
        <v>47</v>
      </c>
      <c r="F1525" s="1" t="s">
        <v>2315</v>
      </c>
      <c r="G1525" s="1" t="s">
        <v>1728</v>
      </c>
      <c r="H1525" s="1" t="s">
        <v>2316</v>
      </c>
      <c r="M1525" s="1">
        <v>1.0</v>
      </c>
      <c r="N1525" s="1">
        <v>0.0</v>
      </c>
      <c r="P1525" s="1">
        <v>1.0</v>
      </c>
      <c r="R1525" s="1" t="s">
        <v>28</v>
      </c>
    </row>
    <row r="1526" hidden="1">
      <c r="A1526" s="1" t="s">
        <v>45</v>
      </c>
      <c r="B1526" s="1" t="s">
        <v>46</v>
      </c>
      <c r="C1526" s="1" t="s">
        <v>18</v>
      </c>
      <c r="D1526" s="1" t="s">
        <v>26</v>
      </c>
      <c r="E1526" s="1" t="s">
        <v>47</v>
      </c>
      <c r="F1526" s="1" t="s">
        <v>2317</v>
      </c>
      <c r="G1526" s="1" t="s">
        <v>382</v>
      </c>
      <c r="H1526" s="1" t="s">
        <v>2318</v>
      </c>
      <c r="M1526" s="1">
        <v>1.0</v>
      </c>
      <c r="N1526" s="1">
        <v>0.0</v>
      </c>
      <c r="P1526" s="1">
        <v>0.0</v>
      </c>
      <c r="R1526" s="1" t="s">
        <v>28</v>
      </c>
    </row>
    <row r="1527" hidden="1">
      <c r="A1527" s="1" t="s">
        <v>45</v>
      </c>
      <c r="B1527" s="1" t="s">
        <v>46</v>
      </c>
      <c r="C1527" s="1" t="s">
        <v>18</v>
      </c>
      <c r="D1527" s="1" t="s">
        <v>26</v>
      </c>
      <c r="E1527" s="1" t="s">
        <v>47</v>
      </c>
      <c r="F1527" s="1" t="s">
        <v>2319</v>
      </c>
      <c r="G1527" s="1" t="s">
        <v>2320</v>
      </c>
      <c r="H1527" s="1" t="s">
        <v>2321</v>
      </c>
      <c r="M1527" s="1">
        <v>1.0</v>
      </c>
      <c r="N1527" s="1">
        <v>0.0</v>
      </c>
      <c r="P1527" s="1">
        <v>1.0</v>
      </c>
      <c r="R1527" s="1" t="s">
        <v>28</v>
      </c>
    </row>
    <row r="1528" hidden="1">
      <c r="A1528" s="1" t="s">
        <v>45</v>
      </c>
      <c r="B1528" s="1" t="s">
        <v>46</v>
      </c>
      <c r="C1528" s="1" t="s">
        <v>18</v>
      </c>
      <c r="D1528" s="1" t="s">
        <v>26</v>
      </c>
      <c r="E1528" s="1" t="s">
        <v>47</v>
      </c>
      <c r="F1528" s="1" t="s">
        <v>2322</v>
      </c>
      <c r="G1528" s="1" t="s">
        <v>2323</v>
      </c>
      <c r="H1528" s="1" t="s">
        <v>2324</v>
      </c>
      <c r="M1528" s="1">
        <v>1.0</v>
      </c>
      <c r="N1528" s="1">
        <v>0.0</v>
      </c>
      <c r="P1528" s="1">
        <v>1.0</v>
      </c>
      <c r="R1528" s="1" t="s">
        <v>28</v>
      </c>
    </row>
    <row r="1529" hidden="1">
      <c r="A1529" s="1" t="s">
        <v>45</v>
      </c>
      <c r="B1529" s="1" t="s">
        <v>46</v>
      </c>
      <c r="C1529" s="1" t="s">
        <v>18</v>
      </c>
      <c r="D1529" s="1" t="s">
        <v>26</v>
      </c>
      <c r="E1529" s="1" t="s">
        <v>47</v>
      </c>
      <c r="F1529" s="1" t="s">
        <v>2325</v>
      </c>
      <c r="G1529" s="1" t="s">
        <v>2326</v>
      </c>
      <c r="H1529" s="1" t="s">
        <v>2327</v>
      </c>
      <c r="M1529" s="1">
        <v>1.0</v>
      </c>
      <c r="N1529" s="1">
        <v>0.0</v>
      </c>
      <c r="P1529" s="1">
        <v>1.0</v>
      </c>
      <c r="R1529" s="1" t="s">
        <v>28</v>
      </c>
    </row>
    <row r="1530" hidden="1">
      <c r="A1530" s="1" t="s">
        <v>43</v>
      </c>
      <c r="B1530" s="4">
        <v>45638.0</v>
      </c>
      <c r="C1530" s="1" t="s">
        <v>18</v>
      </c>
      <c r="E1530" s="1" t="s">
        <v>44</v>
      </c>
      <c r="F1530" s="1" t="s">
        <v>2325</v>
      </c>
      <c r="G1530" s="1" t="s">
        <v>2326</v>
      </c>
      <c r="H1530" s="1" t="s">
        <v>2327</v>
      </c>
      <c r="M1530" s="1">
        <v>1.0</v>
      </c>
      <c r="N1530" s="1">
        <v>0.0</v>
      </c>
      <c r="P1530" s="1">
        <v>1.0</v>
      </c>
      <c r="R1530" s="1" t="s">
        <v>28</v>
      </c>
    </row>
    <row r="1531" hidden="1">
      <c r="A1531" s="1" t="s">
        <v>45</v>
      </c>
      <c r="B1531" s="1" t="s">
        <v>46</v>
      </c>
      <c r="C1531" s="1" t="s">
        <v>18</v>
      </c>
      <c r="D1531" s="1" t="s">
        <v>26</v>
      </c>
      <c r="E1531" s="1" t="s">
        <v>47</v>
      </c>
      <c r="F1531" s="1" t="s">
        <v>2328</v>
      </c>
      <c r="G1531" s="1" t="s">
        <v>2329</v>
      </c>
      <c r="H1531" s="1" t="s">
        <v>2330</v>
      </c>
      <c r="M1531" s="1">
        <v>1.0</v>
      </c>
      <c r="N1531" s="1">
        <v>0.0</v>
      </c>
      <c r="P1531" s="1">
        <v>1.0</v>
      </c>
      <c r="R1531" s="1" t="s">
        <v>28</v>
      </c>
    </row>
    <row r="1532">
      <c r="C1532" s="1" t="s">
        <v>18</v>
      </c>
      <c r="E1532" s="1" t="s">
        <v>143</v>
      </c>
      <c r="F1532" s="1" t="s">
        <v>2328</v>
      </c>
      <c r="G1532" s="1" t="s">
        <v>2329</v>
      </c>
      <c r="H1532" s="1" t="s">
        <v>2330</v>
      </c>
      <c r="M1532" s="1">
        <v>1.0</v>
      </c>
      <c r="N1532" s="1">
        <v>1.0</v>
      </c>
      <c r="P1532" s="1">
        <v>1.0</v>
      </c>
      <c r="R1532" s="1" t="s">
        <v>28</v>
      </c>
    </row>
    <row r="1533" hidden="1">
      <c r="A1533" s="4">
        <v>45393.0</v>
      </c>
      <c r="B1533" s="1" t="s">
        <v>60</v>
      </c>
      <c r="C1533" s="1" t="s">
        <v>18</v>
      </c>
      <c r="D1533" s="1" t="s">
        <v>26</v>
      </c>
      <c r="E1533" s="1" t="s">
        <v>61</v>
      </c>
      <c r="F1533" s="1" t="s">
        <v>2331</v>
      </c>
      <c r="G1533" s="1" t="s">
        <v>2332</v>
      </c>
      <c r="H1533" s="1" t="s">
        <v>2333</v>
      </c>
      <c r="M1533" s="1">
        <v>1.0</v>
      </c>
      <c r="N1533" s="1">
        <v>0.0</v>
      </c>
      <c r="P1533" s="1">
        <v>1.0</v>
      </c>
      <c r="R1533" s="1" t="s">
        <v>24</v>
      </c>
    </row>
    <row r="1534">
      <c r="A1534" s="1" t="s">
        <v>45</v>
      </c>
      <c r="B1534" s="1" t="s">
        <v>46</v>
      </c>
      <c r="C1534" s="1" t="s">
        <v>18</v>
      </c>
      <c r="D1534" s="1" t="s">
        <v>26</v>
      </c>
      <c r="E1534" s="1" t="s">
        <v>47</v>
      </c>
      <c r="F1534" s="1" t="s">
        <v>2331</v>
      </c>
      <c r="G1534" s="1" t="s">
        <v>2332</v>
      </c>
      <c r="H1534" s="1" t="s">
        <v>2333</v>
      </c>
      <c r="M1534" s="1">
        <v>1.0</v>
      </c>
      <c r="N1534" s="1">
        <v>1.0</v>
      </c>
      <c r="P1534" s="1">
        <v>1.0</v>
      </c>
      <c r="R1534" s="1" t="s">
        <v>28</v>
      </c>
    </row>
    <row r="1535" hidden="1">
      <c r="A1535" s="1" t="s">
        <v>45</v>
      </c>
      <c r="B1535" s="1" t="s">
        <v>46</v>
      </c>
      <c r="C1535" s="1" t="s">
        <v>18</v>
      </c>
      <c r="D1535" s="1" t="s">
        <v>26</v>
      </c>
      <c r="E1535" s="1" t="s">
        <v>47</v>
      </c>
      <c r="F1535" s="1" t="s">
        <v>2334</v>
      </c>
      <c r="H1535" s="1" t="s">
        <v>2335</v>
      </c>
      <c r="M1535" s="1">
        <v>1.0</v>
      </c>
      <c r="N1535" s="1">
        <v>0.0</v>
      </c>
      <c r="P1535" s="1">
        <v>1.0</v>
      </c>
      <c r="R1535" s="1" t="s">
        <v>28</v>
      </c>
    </row>
    <row r="1536" hidden="1">
      <c r="A1536" s="1" t="s">
        <v>45</v>
      </c>
      <c r="B1536" s="1" t="s">
        <v>46</v>
      </c>
      <c r="C1536" s="1" t="s">
        <v>18</v>
      </c>
      <c r="D1536" s="1" t="s">
        <v>26</v>
      </c>
      <c r="E1536" s="1" t="s">
        <v>47</v>
      </c>
      <c r="F1536" s="1" t="s">
        <v>2336</v>
      </c>
      <c r="G1536" s="1" t="s">
        <v>1740</v>
      </c>
      <c r="H1536" s="1" t="s">
        <v>2337</v>
      </c>
      <c r="M1536" s="1">
        <v>1.0</v>
      </c>
      <c r="N1536" s="1">
        <v>0.0</v>
      </c>
      <c r="P1536" s="1">
        <v>1.0</v>
      </c>
      <c r="R1536" s="1" t="s">
        <v>28</v>
      </c>
    </row>
    <row r="1537" hidden="1">
      <c r="A1537" s="1" t="s">
        <v>43</v>
      </c>
      <c r="B1537" s="4">
        <v>45638.0</v>
      </c>
      <c r="C1537" s="1" t="s">
        <v>18</v>
      </c>
      <c r="E1537" s="1" t="s">
        <v>44</v>
      </c>
      <c r="F1537" s="1" t="s">
        <v>2336</v>
      </c>
      <c r="G1537" s="1" t="s">
        <v>1740</v>
      </c>
      <c r="H1537" s="1" t="s">
        <v>2337</v>
      </c>
      <c r="M1537" s="1">
        <v>1.0</v>
      </c>
      <c r="N1537" s="1">
        <v>0.0</v>
      </c>
      <c r="P1537" s="1">
        <v>1.0</v>
      </c>
      <c r="R1537" s="1" t="s">
        <v>28</v>
      </c>
    </row>
    <row r="1538">
      <c r="A1538" s="1" t="s">
        <v>45</v>
      </c>
      <c r="B1538" s="1" t="s">
        <v>46</v>
      </c>
      <c r="C1538" s="1" t="s">
        <v>18</v>
      </c>
      <c r="D1538" s="1" t="s">
        <v>26</v>
      </c>
      <c r="E1538" s="1" t="s">
        <v>47</v>
      </c>
      <c r="F1538" s="1" t="s">
        <v>2338</v>
      </c>
      <c r="H1538" s="1" t="s">
        <v>2339</v>
      </c>
      <c r="M1538" s="1">
        <v>1.0</v>
      </c>
      <c r="N1538" s="1">
        <v>1.0</v>
      </c>
      <c r="P1538" s="1">
        <v>1.0</v>
      </c>
      <c r="R1538" s="1" t="s">
        <v>28</v>
      </c>
    </row>
    <row r="1539" hidden="1">
      <c r="A1539" s="1" t="s">
        <v>45</v>
      </c>
      <c r="B1539" s="1" t="s">
        <v>46</v>
      </c>
      <c r="C1539" s="1" t="s">
        <v>18</v>
      </c>
      <c r="D1539" s="1" t="s">
        <v>26</v>
      </c>
      <c r="E1539" s="1" t="s">
        <v>47</v>
      </c>
      <c r="F1539" s="1" t="s">
        <v>2340</v>
      </c>
      <c r="G1539" s="1" t="s">
        <v>2341</v>
      </c>
      <c r="H1539" s="1" t="s">
        <v>2342</v>
      </c>
      <c r="M1539" s="1">
        <v>1.0</v>
      </c>
      <c r="N1539" s="1">
        <v>0.0</v>
      </c>
      <c r="P1539" s="1">
        <v>1.0</v>
      </c>
      <c r="R1539" s="1" t="s">
        <v>28</v>
      </c>
    </row>
    <row r="1540" hidden="1">
      <c r="A1540" s="1" t="s">
        <v>45</v>
      </c>
      <c r="B1540" s="1" t="s">
        <v>46</v>
      </c>
      <c r="C1540" s="1" t="s">
        <v>18</v>
      </c>
      <c r="D1540" s="1" t="s">
        <v>26</v>
      </c>
      <c r="E1540" s="1" t="s">
        <v>47</v>
      </c>
      <c r="F1540" s="1" t="s">
        <v>2343</v>
      </c>
      <c r="G1540" s="1" t="s">
        <v>2344</v>
      </c>
      <c r="H1540" s="1" t="s">
        <v>2345</v>
      </c>
      <c r="M1540" s="1">
        <v>1.0</v>
      </c>
      <c r="N1540" s="1">
        <v>0.0</v>
      </c>
      <c r="P1540" s="1">
        <v>1.0</v>
      </c>
      <c r="R1540" s="1" t="s">
        <v>28</v>
      </c>
    </row>
    <row r="1541" hidden="1">
      <c r="A1541" s="1" t="s">
        <v>45</v>
      </c>
      <c r="B1541" s="1" t="s">
        <v>46</v>
      </c>
      <c r="C1541" s="1" t="s">
        <v>18</v>
      </c>
      <c r="D1541" s="1" t="s">
        <v>26</v>
      </c>
      <c r="E1541" s="1" t="s">
        <v>47</v>
      </c>
      <c r="F1541" s="1" t="s">
        <v>2346</v>
      </c>
      <c r="G1541" s="1" t="s">
        <v>2320</v>
      </c>
      <c r="H1541" s="1" t="s">
        <v>2347</v>
      </c>
      <c r="M1541" s="1">
        <v>1.0</v>
      </c>
      <c r="N1541" s="1">
        <v>0.0</v>
      </c>
      <c r="P1541" s="1">
        <v>1.0</v>
      </c>
      <c r="R1541" s="1" t="s">
        <v>28</v>
      </c>
    </row>
    <row r="1542" hidden="1">
      <c r="A1542" s="1" t="s">
        <v>45</v>
      </c>
      <c r="B1542" s="1" t="s">
        <v>46</v>
      </c>
      <c r="C1542" s="1" t="s">
        <v>18</v>
      </c>
      <c r="D1542" s="1" t="s">
        <v>26</v>
      </c>
      <c r="E1542" s="1" t="s">
        <v>47</v>
      </c>
      <c r="F1542" s="1" t="s">
        <v>2348</v>
      </c>
      <c r="G1542" s="1" t="s">
        <v>2349</v>
      </c>
      <c r="H1542" s="1" t="s">
        <v>2350</v>
      </c>
      <c r="M1542" s="1">
        <v>1.0</v>
      </c>
      <c r="N1542" s="1">
        <v>0.0</v>
      </c>
      <c r="P1542" s="1">
        <v>1.0</v>
      </c>
      <c r="R1542" s="1" t="s">
        <v>28</v>
      </c>
    </row>
    <row r="1543" hidden="1">
      <c r="A1543" s="1" t="s">
        <v>45</v>
      </c>
      <c r="B1543" s="1" t="s">
        <v>46</v>
      </c>
      <c r="C1543" s="1" t="s">
        <v>18</v>
      </c>
      <c r="D1543" s="1" t="s">
        <v>26</v>
      </c>
      <c r="E1543" s="1" t="s">
        <v>47</v>
      </c>
      <c r="F1543" s="1" t="s">
        <v>2351</v>
      </c>
      <c r="G1543" s="1" t="s">
        <v>2352</v>
      </c>
      <c r="H1543" s="1" t="s">
        <v>2353</v>
      </c>
      <c r="M1543" s="1">
        <v>1.0</v>
      </c>
      <c r="N1543" s="1">
        <v>0.0</v>
      </c>
      <c r="P1543" s="1">
        <v>1.0</v>
      </c>
      <c r="R1543" s="1" t="s">
        <v>28</v>
      </c>
    </row>
    <row r="1544" hidden="1">
      <c r="A1544" s="1" t="s">
        <v>45</v>
      </c>
      <c r="B1544" s="1" t="s">
        <v>46</v>
      </c>
      <c r="C1544" s="1" t="s">
        <v>18</v>
      </c>
      <c r="D1544" s="1" t="s">
        <v>26</v>
      </c>
      <c r="E1544" s="1" t="s">
        <v>47</v>
      </c>
      <c r="F1544" s="1" t="s">
        <v>2354</v>
      </c>
      <c r="G1544" s="1" t="s">
        <v>2355</v>
      </c>
      <c r="H1544" s="1" t="s">
        <v>2356</v>
      </c>
      <c r="M1544" s="1">
        <v>1.0</v>
      </c>
      <c r="N1544" s="1">
        <v>0.0</v>
      </c>
      <c r="P1544" s="1">
        <v>1.0</v>
      </c>
      <c r="R1544" s="1" t="s">
        <v>28</v>
      </c>
    </row>
    <row r="1545" hidden="1">
      <c r="A1545" s="1" t="s">
        <v>45</v>
      </c>
      <c r="B1545" s="1" t="s">
        <v>46</v>
      </c>
      <c r="C1545" s="1" t="s">
        <v>18</v>
      </c>
      <c r="D1545" s="1" t="s">
        <v>26</v>
      </c>
      <c r="E1545" s="1" t="s">
        <v>47</v>
      </c>
      <c r="F1545" s="1" t="s">
        <v>2357</v>
      </c>
      <c r="G1545" s="1" t="s">
        <v>2358</v>
      </c>
      <c r="H1545" s="1" t="s">
        <v>2359</v>
      </c>
      <c r="M1545" s="1">
        <v>1.0</v>
      </c>
      <c r="N1545" s="1">
        <v>0.0</v>
      </c>
      <c r="P1545" s="1">
        <v>1.0</v>
      </c>
      <c r="R1545" s="1" t="s">
        <v>28</v>
      </c>
    </row>
    <row r="1546">
      <c r="A1546" s="1" t="s">
        <v>45</v>
      </c>
      <c r="B1546" s="1" t="s">
        <v>46</v>
      </c>
      <c r="C1546" s="1" t="s">
        <v>18</v>
      </c>
      <c r="D1546" s="1" t="s">
        <v>26</v>
      </c>
      <c r="E1546" s="1" t="s">
        <v>47</v>
      </c>
      <c r="F1546" s="1" t="s">
        <v>2360</v>
      </c>
      <c r="G1546" s="1" t="s">
        <v>58</v>
      </c>
      <c r="H1546" s="1" t="s">
        <v>2361</v>
      </c>
      <c r="M1546" s="1">
        <v>1.0</v>
      </c>
      <c r="N1546" s="1">
        <v>1.0</v>
      </c>
      <c r="P1546" s="1">
        <v>1.0</v>
      </c>
      <c r="R1546" s="1" t="s">
        <v>28</v>
      </c>
    </row>
    <row r="1547">
      <c r="A1547" s="1" t="s">
        <v>45</v>
      </c>
      <c r="B1547" s="1" t="s">
        <v>46</v>
      </c>
      <c r="C1547" s="1" t="s">
        <v>18</v>
      </c>
      <c r="D1547" s="1" t="s">
        <v>26</v>
      </c>
      <c r="E1547" s="1" t="s">
        <v>47</v>
      </c>
      <c r="F1547" s="1" t="s">
        <v>2362</v>
      </c>
      <c r="G1547" s="1" t="s">
        <v>2363</v>
      </c>
      <c r="H1547" s="1" t="s">
        <v>2364</v>
      </c>
      <c r="M1547" s="1">
        <v>1.0</v>
      </c>
      <c r="N1547" s="1">
        <v>1.0</v>
      </c>
      <c r="P1547" s="1">
        <v>0.0</v>
      </c>
      <c r="R1547" s="1" t="s">
        <v>28</v>
      </c>
    </row>
    <row r="1548" hidden="1">
      <c r="A1548" s="1" t="s">
        <v>45</v>
      </c>
      <c r="B1548" s="1" t="s">
        <v>46</v>
      </c>
      <c r="C1548" s="1" t="s">
        <v>18</v>
      </c>
      <c r="D1548" s="1" t="s">
        <v>26</v>
      </c>
      <c r="E1548" s="1" t="s">
        <v>47</v>
      </c>
      <c r="F1548" s="1" t="s">
        <v>2365</v>
      </c>
      <c r="G1548" s="1" t="s">
        <v>2366</v>
      </c>
      <c r="H1548" s="1" t="s">
        <v>2367</v>
      </c>
      <c r="M1548" s="1">
        <v>1.0</v>
      </c>
      <c r="N1548" s="1">
        <v>0.0</v>
      </c>
      <c r="P1548" s="1">
        <v>1.0</v>
      </c>
      <c r="R1548" s="1" t="s">
        <v>28</v>
      </c>
    </row>
    <row r="1549" hidden="1">
      <c r="A1549" s="4">
        <v>45393.0</v>
      </c>
      <c r="B1549" s="1" t="s">
        <v>60</v>
      </c>
      <c r="C1549" s="1" t="s">
        <v>18</v>
      </c>
      <c r="D1549" s="1" t="s">
        <v>26</v>
      </c>
      <c r="E1549" s="1" t="s">
        <v>61</v>
      </c>
      <c r="F1549" s="1" t="s">
        <v>2368</v>
      </c>
      <c r="G1549" s="1" t="s">
        <v>868</v>
      </c>
      <c r="H1549" s="1" t="s">
        <v>2369</v>
      </c>
      <c r="M1549" s="1">
        <v>1.0</v>
      </c>
      <c r="N1549" s="1">
        <v>1.0</v>
      </c>
      <c r="P1549" s="1">
        <v>1.0</v>
      </c>
      <c r="R1549" s="1" t="s">
        <v>24</v>
      </c>
    </row>
    <row r="1550" hidden="1">
      <c r="A1550" s="1" t="s">
        <v>45</v>
      </c>
      <c r="B1550" s="1" t="s">
        <v>46</v>
      </c>
      <c r="C1550" s="1" t="s">
        <v>18</v>
      </c>
      <c r="D1550" s="1" t="s">
        <v>26</v>
      </c>
      <c r="E1550" s="1" t="s">
        <v>47</v>
      </c>
      <c r="F1550" s="1" t="s">
        <v>2368</v>
      </c>
      <c r="G1550" s="1" t="s">
        <v>868</v>
      </c>
      <c r="H1550" s="1" t="s">
        <v>2369</v>
      </c>
      <c r="M1550" s="1">
        <v>1.0</v>
      </c>
      <c r="N1550" s="1">
        <v>0.0</v>
      </c>
      <c r="P1550" s="1">
        <v>1.0</v>
      </c>
      <c r="R1550" s="1" t="s">
        <v>28</v>
      </c>
    </row>
    <row r="1551">
      <c r="A1551" s="1" t="s">
        <v>43</v>
      </c>
      <c r="B1551" s="4">
        <v>45638.0</v>
      </c>
      <c r="C1551" s="1" t="s">
        <v>18</v>
      </c>
      <c r="E1551" s="1" t="s">
        <v>44</v>
      </c>
      <c r="F1551" s="1" t="s">
        <v>2368</v>
      </c>
      <c r="G1551" s="1" t="s">
        <v>868</v>
      </c>
      <c r="H1551" s="1" t="s">
        <v>2369</v>
      </c>
      <c r="M1551" s="1">
        <v>1.0</v>
      </c>
      <c r="N1551" s="1">
        <v>1.0</v>
      </c>
      <c r="P1551" s="1">
        <v>1.0</v>
      </c>
      <c r="R1551" s="1" t="s">
        <v>28</v>
      </c>
    </row>
    <row r="1552" hidden="1">
      <c r="A1552" s="1" t="s">
        <v>45</v>
      </c>
      <c r="B1552" s="1" t="s">
        <v>46</v>
      </c>
      <c r="C1552" s="1" t="s">
        <v>18</v>
      </c>
      <c r="D1552" s="1" t="s">
        <v>26</v>
      </c>
      <c r="E1552" s="1" t="s">
        <v>47</v>
      </c>
      <c r="F1552" s="1" t="s">
        <v>2370</v>
      </c>
      <c r="G1552" s="1" t="s">
        <v>2344</v>
      </c>
      <c r="H1552" s="1" t="s">
        <v>2371</v>
      </c>
      <c r="M1552" s="1">
        <v>1.0</v>
      </c>
      <c r="N1552" s="1">
        <v>0.0</v>
      </c>
      <c r="P1552" s="1">
        <v>1.0</v>
      </c>
      <c r="R1552" s="1" t="s">
        <v>28</v>
      </c>
    </row>
    <row r="1553" hidden="1">
      <c r="A1553" s="1" t="s">
        <v>45</v>
      </c>
      <c r="B1553" s="1" t="s">
        <v>46</v>
      </c>
      <c r="C1553" s="1" t="s">
        <v>18</v>
      </c>
      <c r="D1553" s="1" t="s">
        <v>26</v>
      </c>
      <c r="E1553" s="1" t="s">
        <v>47</v>
      </c>
      <c r="F1553" s="1" t="s">
        <v>2372</v>
      </c>
      <c r="G1553" s="1" t="s">
        <v>2373</v>
      </c>
      <c r="H1553" s="1" t="s">
        <v>2374</v>
      </c>
      <c r="M1553" s="1">
        <v>1.0</v>
      </c>
      <c r="N1553" s="1">
        <v>0.0</v>
      </c>
      <c r="P1553" s="1">
        <v>1.0</v>
      </c>
      <c r="R1553" s="1" t="s">
        <v>28</v>
      </c>
    </row>
    <row r="1554" hidden="1">
      <c r="A1554" s="1" t="s">
        <v>45</v>
      </c>
      <c r="B1554" s="1" t="s">
        <v>46</v>
      </c>
      <c r="C1554" s="1" t="s">
        <v>18</v>
      </c>
      <c r="D1554" s="1" t="s">
        <v>26</v>
      </c>
      <c r="E1554" s="1" t="s">
        <v>47</v>
      </c>
      <c r="F1554" s="1" t="s">
        <v>2375</v>
      </c>
      <c r="G1554" s="1" t="s">
        <v>2376</v>
      </c>
      <c r="H1554" s="1" t="s">
        <v>2377</v>
      </c>
      <c r="M1554" s="1">
        <v>1.0</v>
      </c>
      <c r="N1554" s="1">
        <v>0.0</v>
      </c>
      <c r="P1554" s="1">
        <v>1.0</v>
      </c>
      <c r="R1554" s="1" t="s">
        <v>28</v>
      </c>
    </row>
    <row r="1555" hidden="1">
      <c r="A1555" s="1" t="s">
        <v>45</v>
      </c>
      <c r="B1555" s="1" t="s">
        <v>46</v>
      </c>
      <c r="C1555" s="1" t="s">
        <v>18</v>
      </c>
      <c r="D1555" s="1" t="s">
        <v>26</v>
      </c>
      <c r="E1555" s="1" t="s">
        <v>47</v>
      </c>
      <c r="F1555" s="1" t="s">
        <v>2378</v>
      </c>
      <c r="G1555" s="1" t="s">
        <v>2379</v>
      </c>
      <c r="H1555" s="1" t="s">
        <v>2380</v>
      </c>
      <c r="M1555" s="1">
        <v>1.0</v>
      </c>
      <c r="N1555" s="1">
        <v>0.0</v>
      </c>
      <c r="P1555" s="1">
        <v>0.0</v>
      </c>
      <c r="R1555" s="1" t="s">
        <v>28</v>
      </c>
    </row>
    <row r="1556" hidden="1">
      <c r="A1556" s="1" t="s">
        <v>45</v>
      </c>
      <c r="B1556" s="1" t="s">
        <v>46</v>
      </c>
      <c r="C1556" s="1" t="s">
        <v>18</v>
      </c>
      <c r="D1556" s="1" t="s">
        <v>26</v>
      </c>
      <c r="E1556" s="1" t="s">
        <v>47</v>
      </c>
      <c r="F1556" s="1" t="s">
        <v>2381</v>
      </c>
      <c r="G1556" s="1" t="s">
        <v>2382</v>
      </c>
      <c r="H1556" s="1" t="s">
        <v>2383</v>
      </c>
      <c r="M1556" s="1">
        <v>1.0</v>
      </c>
      <c r="N1556" s="1">
        <v>0.0</v>
      </c>
      <c r="P1556" s="1">
        <v>0.0</v>
      </c>
      <c r="R1556" s="1" t="s">
        <v>28</v>
      </c>
    </row>
    <row r="1557" hidden="1">
      <c r="A1557" s="1" t="s">
        <v>45</v>
      </c>
      <c r="B1557" s="1" t="s">
        <v>46</v>
      </c>
      <c r="C1557" s="1" t="s">
        <v>18</v>
      </c>
      <c r="D1557" s="1" t="s">
        <v>26</v>
      </c>
      <c r="E1557" s="1" t="s">
        <v>47</v>
      </c>
      <c r="F1557" s="1" t="s">
        <v>2384</v>
      </c>
      <c r="G1557" s="1" t="s">
        <v>2385</v>
      </c>
      <c r="H1557" s="1" t="s">
        <v>2386</v>
      </c>
      <c r="M1557" s="1">
        <v>1.0</v>
      </c>
      <c r="N1557" s="1">
        <v>0.0</v>
      </c>
      <c r="P1557" s="1">
        <v>1.0</v>
      </c>
      <c r="R1557" s="1" t="s">
        <v>28</v>
      </c>
    </row>
    <row r="1558" hidden="1">
      <c r="A1558" s="1" t="s">
        <v>45</v>
      </c>
      <c r="B1558" s="1" t="s">
        <v>46</v>
      </c>
      <c r="C1558" s="1" t="s">
        <v>18</v>
      </c>
      <c r="D1558" s="1" t="s">
        <v>26</v>
      </c>
      <c r="E1558" s="1" t="s">
        <v>47</v>
      </c>
      <c r="F1558" s="1" t="s">
        <v>2387</v>
      </c>
      <c r="G1558" s="1" t="s">
        <v>301</v>
      </c>
      <c r="H1558" s="1" t="s">
        <v>2388</v>
      </c>
      <c r="M1558" s="1">
        <v>1.0</v>
      </c>
      <c r="N1558" s="1">
        <v>0.0</v>
      </c>
      <c r="P1558" s="1">
        <v>1.0</v>
      </c>
      <c r="R1558" s="1" t="s">
        <v>28</v>
      </c>
    </row>
    <row r="1559" hidden="1">
      <c r="A1559" s="1" t="s">
        <v>45</v>
      </c>
      <c r="B1559" s="1" t="s">
        <v>46</v>
      </c>
      <c r="C1559" s="1" t="s">
        <v>18</v>
      </c>
      <c r="D1559" s="1" t="s">
        <v>26</v>
      </c>
      <c r="E1559" s="1" t="s">
        <v>47</v>
      </c>
      <c r="F1559" s="1" t="s">
        <v>2389</v>
      </c>
      <c r="G1559" s="1" t="s">
        <v>2390</v>
      </c>
      <c r="H1559" s="1" t="s">
        <v>2391</v>
      </c>
      <c r="M1559" s="1">
        <v>1.0</v>
      </c>
      <c r="N1559" s="1">
        <v>0.0</v>
      </c>
      <c r="P1559" s="1">
        <v>1.0</v>
      </c>
      <c r="R1559" s="1" t="s">
        <v>28</v>
      </c>
    </row>
    <row r="1560" hidden="1">
      <c r="A1560" s="1" t="s">
        <v>45</v>
      </c>
      <c r="B1560" s="1" t="s">
        <v>46</v>
      </c>
      <c r="C1560" s="1" t="s">
        <v>18</v>
      </c>
      <c r="D1560" s="1" t="s">
        <v>26</v>
      </c>
      <c r="E1560" s="1" t="s">
        <v>47</v>
      </c>
      <c r="F1560" s="1" t="s">
        <v>2392</v>
      </c>
      <c r="G1560" s="1" t="s">
        <v>2393</v>
      </c>
      <c r="H1560" s="1" t="s">
        <v>2394</v>
      </c>
      <c r="M1560" s="1">
        <v>1.0</v>
      </c>
      <c r="N1560" s="1">
        <v>0.0</v>
      </c>
      <c r="P1560" s="1">
        <v>1.0</v>
      </c>
      <c r="R1560" s="1" t="s">
        <v>28</v>
      </c>
    </row>
    <row r="1561" hidden="1">
      <c r="A1561" s="4">
        <v>45393.0</v>
      </c>
      <c r="B1561" s="1" t="s">
        <v>60</v>
      </c>
      <c r="C1561" s="1" t="s">
        <v>18</v>
      </c>
      <c r="D1561" s="1" t="s">
        <v>26</v>
      </c>
      <c r="E1561" s="1" t="s">
        <v>61</v>
      </c>
      <c r="F1561" s="1" t="s">
        <v>2395</v>
      </c>
      <c r="G1561" s="1" t="s">
        <v>382</v>
      </c>
      <c r="H1561" s="1" t="s">
        <v>2396</v>
      </c>
      <c r="M1561" s="1">
        <v>1.0</v>
      </c>
      <c r="N1561" s="1">
        <v>0.0</v>
      </c>
      <c r="P1561" s="1">
        <v>1.0</v>
      </c>
      <c r="R1561" s="1" t="s">
        <v>24</v>
      </c>
    </row>
    <row r="1562">
      <c r="A1562" s="1" t="s">
        <v>45</v>
      </c>
      <c r="B1562" s="1" t="s">
        <v>46</v>
      </c>
      <c r="C1562" s="1" t="s">
        <v>18</v>
      </c>
      <c r="D1562" s="1" t="s">
        <v>26</v>
      </c>
      <c r="E1562" s="1" t="s">
        <v>47</v>
      </c>
      <c r="F1562" s="1" t="s">
        <v>2395</v>
      </c>
      <c r="G1562" s="1" t="s">
        <v>382</v>
      </c>
      <c r="H1562" s="1" t="s">
        <v>2396</v>
      </c>
      <c r="M1562" s="1">
        <v>1.0</v>
      </c>
      <c r="N1562" s="1">
        <v>1.0</v>
      </c>
      <c r="P1562" s="1">
        <v>1.0</v>
      </c>
      <c r="R1562" s="1" t="s">
        <v>28</v>
      </c>
    </row>
    <row r="1563" hidden="1">
      <c r="A1563" s="1" t="s">
        <v>43</v>
      </c>
      <c r="B1563" s="4">
        <v>45638.0</v>
      </c>
      <c r="C1563" s="1" t="s">
        <v>18</v>
      </c>
      <c r="E1563" s="1" t="s">
        <v>44</v>
      </c>
      <c r="F1563" s="1" t="s">
        <v>2395</v>
      </c>
      <c r="G1563" s="1" t="s">
        <v>382</v>
      </c>
      <c r="H1563" s="1" t="s">
        <v>2396</v>
      </c>
      <c r="M1563" s="1">
        <v>1.0</v>
      </c>
      <c r="N1563" s="1">
        <v>0.0</v>
      </c>
      <c r="P1563" s="1">
        <v>1.0</v>
      </c>
      <c r="R1563" s="1" t="s">
        <v>28</v>
      </c>
    </row>
    <row r="1564" hidden="1">
      <c r="A1564" s="1" t="s">
        <v>45</v>
      </c>
      <c r="B1564" s="1" t="s">
        <v>46</v>
      </c>
      <c r="C1564" s="1" t="s">
        <v>18</v>
      </c>
      <c r="D1564" s="1" t="s">
        <v>26</v>
      </c>
      <c r="E1564" s="1" t="s">
        <v>47</v>
      </c>
      <c r="F1564" s="1" t="s">
        <v>2397</v>
      </c>
      <c r="H1564" s="1" t="s">
        <v>2398</v>
      </c>
      <c r="M1564" s="1">
        <v>1.0</v>
      </c>
      <c r="N1564" s="1">
        <v>0.0</v>
      </c>
      <c r="P1564" s="1">
        <v>1.0</v>
      </c>
      <c r="R1564" s="1" t="s">
        <v>28</v>
      </c>
    </row>
    <row r="1565" hidden="1">
      <c r="A1565" s="1" t="s">
        <v>45</v>
      </c>
      <c r="B1565" s="1" t="s">
        <v>46</v>
      </c>
      <c r="C1565" s="1" t="s">
        <v>18</v>
      </c>
      <c r="D1565" s="1" t="s">
        <v>26</v>
      </c>
      <c r="E1565" s="1" t="s">
        <v>47</v>
      </c>
      <c r="F1565" s="1" t="s">
        <v>2399</v>
      </c>
      <c r="G1565" s="1" t="s">
        <v>2400</v>
      </c>
      <c r="H1565" s="1" t="s">
        <v>2401</v>
      </c>
      <c r="M1565" s="1">
        <v>1.0</v>
      </c>
      <c r="N1565" s="1">
        <v>0.0</v>
      </c>
      <c r="P1565" s="1">
        <v>1.0</v>
      </c>
      <c r="R1565" s="1" t="s">
        <v>28</v>
      </c>
    </row>
    <row r="1566" hidden="1">
      <c r="A1566" s="1" t="s">
        <v>45</v>
      </c>
      <c r="B1566" s="1" t="s">
        <v>46</v>
      </c>
      <c r="C1566" s="1" t="s">
        <v>18</v>
      </c>
      <c r="D1566" s="1" t="s">
        <v>26</v>
      </c>
      <c r="E1566" s="1" t="s">
        <v>47</v>
      </c>
      <c r="F1566" s="1" t="s">
        <v>2402</v>
      </c>
      <c r="G1566" s="1" t="s">
        <v>1804</v>
      </c>
      <c r="H1566" s="1" t="s">
        <v>2403</v>
      </c>
      <c r="M1566" s="1">
        <v>1.0</v>
      </c>
      <c r="N1566" s="1">
        <v>0.0</v>
      </c>
      <c r="P1566" s="1">
        <v>1.0</v>
      </c>
      <c r="R1566" s="1" t="s">
        <v>28</v>
      </c>
    </row>
    <row r="1567" hidden="1">
      <c r="A1567" s="1" t="s">
        <v>45</v>
      </c>
      <c r="B1567" s="1" t="s">
        <v>46</v>
      </c>
      <c r="C1567" s="1" t="s">
        <v>18</v>
      </c>
      <c r="D1567" s="1" t="s">
        <v>26</v>
      </c>
      <c r="E1567" s="1" t="s">
        <v>47</v>
      </c>
      <c r="F1567" s="1" t="s">
        <v>2404</v>
      </c>
      <c r="G1567" s="1" t="s">
        <v>2405</v>
      </c>
      <c r="H1567" s="1" t="s">
        <v>2406</v>
      </c>
      <c r="M1567" s="1">
        <v>1.0</v>
      </c>
      <c r="N1567" s="1">
        <v>0.0</v>
      </c>
      <c r="P1567" s="1">
        <v>1.0</v>
      </c>
      <c r="R1567" s="1" t="s">
        <v>28</v>
      </c>
    </row>
    <row r="1568" hidden="1">
      <c r="A1568" s="1" t="s">
        <v>45</v>
      </c>
      <c r="B1568" s="1" t="s">
        <v>46</v>
      </c>
      <c r="C1568" s="1" t="s">
        <v>18</v>
      </c>
      <c r="D1568" s="1" t="s">
        <v>26</v>
      </c>
      <c r="E1568" s="1" t="s">
        <v>47</v>
      </c>
      <c r="F1568" s="1" t="s">
        <v>2407</v>
      </c>
      <c r="G1568" s="1" t="s">
        <v>2405</v>
      </c>
      <c r="H1568" s="1" t="s">
        <v>2408</v>
      </c>
      <c r="M1568" s="1">
        <v>1.0</v>
      </c>
      <c r="N1568" s="1">
        <v>0.0</v>
      </c>
      <c r="P1568" s="1">
        <v>1.0</v>
      </c>
      <c r="R1568" s="1" t="s">
        <v>28</v>
      </c>
    </row>
    <row r="1569" hidden="1">
      <c r="A1569" s="1" t="s">
        <v>45</v>
      </c>
      <c r="B1569" s="1" t="s">
        <v>46</v>
      </c>
      <c r="C1569" s="1" t="s">
        <v>18</v>
      </c>
      <c r="D1569" s="1" t="s">
        <v>26</v>
      </c>
      <c r="E1569" s="1" t="s">
        <v>47</v>
      </c>
      <c r="F1569" s="1" t="s">
        <v>1505</v>
      </c>
      <c r="G1569" s="1" t="s">
        <v>2409</v>
      </c>
      <c r="H1569" s="1" t="s">
        <v>2410</v>
      </c>
      <c r="M1569" s="1">
        <v>1.0</v>
      </c>
      <c r="N1569" s="1">
        <v>0.0</v>
      </c>
      <c r="P1569" s="1">
        <v>1.0</v>
      </c>
      <c r="R1569" s="1" t="s">
        <v>28</v>
      </c>
    </row>
    <row r="1570" hidden="1">
      <c r="A1570" s="1" t="s">
        <v>45</v>
      </c>
      <c r="B1570" s="1" t="s">
        <v>46</v>
      </c>
      <c r="C1570" s="1" t="s">
        <v>18</v>
      </c>
      <c r="D1570" s="1" t="s">
        <v>26</v>
      </c>
      <c r="E1570" s="1" t="s">
        <v>47</v>
      </c>
      <c r="F1570" s="1" t="s">
        <v>2411</v>
      </c>
      <c r="G1570" s="1" t="s">
        <v>2412</v>
      </c>
      <c r="H1570" s="1" t="s">
        <v>2413</v>
      </c>
      <c r="M1570" s="1">
        <v>1.0</v>
      </c>
      <c r="N1570" s="1">
        <v>0.0</v>
      </c>
      <c r="P1570" s="1">
        <v>0.0</v>
      </c>
      <c r="R1570" s="1" t="s">
        <v>28</v>
      </c>
    </row>
    <row r="1571" hidden="1">
      <c r="A1571" s="3">
        <v>45451.0</v>
      </c>
      <c r="B1571" s="1" t="s">
        <v>17</v>
      </c>
      <c r="C1571" s="1" t="s">
        <v>18</v>
      </c>
      <c r="D1571" s="1" t="s">
        <v>19</v>
      </c>
      <c r="E1571" s="1" t="s">
        <v>20</v>
      </c>
      <c r="F1571" s="1" t="s">
        <v>2414</v>
      </c>
      <c r="G1571" s="1" t="s">
        <v>2415</v>
      </c>
      <c r="H1571" s="1" t="s">
        <v>2416</v>
      </c>
      <c r="M1571" s="1">
        <v>1.0</v>
      </c>
      <c r="N1571" s="1">
        <v>1.0</v>
      </c>
      <c r="P1571" s="1">
        <v>1.0</v>
      </c>
      <c r="R1571" s="1" t="s">
        <v>24</v>
      </c>
    </row>
    <row r="1572" hidden="1">
      <c r="A1572" s="4">
        <v>45393.0</v>
      </c>
      <c r="B1572" s="1" t="s">
        <v>60</v>
      </c>
      <c r="C1572" s="1" t="s">
        <v>18</v>
      </c>
      <c r="D1572" s="1" t="s">
        <v>26</v>
      </c>
      <c r="E1572" s="1" t="s">
        <v>61</v>
      </c>
      <c r="F1572" s="1" t="s">
        <v>2414</v>
      </c>
      <c r="G1572" s="1" t="s">
        <v>2415</v>
      </c>
      <c r="H1572" s="1" t="s">
        <v>2416</v>
      </c>
      <c r="M1572" s="1">
        <v>1.0</v>
      </c>
      <c r="N1572" s="1">
        <v>0.0</v>
      </c>
      <c r="P1572" s="1">
        <v>1.0</v>
      </c>
      <c r="R1572" s="1" t="s">
        <v>24</v>
      </c>
    </row>
    <row r="1573" hidden="1">
      <c r="A1573" s="3">
        <v>45360.0</v>
      </c>
      <c r="B1573" s="1" t="s">
        <v>25</v>
      </c>
      <c r="C1573" s="1" t="s">
        <v>18</v>
      </c>
      <c r="D1573" s="1" t="s">
        <v>26</v>
      </c>
      <c r="E1573" s="1" t="s">
        <v>27</v>
      </c>
      <c r="F1573" s="1" t="s">
        <v>2414</v>
      </c>
      <c r="G1573" s="1" t="s">
        <v>2415</v>
      </c>
      <c r="H1573" s="1" t="s">
        <v>2416</v>
      </c>
      <c r="M1573" s="1">
        <v>1.0</v>
      </c>
      <c r="N1573" s="1">
        <v>0.0</v>
      </c>
      <c r="P1573" s="1">
        <v>1.0</v>
      </c>
      <c r="R1573" s="1" t="s">
        <v>28</v>
      </c>
    </row>
    <row r="1574" hidden="1">
      <c r="A1574" s="1" t="s">
        <v>45</v>
      </c>
      <c r="B1574" s="1" t="s">
        <v>46</v>
      </c>
      <c r="C1574" s="1" t="s">
        <v>18</v>
      </c>
      <c r="D1574" s="1" t="s">
        <v>26</v>
      </c>
      <c r="E1574" s="1" t="s">
        <v>47</v>
      </c>
      <c r="F1574" s="1" t="s">
        <v>2414</v>
      </c>
      <c r="G1574" s="1" t="s">
        <v>2415</v>
      </c>
      <c r="H1574" s="1" t="s">
        <v>2416</v>
      </c>
      <c r="M1574" s="1">
        <v>1.0</v>
      </c>
      <c r="N1574" s="1">
        <v>0.0</v>
      </c>
      <c r="P1574" s="1">
        <v>1.0</v>
      </c>
      <c r="R1574" s="1" t="s">
        <v>28</v>
      </c>
    </row>
    <row r="1575">
      <c r="B1575" s="1" t="s">
        <v>34</v>
      </c>
      <c r="C1575" s="1" t="s">
        <v>18</v>
      </c>
      <c r="D1575" s="1" t="s">
        <v>26</v>
      </c>
      <c r="E1575" s="1" t="s">
        <v>35</v>
      </c>
      <c r="F1575" s="1" t="s">
        <v>2414</v>
      </c>
      <c r="G1575" s="1" t="s">
        <v>2415</v>
      </c>
      <c r="H1575" s="1" t="s">
        <v>2416</v>
      </c>
      <c r="M1575" s="1">
        <v>1.0</v>
      </c>
      <c r="N1575" s="1">
        <v>1.0</v>
      </c>
      <c r="P1575" s="1">
        <v>1.0</v>
      </c>
      <c r="R1575" s="1" t="s">
        <v>28</v>
      </c>
    </row>
    <row r="1576" hidden="1">
      <c r="A1576" s="1" t="s">
        <v>45</v>
      </c>
      <c r="B1576" s="1" t="s">
        <v>46</v>
      </c>
      <c r="C1576" s="1" t="s">
        <v>18</v>
      </c>
      <c r="D1576" s="1" t="s">
        <v>26</v>
      </c>
      <c r="E1576" s="1" t="s">
        <v>47</v>
      </c>
      <c r="F1576" s="1" t="s">
        <v>2417</v>
      </c>
      <c r="G1576" s="1" t="s">
        <v>2418</v>
      </c>
      <c r="H1576" s="1" t="s">
        <v>2419</v>
      </c>
      <c r="M1576" s="1">
        <v>1.0</v>
      </c>
      <c r="N1576" s="1">
        <v>0.0</v>
      </c>
      <c r="P1576" s="1">
        <v>0.0</v>
      </c>
      <c r="R1576" s="1" t="s">
        <v>28</v>
      </c>
    </row>
    <row r="1577" hidden="1">
      <c r="A1577" s="1" t="s">
        <v>45</v>
      </c>
      <c r="B1577" s="1" t="s">
        <v>46</v>
      </c>
      <c r="C1577" s="1" t="s">
        <v>18</v>
      </c>
      <c r="D1577" s="1" t="s">
        <v>26</v>
      </c>
      <c r="E1577" s="1" t="s">
        <v>47</v>
      </c>
      <c r="F1577" s="1" t="s">
        <v>2420</v>
      </c>
      <c r="G1577" s="1" t="s">
        <v>2421</v>
      </c>
      <c r="H1577" s="1" t="s">
        <v>2422</v>
      </c>
      <c r="M1577" s="1">
        <v>1.0</v>
      </c>
      <c r="N1577" s="1">
        <v>0.0</v>
      </c>
      <c r="P1577" s="1">
        <v>0.0</v>
      </c>
      <c r="R1577" s="1" t="s">
        <v>28</v>
      </c>
    </row>
    <row r="1578" hidden="1">
      <c r="A1578" s="1" t="s">
        <v>45</v>
      </c>
      <c r="B1578" s="1" t="s">
        <v>46</v>
      </c>
      <c r="C1578" s="1" t="s">
        <v>18</v>
      </c>
      <c r="D1578" s="1" t="s">
        <v>26</v>
      </c>
      <c r="E1578" s="1" t="s">
        <v>47</v>
      </c>
      <c r="F1578" s="1" t="s">
        <v>2423</v>
      </c>
      <c r="G1578" s="1" t="s">
        <v>2424</v>
      </c>
      <c r="H1578" s="1" t="s">
        <v>2425</v>
      </c>
      <c r="M1578" s="1">
        <v>1.0</v>
      </c>
      <c r="N1578" s="1">
        <v>0.0</v>
      </c>
      <c r="P1578" s="1">
        <v>0.0</v>
      </c>
      <c r="R1578" s="1" t="s">
        <v>28</v>
      </c>
    </row>
    <row r="1579" hidden="1">
      <c r="A1579" s="1" t="s">
        <v>45</v>
      </c>
      <c r="B1579" s="1" t="s">
        <v>46</v>
      </c>
      <c r="C1579" s="1" t="s">
        <v>18</v>
      </c>
      <c r="D1579" s="1" t="s">
        <v>26</v>
      </c>
      <c r="E1579" s="1" t="s">
        <v>47</v>
      </c>
      <c r="F1579" s="1" t="s">
        <v>2426</v>
      </c>
      <c r="G1579" s="1" t="s">
        <v>2427</v>
      </c>
      <c r="H1579" s="1" t="s">
        <v>2428</v>
      </c>
      <c r="M1579" s="1">
        <v>1.0</v>
      </c>
      <c r="N1579" s="1">
        <v>0.0</v>
      </c>
      <c r="P1579" s="1">
        <v>1.0</v>
      </c>
      <c r="R1579" s="1" t="s">
        <v>28</v>
      </c>
    </row>
    <row r="1580" hidden="1">
      <c r="A1580" s="4">
        <v>45393.0</v>
      </c>
      <c r="B1580" s="1" t="s">
        <v>60</v>
      </c>
      <c r="C1580" s="1" t="s">
        <v>18</v>
      </c>
      <c r="D1580" s="1" t="s">
        <v>26</v>
      </c>
      <c r="E1580" s="1" t="s">
        <v>61</v>
      </c>
      <c r="F1580" s="1" t="s">
        <v>2429</v>
      </c>
      <c r="G1580" s="1" t="s">
        <v>2430</v>
      </c>
      <c r="H1580" s="1" t="s">
        <v>2431</v>
      </c>
      <c r="M1580" s="1">
        <v>1.0</v>
      </c>
      <c r="N1580" s="1">
        <v>1.0</v>
      </c>
      <c r="P1580" s="1">
        <v>1.0</v>
      </c>
      <c r="R1580" s="1" t="s">
        <v>24</v>
      </c>
    </row>
    <row r="1581" hidden="1">
      <c r="A1581" s="1" t="s">
        <v>45</v>
      </c>
      <c r="B1581" s="1" t="s">
        <v>46</v>
      </c>
      <c r="C1581" s="1" t="s">
        <v>18</v>
      </c>
      <c r="D1581" s="1" t="s">
        <v>26</v>
      </c>
      <c r="E1581" s="1" t="s">
        <v>47</v>
      </c>
      <c r="F1581" s="1" t="s">
        <v>2429</v>
      </c>
      <c r="G1581" s="1" t="s">
        <v>2430</v>
      </c>
      <c r="H1581" s="1" t="s">
        <v>2431</v>
      </c>
      <c r="M1581" s="1">
        <v>1.0</v>
      </c>
      <c r="N1581" s="1">
        <v>0.0</v>
      </c>
      <c r="P1581" s="1">
        <v>1.0</v>
      </c>
      <c r="R1581" s="1" t="s">
        <v>28</v>
      </c>
    </row>
    <row r="1582" hidden="1">
      <c r="A1582" s="1" t="s">
        <v>45</v>
      </c>
      <c r="B1582" s="1" t="s">
        <v>46</v>
      </c>
      <c r="C1582" s="1" t="s">
        <v>18</v>
      </c>
      <c r="D1582" s="1" t="s">
        <v>26</v>
      </c>
      <c r="E1582" s="1" t="s">
        <v>47</v>
      </c>
      <c r="F1582" s="1" t="s">
        <v>2432</v>
      </c>
      <c r="G1582" s="1" t="s">
        <v>1023</v>
      </c>
      <c r="H1582" s="1" t="s">
        <v>2433</v>
      </c>
      <c r="M1582" s="1">
        <v>1.0</v>
      </c>
      <c r="N1582" s="1">
        <v>0.0</v>
      </c>
      <c r="P1582" s="1">
        <v>1.0</v>
      </c>
      <c r="R1582" s="1" t="s">
        <v>28</v>
      </c>
    </row>
    <row r="1583" hidden="1">
      <c r="A1583" s="1" t="s">
        <v>45</v>
      </c>
      <c r="B1583" s="1" t="s">
        <v>46</v>
      </c>
      <c r="C1583" s="1" t="s">
        <v>18</v>
      </c>
      <c r="D1583" s="1" t="s">
        <v>26</v>
      </c>
      <c r="E1583" s="1" t="s">
        <v>47</v>
      </c>
      <c r="F1583" s="1" t="s">
        <v>2434</v>
      </c>
      <c r="G1583" s="1" t="s">
        <v>1323</v>
      </c>
      <c r="H1583" s="1" t="s">
        <v>2435</v>
      </c>
      <c r="M1583" s="1">
        <v>1.0</v>
      </c>
      <c r="N1583" s="1">
        <v>0.0</v>
      </c>
      <c r="P1583" s="1">
        <v>1.0</v>
      </c>
      <c r="R1583" s="1" t="s">
        <v>28</v>
      </c>
    </row>
    <row r="1584" hidden="1">
      <c r="A1584" s="1" t="s">
        <v>45</v>
      </c>
      <c r="B1584" s="1" t="s">
        <v>46</v>
      </c>
      <c r="C1584" s="1" t="s">
        <v>18</v>
      </c>
      <c r="D1584" s="1" t="s">
        <v>26</v>
      </c>
      <c r="E1584" s="1" t="s">
        <v>47</v>
      </c>
      <c r="F1584" s="1" t="s">
        <v>2436</v>
      </c>
      <c r="G1584" s="1" t="s">
        <v>2437</v>
      </c>
      <c r="H1584" s="1" t="s">
        <v>2438</v>
      </c>
      <c r="M1584" s="1">
        <v>1.0</v>
      </c>
      <c r="N1584" s="1">
        <v>0.0</v>
      </c>
      <c r="P1584" s="1">
        <v>1.0</v>
      </c>
      <c r="R1584" s="1" t="s">
        <v>28</v>
      </c>
    </row>
    <row r="1585">
      <c r="A1585" s="1" t="s">
        <v>45</v>
      </c>
      <c r="B1585" s="1" t="s">
        <v>46</v>
      </c>
      <c r="C1585" s="1" t="s">
        <v>18</v>
      </c>
      <c r="D1585" s="1" t="s">
        <v>26</v>
      </c>
      <c r="E1585" s="1" t="s">
        <v>47</v>
      </c>
      <c r="F1585" s="1" t="s">
        <v>2439</v>
      </c>
      <c r="G1585" s="1" t="s">
        <v>1740</v>
      </c>
      <c r="H1585" s="1" t="s">
        <v>2440</v>
      </c>
      <c r="M1585" s="1">
        <v>1.0</v>
      </c>
      <c r="N1585" s="1">
        <v>1.0</v>
      </c>
      <c r="P1585" s="1">
        <v>1.0</v>
      </c>
      <c r="R1585" s="1" t="s">
        <v>28</v>
      </c>
    </row>
    <row r="1586">
      <c r="A1586" s="1" t="s">
        <v>45</v>
      </c>
      <c r="B1586" s="1" t="s">
        <v>46</v>
      </c>
      <c r="C1586" s="1" t="s">
        <v>18</v>
      </c>
      <c r="D1586" s="1" t="s">
        <v>26</v>
      </c>
      <c r="E1586" s="1" t="s">
        <v>47</v>
      </c>
      <c r="F1586" s="1" t="s">
        <v>2441</v>
      </c>
      <c r="G1586" s="1" t="s">
        <v>587</v>
      </c>
      <c r="H1586" s="1" t="s">
        <v>2442</v>
      </c>
      <c r="M1586" s="1">
        <v>1.0</v>
      </c>
      <c r="N1586" s="1">
        <v>1.0</v>
      </c>
      <c r="P1586" s="1">
        <v>0.0</v>
      </c>
      <c r="R1586" s="1" t="s">
        <v>28</v>
      </c>
    </row>
    <row r="1587" hidden="1">
      <c r="A1587" s="1" t="s">
        <v>45</v>
      </c>
      <c r="B1587" s="1" t="s">
        <v>46</v>
      </c>
      <c r="C1587" s="1" t="s">
        <v>18</v>
      </c>
      <c r="D1587" s="1" t="s">
        <v>26</v>
      </c>
      <c r="E1587" s="1" t="s">
        <v>47</v>
      </c>
      <c r="F1587" s="1" t="s">
        <v>2443</v>
      </c>
      <c r="G1587" s="1" t="s">
        <v>2444</v>
      </c>
      <c r="H1587" s="1" t="s">
        <v>2445</v>
      </c>
      <c r="M1587" s="1">
        <v>1.0</v>
      </c>
      <c r="N1587" s="1">
        <v>0.0</v>
      </c>
      <c r="P1587" s="1">
        <v>1.0</v>
      </c>
      <c r="R1587" s="1" t="s">
        <v>28</v>
      </c>
    </row>
    <row r="1588" hidden="1">
      <c r="A1588" s="1" t="s">
        <v>45</v>
      </c>
      <c r="B1588" s="1" t="s">
        <v>46</v>
      </c>
      <c r="C1588" s="1" t="s">
        <v>18</v>
      </c>
      <c r="D1588" s="1" t="s">
        <v>26</v>
      </c>
      <c r="E1588" s="1" t="s">
        <v>47</v>
      </c>
      <c r="F1588" s="1" t="s">
        <v>2446</v>
      </c>
      <c r="G1588" s="1" t="s">
        <v>744</v>
      </c>
      <c r="H1588" s="1" t="s">
        <v>2447</v>
      </c>
      <c r="M1588" s="1">
        <v>1.0</v>
      </c>
      <c r="N1588" s="1">
        <v>0.0</v>
      </c>
      <c r="P1588" s="1">
        <v>1.0</v>
      </c>
      <c r="R1588" s="1" t="s">
        <v>28</v>
      </c>
    </row>
    <row r="1589">
      <c r="A1589" s="1" t="s">
        <v>45</v>
      </c>
      <c r="B1589" s="1" t="s">
        <v>46</v>
      </c>
      <c r="C1589" s="1" t="s">
        <v>18</v>
      </c>
      <c r="D1589" s="1" t="s">
        <v>26</v>
      </c>
      <c r="E1589" s="1" t="s">
        <v>47</v>
      </c>
      <c r="F1589" s="1" t="s">
        <v>2448</v>
      </c>
      <c r="G1589" s="1" t="s">
        <v>2449</v>
      </c>
      <c r="H1589" s="1" t="s">
        <v>2450</v>
      </c>
      <c r="M1589" s="1">
        <v>1.0</v>
      </c>
      <c r="N1589" s="1">
        <v>1.0</v>
      </c>
      <c r="P1589" s="1">
        <v>1.0</v>
      </c>
      <c r="R1589" s="1" t="s">
        <v>28</v>
      </c>
    </row>
    <row r="1590" hidden="1">
      <c r="A1590" s="1" t="s">
        <v>43</v>
      </c>
      <c r="B1590" s="4">
        <v>45638.0</v>
      </c>
      <c r="C1590" s="1" t="s">
        <v>18</v>
      </c>
      <c r="E1590" s="1" t="s">
        <v>44</v>
      </c>
      <c r="F1590" s="1" t="s">
        <v>2448</v>
      </c>
      <c r="G1590" s="1" t="s">
        <v>2449</v>
      </c>
      <c r="H1590" s="1" t="s">
        <v>2450</v>
      </c>
      <c r="M1590" s="1">
        <v>1.0</v>
      </c>
      <c r="N1590" s="1">
        <v>0.0</v>
      </c>
      <c r="P1590" s="1">
        <v>1.0</v>
      </c>
      <c r="R1590" s="1" t="s">
        <v>28</v>
      </c>
    </row>
    <row r="1591" hidden="1">
      <c r="A1591" s="1" t="s">
        <v>45</v>
      </c>
      <c r="B1591" s="1" t="s">
        <v>46</v>
      </c>
      <c r="C1591" s="1" t="s">
        <v>18</v>
      </c>
      <c r="D1591" s="1" t="s">
        <v>26</v>
      </c>
      <c r="E1591" s="1" t="s">
        <v>47</v>
      </c>
      <c r="F1591" s="1" t="s">
        <v>2451</v>
      </c>
      <c r="G1591" s="1" t="s">
        <v>2452</v>
      </c>
      <c r="H1591" s="1" t="s">
        <v>2453</v>
      </c>
      <c r="M1591" s="1">
        <v>1.0</v>
      </c>
      <c r="N1591" s="1">
        <v>0.0</v>
      </c>
      <c r="P1591" s="1">
        <v>1.0</v>
      </c>
      <c r="R1591" s="1" t="s">
        <v>28</v>
      </c>
    </row>
    <row r="1592" hidden="1">
      <c r="A1592" s="1" t="s">
        <v>45</v>
      </c>
      <c r="B1592" s="1" t="s">
        <v>46</v>
      </c>
      <c r="C1592" s="1" t="s">
        <v>18</v>
      </c>
      <c r="D1592" s="1" t="s">
        <v>26</v>
      </c>
      <c r="E1592" s="1" t="s">
        <v>47</v>
      </c>
      <c r="F1592" s="1" t="s">
        <v>2454</v>
      </c>
      <c r="G1592" s="1" t="s">
        <v>2455</v>
      </c>
      <c r="H1592" s="1" t="s">
        <v>2456</v>
      </c>
      <c r="M1592" s="1">
        <v>1.0</v>
      </c>
      <c r="N1592" s="1">
        <v>0.0</v>
      </c>
      <c r="P1592" s="1">
        <v>1.0</v>
      </c>
      <c r="R1592" s="1" t="s">
        <v>28</v>
      </c>
    </row>
    <row r="1593" hidden="1">
      <c r="A1593" s="1" t="s">
        <v>45</v>
      </c>
      <c r="B1593" s="1" t="s">
        <v>46</v>
      </c>
      <c r="C1593" s="1" t="s">
        <v>18</v>
      </c>
      <c r="D1593" s="1" t="s">
        <v>26</v>
      </c>
      <c r="E1593" s="1" t="s">
        <v>47</v>
      </c>
      <c r="F1593" s="1" t="s">
        <v>2457</v>
      </c>
      <c r="G1593" s="1" t="s">
        <v>2458</v>
      </c>
      <c r="H1593" s="1" t="s">
        <v>2459</v>
      </c>
      <c r="M1593" s="1">
        <v>1.0</v>
      </c>
      <c r="N1593" s="1">
        <v>0.0</v>
      </c>
      <c r="P1593" s="1">
        <v>0.0</v>
      </c>
      <c r="R1593" s="1" t="s">
        <v>28</v>
      </c>
    </row>
    <row r="1594">
      <c r="A1594" s="1" t="s">
        <v>45</v>
      </c>
      <c r="B1594" s="1" t="s">
        <v>46</v>
      </c>
      <c r="C1594" s="1" t="s">
        <v>18</v>
      </c>
      <c r="D1594" s="1" t="s">
        <v>26</v>
      </c>
      <c r="E1594" s="1" t="s">
        <v>47</v>
      </c>
      <c r="F1594" s="1" t="s">
        <v>2460</v>
      </c>
      <c r="G1594" s="1" t="s">
        <v>165</v>
      </c>
      <c r="H1594" s="1" t="s">
        <v>2461</v>
      </c>
      <c r="M1594" s="1">
        <v>1.0</v>
      </c>
      <c r="N1594" s="1">
        <v>1.0</v>
      </c>
      <c r="P1594" s="1">
        <v>1.0</v>
      </c>
      <c r="R1594" s="1" t="s">
        <v>28</v>
      </c>
    </row>
    <row r="1595" hidden="1">
      <c r="A1595" s="1" t="s">
        <v>45</v>
      </c>
      <c r="B1595" s="1" t="s">
        <v>46</v>
      </c>
      <c r="C1595" s="1" t="s">
        <v>18</v>
      </c>
      <c r="D1595" s="1" t="s">
        <v>26</v>
      </c>
      <c r="E1595" s="1" t="s">
        <v>47</v>
      </c>
      <c r="F1595" s="1" t="s">
        <v>2462</v>
      </c>
      <c r="G1595" s="1" t="s">
        <v>1474</v>
      </c>
      <c r="H1595" s="1" t="s">
        <v>2463</v>
      </c>
      <c r="M1595" s="1">
        <v>1.0</v>
      </c>
      <c r="N1595" s="1">
        <v>0.0</v>
      </c>
      <c r="P1595" s="1">
        <v>1.0</v>
      </c>
      <c r="R1595" s="1" t="s">
        <v>28</v>
      </c>
    </row>
    <row r="1596">
      <c r="A1596" s="1" t="s">
        <v>45</v>
      </c>
      <c r="B1596" s="1" t="s">
        <v>46</v>
      </c>
      <c r="C1596" s="1" t="s">
        <v>18</v>
      </c>
      <c r="D1596" s="1" t="s">
        <v>26</v>
      </c>
      <c r="E1596" s="1" t="s">
        <v>47</v>
      </c>
      <c r="F1596" s="1" t="s">
        <v>2464</v>
      </c>
      <c r="G1596" s="1" t="s">
        <v>2465</v>
      </c>
      <c r="H1596" s="1" t="s">
        <v>2466</v>
      </c>
      <c r="M1596" s="1">
        <v>1.0</v>
      </c>
      <c r="N1596" s="1">
        <v>1.0</v>
      </c>
      <c r="P1596" s="1">
        <v>1.0</v>
      </c>
      <c r="R1596" s="1" t="s">
        <v>28</v>
      </c>
    </row>
    <row r="1597" hidden="1">
      <c r="A1597" s="1" t="s">
        <v>45</v>
      </c>
      <c r="B1597" s="1" t="s">
        <v>46</v>
      </c>
      <c r="C1597" s="1" t="s">
        <v>18</v>
      </c>
      <c r="D1597" s="1" t="s">
        <v>26</v>
      </c>
      <c r="E1597" s="1" t="s">
        <v>47</v>
      </c>
      <c r="F1597" s="1" t="s">
        <v>2467</v>
      </c>
      <c r="G1597" s="1" t="s">
        <v>2468</v>
      </c>
      <c r="H1597" s="1" t="s">
        <v>2469</v>
      </c>
      <c r="M1597" s="1">
        <v>1.0</v>
      </c>
      <c r="N1597" s="1">
        <v>0.0</v>
      </c>
      <c r="P1597" s="1">
        <v>0.0</v>
      </c>
      <c r="R1597" s="1" t="s">
        <v>28</v>
      </c>
    </row>
    <row r="1598">
      <c r="A1598" s="1" t="s">
        <v>45</v>
      </c>
      <c r="B1598" s="1" t="s">
        <v>46</v>
      </c>
      <c r="C1598" s="1" t="s">
        <v>18</v>
      </c>
      <c r="D1598" s="1" t="s">
        <v>26</v>
      </c>
      <c r="E1598" s="1" t="s">
        <v>47</v>
      </c>
      <c r="F1598" s="1" t="s">
        <v>2470</v>
      </c>
      <c r="G1598" s="1" t="s">
        <v>2471</v>
      </c>
      <c r="H1598" s="1" t="s">
        <v>2472</v>
      </c>
      <c r="M1598" s="1">
        <v>1.0</v>
      </c>
      <c r="N1598" s="1">
        <v>1.0</v>
      </c>
      <c r="P1598" s="1">
        <v>1.0</v>
      </c>
      <c r="R1598" s="1" t="s">
        <v>28</v>
      </c>
    </row>
    <row r="1599" hidden="1">
      <c r="A1599" s="1" t="s">
        <v>45</v>
      </c>
      <c r="B1599" s="1" t="s">
        <v>46</v>
      </c>
      <c r="C1599" s="1" t="s">
        <v>18</v>
      </c>
      <c r="D1599" s="1" t="s">
        <v>26</v>
      </c>
      <c r="E1599" s="1" t="s">
        <v>47</v>
      </c>
      <c r="F1599" s="1" t="s">
        <v>2473</v>
      </c>
      <c r="G1599" s="1" t="s">
        <v>2465</v>
      </c>
      <c r="H1599" s="1" t="s">
        <v>2474</v>
      </c>
      <c r="M1599" s="1">
        <v>1.0</v>
      </c>
      <c r="N1599" s="1">
        <v>0.0</v>
      </c>
      <c r="P1599" s="1">
        <v>1.0</v>
      </c>
      <c r="R1599" s="1" t="s">
        <v>28</v>
      </c>
    </row>
    <row r="1600" hidden="1">
      <c r="A1600" s="4">
        <v>45393.0</v>
      </c>
      <c r="B1600" s="1" t="s">
        <v>60</v>
      </c>
      <c r="C1600" s="1" t="s">
        <v>18</v>
      </c>
      <c r="D1600" s="1" t="s">
        <v>26</v>
      </c>
      <c r="E1600" s="1" t="s">
        <v>61</v>
      </c>
      <c r="F1600" s="1" t="s">
        <v>2475</v>
      </c>
      <c r="G1600" s="1" t="s">
        <v>2476</v>
      </c>
      <c r="H1600" s="1" t="s">
        <v>2477</v>
      </c>
      <c r="L1600" s="1" t="s">
        <v>437</v>
      </c>
      <c r="M1600" s="1">
        <v>1.0</v>
      </c>
      <c r="N1600" s="1">
        <v>0.0</v>
      </c>
      <c r="P1600" s="1">
        <v>1.0</v>
      </c>
      <c r="R1600" s="1" t="s">
        <v>24</v>
      </c>
    </row>
    <row r="1601" hidden="1">
      <c r="A1601" s="1" t="s">
        <v>45</v>
      </c>
      <c r="B1601" s="1" t="s">
        <v>46</v>
      </c>
      <c r="C1601" s="1" t="s">
        <v>18</v>
      </c>
      <c r="D1601" s="1" t="s">
        <v>26</v>
      </c>
      <c r="E1601" s="1" t="s">
        <v>47</v>
      </c>
      <c r="F1601" s="1" t="s">
        <v>2475</v>
      </c>
      <c r="G1601" s="1" t="s">
        <v>2476</v>
      </c>
      <c r="H1601" s="1" t="s">
        <v>2477</v>
      </c>
      <c r="L1601" s="1" t="s">
        <v>437</v>
      </c>
      <c r="M1601" s="1">
        <v>1.0</v>
      </c>
      <c r="N1601" s="1">
        <v>0.0</v>
      </c>
      <c r="P1601" s="1">
        <v>1.0</v>
      </c>
      <c r="R1601" s="1" t="s">
        <v>28</v>
      </c>
    </row>
    <row r="1602" hidden="1">
      <c r="A1602" s="4">
        <v>45393.0</v>
      </c>
      <c r="B1602" s="1" t="s">
        <v>60</v>
      </c>
      <c r="C1602" s="1" t="s">
        <v>18</v>
      </c>
      <c r="D1602" s="1" t="s">
        <v>26</v>
      </c>
      <c r="E1602" s="1" t="s">
        <v>61</v>
      </c>
      <c r="F1602" s="1" t="s">
        <v>2478</v>
      </c>
      <c r="G1602" s="1" t="s">
        <v>2479</v>
      </c>
      <c r="H1602" s="1" t="s">
        <v>2480</v>
      </c>
      <c r="M1602" s="1">
        <v>1.0</v>
      </c>
      <c r="N1602" s="1">
        <v>0.0</v>
      </c>
      <c r="P1602" s="1">
        <v>0.0</v>
      </c>
      <c r="R1602" s="1" t="s">
        <v>24</v>
      </c>
    </row>
    <row r="1603" hidden="1">
      <c r="A1603" s="1" t="s">
        <v>45</v>
      </c>
      <c r="B1603" s="1" t="s">
        <v>46</v>
      </c>
      <c r="C1603" s="1" t="s">
        <v>18</v>
      </c>
      <c r="D1603" s="1" t="s">
        <v>26</v>
      </c>
      <c r="E1603" s="1" t="s">
        <v>47</v>
      </c>
      <c r="F1603" s="1" t="s">
        <v>2478</v>
      </c>
      <c r="G1603" s="1" t="s">
        <v>2479</v>
      </c>
      <c r="H1603" s="1" t="s">
        <v>2480</v>
      </c>
      <c r="M1603" s="1">
        <v>1.0</v>
      </c>
      <c r="N1603" s="1">
        <v>0.0</v>
      </c>
      <c r="P1603" s="1">
        <v>0.0</v>
      </c>
      <c r="R1603" s="1" t="s">
        <v>28</v>
      </c>
    </row>
    <row r="1604" hidden="1">
      <c r="A1604" s="1" t="s">
        <v>45</v>
      </c>
      <c r="B1604" s="1" t="s">
        <v>46</v>
      </c>
      <c r="C1604" s="1" t="s">
        <v>18</v>
      </c>
      <c r="D1604" s="1" t="s">
        <v>26</v>
      </c>
      <c r="E1604" s="1" t="s">
        <v>47</v>
      </c>
      <c r="F1604" s="1" t="s">
        <v>2481</v>
      </c>
      <c r="G1604" s="1" t="s">
        <v>2482</v>
      </c>
      <c r="H1604" s="1" t="s">
        <v>2483</v>
      </c>
      <c r="M1604" s="1">
        <v>1.0</v>
      </c>
      <c r="N1604" s="1">
        <v>0.0</v>
      </c>
      <c r="P1604" s="1">
        <v>1.0</v>
      </c>
      <c r="R1604" s="1" t="s">
        <v>28</v>
      </c>
    </row>
    <row r="1605" hidden="1">
      <c r="A1605" s="1" t="s">
        <v>45</v>
      </c>
      <c r="B1605" s="1" t="s">
        <v>46</v>
      </c>
      <c r="C1605" s="1" t="s">
        <v>18</v>
      </c>
      <c r="D1605" s="1" t="s">
        <v>26</v>
      </c>
      <c r="E1605" s="1" t="s">
        <v>47</v>
      </c>
      <c r="F1605" s="1" t="s">
        <v>2484</v>
      </c>
      <c r="G1605" s="1" t="s">
        <v>2485</v>
      </c>
      <c r="H1605" s="1" t="s">
        <v>2486</v>
      </c>
      <c r="M1605" s="1">
        <v>1.0</v>
      </c>
      <c r="N1605" s="1">
        <v>0.0</v>
      </c>
      <c r="P1605" s="1">
        <v>1.0</v>
      </c>
      <c r="R1605" s="1" t="s">
        <v>28</v>
      </c>
    </row>
    <row r="1606" hidden="1">
      <c r="A1606" s="4">
        <v>45393.0</v>
      </c>
      <c r="B1606" s="1" t="s">
        <v>60</v>
      </c>
      <c r="C1606" s="1" t="s">
        <v>18</v>
      </c>
      <c r="D1606" s="1" t="s">
        <v>26</v>
      </c>
      <c r="E1606" s="1" t="s">
        <v>61</v>
      </c>
      <c r="F1606" s="1" t="s">
        <v>2487</v>
      </c>
      <c r="G1606" s="1" t="s">
        <v>2488</v>
      </c>
      <c r="H1606" s="1" t="s">
        <v>2489</v>
      </c>
      <c r="M1606" s="1">
        <v>1.0</v>
      </c>
      <c r="N1606" s="1">
        <v>0.0</v>
      </c>
      <c r="P1606" s="1">
        <v>1.0</v>
      </c>
      <c r="R1606" s="1" t="s">
        <v>24</v>
      </c>
    </row>
    <row r="1607" hidden="1">
      <c r="A1607" s="1" t="s">
        <v>45</v>
      </c>
      <c r="B1607" s="1" t="s">
        <v>46</v>
      </c>
      <c r="C1607" s="1" t="s">
        <v>18</v>
      </c>
      <c r="D1607" s="1" t="s">
        <v>26</v>
      </c>
      <c r="E1607" s="1" t="s">
        <v>47</v>
      </c>
      <c r="F1607" s="1" t="s">
        <v>2487</v>
      </c>
      <c r="G1607" s="1" t="s">
        <v>2488</v>
      </c>
      <c r="H1607" s="1" t="s">
        <v>2489</v>
      </c>
      <c r="M1607" s="1">
        <v>1.0</v>
      </c>
      <c r="N1607" s="1">
        <v>0.0</v>
      </c>
      <c r="P1607" s="1">
        <v>1.0</v>
      </c>
      <c r="R1607" s="1" t="s">
        <v>28</v>
      </c>
    </row>
    <row r="1608" hidden="1">
      <c r="A1608" s="4">
        <v>45393.0</v>
      </c>
      <c r="B1608" s="1" t="s">
        <v>60</v>
      </c>
      <c r="C1608" s="1" t="s">
        <v>18</v>
      </c>
      <c r="D1608" s="1" t="s">
        <v>26</v>
      </c>
      <c r="E1608" s="1" t="s">
        <v>61</v>
      </c>
      <c r="F1608" s="1" t="s">
        <v>2490</v>
      </c>
      <c r="G1608" s="1" t="s">
        <v>2491</v>
      </c>
      <c r="H1608" s="1" t="s">
        <v>2492</v>
      </c>
      <c r="M1608" s="1">
        <v>1.0</v>
      </c>
      <c r="N1608" s="1">
        <v>0.0</v>
      </c>
      <c r="P1608" s="1">
        <v>1.0</v>
      </c>
      <c r="R1608" s="1" t="s">
        <v>24</v>
      </c>
    </row>
    <row r="1609" hidden="1">
      <c r="A1609" s="1" t="s">
        <v>45</v>
      </c>
      <c r="B1609" s="1" t="s">
        <v>46</v>
      </c>
      <c r="C1609" s="1" t="s">
        <v>18</v>
      </c>
      <c r="D1609" s="1" t="s">
        <v>26</v>
      </c>
      <c r="E1609" s="1" t="s">
        <v>47</v>
      </c>
      <c r="F1609" s="1" t="s">
        <v>2490</v>
      </c>
      <c r="G1609" s="1" t="s">
        <v>2491</v>
      </c>
      <c r="H1609" s="1" t="s">
        <v>2492</v>
      </c>
      <c r="M1609" s="1">
        <v>1.0</v>
      </c>
      <c r="N1609" s="1">
        <v>0.0</v>
      </c>
      <c r="P1609" s="1">
        <v>1.0</v>
      </c>
      <c r="R1609" s="1" t="s">
        <v>28</v>
      </c>
    </row>
    <row r="1610" hidden="1">
      <c r="A1610" s="1" t="s">
        <v>45</v>
      </c>
      <c r="B1610" s="1" t="s">
        <v>46</v>
      </c>
      <c r="C1610" s="1" t="s">
        <v>18</v>
      </c>
      <c r="D1610" s="1" t="s">
        <v>26</v>
      </c>
      <c r="E1610" s="1" t="s">
        <v>47</v>
      </c>
      <c r="F1610" s="1" t="s">
        <v>2493</v>
      </c>
      <c r="G1610" s="1" t="s">
        <v>1734</v>
      </c>
      <c r="H1610" s="1" t="s">
        <v>2494</v>
      </c>
      <c r="M1610" s="1">
        <v>1.0</v>
      </c>
      <c r="N1610" s="1">
        <v>0.0</v>
      </c>
      <c r="P1610" s="1">
        <v>1.0</v>
      </c>
      <c r="R1610" s="1" t="s">
        <v>28</v>
      </c>
    </row>
    <row r="1611">
      <c r="A1611" s="1" t="s">
        <v>45</v>
      </c>
      <c r="B1611" s="1" t="s">
        <v>46</v>
      </c>
      <c r="C1611" s="1" t="s">
        <v>18</v>
      </c>
      <c r="D1611" s="1" t="s">
        <v>26</v>
      </c>
      <c r="E1611" s="1" t="s">
        <v>47</v>
      </c>
      <c r="F1611" s="1" t="s">
        <v>2495</v>
      </c>
      <c r="G1611" s="1" t="s">
        <v>1845</v>
      </c>
      <c r="H1611" s="1" t="s">
        <v>2496</v>
      </c>
      <c r="M1611" s="1">
        <v>1.0</v>
      </c>
      <c r="N1611" s="1">
        <v>1.0</v>
      </c>
      <c r="P1611" s="1">
        <v>1.0</v>
      </c>
      <c r="R1611" s="1" t="s">
        <v>28</v>
      </c>
    </row>
    <row r="1612" hidden="1">
      <c r="A1612" s="1" t="s">
        <v>45</v>
      </c>
      <c r="B1612" s="1" t="s">
        <v>46</v>
      </c>
      <c r="C1612" s="1" t="s">
        <v>18</v>
      </c>
      <c r="D1612" s="1" t="s">
        <v>26</v>
      </c>
      <c r="E1612" s="1" t="s">
        <v>47</v>
      </c>
      <c r="F1612" s="1" t="s">
        <v>2497</v>
      </c>
      <c r="G1612" s="1" t="s">
        <v>2498</v>
      </c>
      <c r="H1612" s="1" t="s">
        <v>2499</v>
      </c>
      <c r="M1612" s="1">
        <v>1.0</v>
      </c>
      <c r="N1612" s="1">
        <v>0.0</v>
      </c>
      <c r="P1612" s="1">
        <v>1.0</v>
      </c>
      <c r="R1612" s="1" t="s">
        <v>28</v>
      </c>
    </row>
    <row r="1613" hidden="1">
      <c r="A1613" s="1" t="s">
        <v>45</v>
      </c>
      <c r="B1613" s="1" t="s">
        <v>46</v>
      </c>
      <c r="C1613" s="1" t="s">
        <v>18</v>
      </c>
      <c r="D1613" s="1" t="s">
        <v>26</v>
      </c>
      <c r="E1613" s="1" t="s">
        <v>47</v>
      </c>
      <c r="F1613" s="1" t="s">
        <v>2500</v>
      </c>
      <c r="G1613" s="1" t="s">
        <v>2501</v>
      </c>
      <c r="H1613" s="1" t="s">
        <v>2502</v>
      </c>
      <c r="M1613" s="1">
        <v>1.0</v>
      </c>
      <c r="N1613" s="1">
        <v>0.0</v>
      </c>
      <c r="P1613" s="1">
        <v>1.0</v>
      </c>
      <c r="R1613" s="1" t="s">
        <v>28</v>
      </c>
    </row>
    <row r="1614">
      <c r="A1614" s="1" t="s">
        <v>45</v>
      </c>
      <c r="B1614" s="1" t="s">
        <v>46</v>
      </c>
      <c r="C1614" s="1" t="s">
        <v>18</v>
      </c>
      <c r="D1614" s="1" t="s">
        <v>26</v>
      </c>
      <c r="E1614" s="1" t="s">
        <v>47</v>
      </c>
      <c r="F1614" s="1" t="s">
        <v>2503</v>
      </c>
      <c r="G1614" s="1" t="s">
        <v>579</v>
      </c>
      <c r="H1614" s="1" t="s">
        <v>2504</v>
      </c>
      <c r="L1614" s="1" t="s">
        <v>51</v>
      </c>
      <c r="M1614" s="1">
        <v>1.0</v>
      </c>
      <c r="N1614" s="1">
        <v>1.0</v>
      </c>
      <c r="P1614" s="1">
        <v>1.0</v>
      </c>
      <c r="R1614" s="1" t="s">
        <v>28</v>
      </c>
    </row>
    <row r="1615">
      <c r="A1615" s="1" t="s">
        <v>45</v>
      </c>
      <c r="B1615" s="1" t="s">
        <v>46</v>
      </c>
      <c r="C1615" s="1" t="s">
        <v>18</v>
      </c>
      <c r="D1615" s="1" t="s">
        <v>26</v>
      </c>
      <c r="E1615" s="1" t="s">
        <v>47</v>
      </c>
      <c r="F1615" s="1" t="s">
        <v>2505</v>
      </c>
      <c r="G1615" s="1" t="s">
        <v>1305</v>
      </c>
      <c r="H1615" s="1" t="s">
        <v>2506</v>
      </c>
      <c r="M1615" s="1">
        <v>1.0</v>
      </c>
      <c r="N1615" s="1">
        <v>1.0</v>
      </c>
      <c r="P1615" s="1">
        <v>0.0</v>
      </c>
      <c r="R1615" s="1" t="s">
        <v>28</v>
      </c>
    </row>
    <row r="1616" hidden="1">
      <c r="A1616" s="4">
        <v>45393.0</v>
      </c>
      <c r="B1616" s="1" t="s">
        <v>60</v>
      </c>
      <c r="C1616" s="1" t="s">
        <v>18</v>
      </c>
      <c r="D1616" s="1" t="s">
        <v>26</v>
      </c>
      <c r="E1616" s="1" t="s">
        <v>61</v>
      </c>
      <c r="F1616" s="1" t="s">
        <v>2507</v>
      </c>
      <c r="G1616" s="1" t="s">
        <v>1305</v>
      </c>
      <c r="H1616" s="1" t="s">
        <v>2508</v>
      </c>
      <c r="M1616" s="1">
        <v>1.0</v>
      </c>
      <c r="N1616" s="1">
        <v>0.0</v>
      </c>
      <c r="P1616" s="1">
        <v>1.0</v>
      </c>
      <c r="R1616" s="1" t="s">
        <v>24</v>
      </c>
    </row>
    <row r="1617" hidden="1">
      <c r="A1617" s="1" t="s">
        <v>45</v>
      </c>
      <c r="B1617" s="1" t="s">
        <v>46</v>
      </c>
      <c r="C1617" s="1" t="s">
        <v>18</v>
      </c>
      <c r="D1617" s="1" t="s">
        <v>26</v>
      </c>
      <c r="E1617" s="1" t="s">
        <v>47</v>
      </c>
      <c r="F1617" s="1" t="s">
        <v>2507</v>
      </c>
      <c r="G1617" s="1" t="s">
        <v>1305</v>
      </c>
      <c r="H1617" s="1" t="s">
        <v>2508</v>
      </c>
      <c r="M1617" s="1">
        <v>1.0</v>
      </c>
      <c r="N1617" s="1">
        <v>0.0</v>
      </c>
      <c r="P1617" s="1">
        <v>1.0</v>
      </c>
      <c r="R1617" s="1" t="s">
        <v>28</v>
      </c>
    </row>
    <row r="1618" hidden="1">
      <c r="A1618" s="1" t="s">
        <v>45</v>
      </c>
      <c r="B1618" s="1" t="s">
        <v>46</v>
      </c>
      <c r="C1618" s="1" t="s">
        <v>18</v>
      </c>
      <c r="D1618" s="1" t="s">
        <v>26</v>
      </c>
      <c r="E1618" s="1" t="s">
        <v>47</v>
      </c>
      <c r="F1618" s="1" t="s">
        <v>2509</v>
      </c>
      <c r="G1618" s="1" t="s">
        <v>1305</v>
      </c>
      <c r="H1618" s="1" t="s">
        <v>2510</v>
      </c>
      <c r="M1618" s="1">
        <v>1.0</v>
      </c>
      <c r="N1618" s="1">
        <v>0.0</v>
      </c>
      <c r="P1618" s="1">
        <v>1.0</v>
      </c>
      <c r="R1618" s="1" t="s">
        <v>28</v>
      </c>
    </row>
    <row r="1619">
      <c r="A1619" s="1" t="s">
        <v>45</v>
      </c>
      <c r="B1619" s="1" t="s">
        <v>46</v>
      </c>
      <c r="C1619" s="1" t="s">
        <v>18</v>
      </c>
      <c r="D1619" s="1" t="s">
        <v>26</v>
      </c>
      <c r="E1619" s="1" t="s">
        <v>47</v>
      </c>
      <c r="F1619" s="1" t="s">
        <v>2511</v>
      </c>
      <c r="G1619" s="1" t="s">
        <v>2471</v>
      </c>
      <c r="H1619" s="1" t="s">
        <v>2512</v>
      </c>
      <c r="M1619" s="1">
        <v>1.0</v>
      </c>
      <c r="N1619" s="1">
        <v>1.0</v>
      </c>
      <c r="P1619" s="1">
        <v>1.0</v>
      </c>
      <c r="R1619" s="1" t="s">
        <v>28</v>
      </c>
    </row>
    <row r="1620">
      <c r="A1620" s="1" t="s">
        <v>43</v>
      </c>
      <c r="B1620" s="4">
        <v>45638.0</v>
      </c>
      <c r="C1620" s="1" t="s">
        <v>18</v>
      </c>
      <c r="E1620" s="1" t="s">
        <v>44</v>
      </c>
      <c r="F1620" s="1" t="s">
        <v>2511</v>
      </c>
      <c r="G1620" s="1" t="s">
        <v>2471</v>
      </c>
      <c r="H1620" s="1" t="s">
        <v>2512</v>
      </c>
      <c r="M1620" s="1">
        <v>1.0</v>
      </c>
      <c r="N1620" s="1">
        <v>1.0</v>
      </c>
      <c r="P1620" s="1">
        <v>1.0</v>
      </c>
      <c r="R1620" s="1" t="s">
        <v>28</v>
      </c>
    </row>
    <row r="1621" hidden="1">
      <c r="A1621" s="1" t="s">
        <v>45</v>
      </c>
      <c r="B1621" s="1" t="s">
        <v>46</v>
      </c>
      <c r="C1621" s="1" t="s">
        <v>18</v>
      </c>
      <c r="D1621" s="1" t="s">
        <v>26</v>
      </c>
      <c r="E1621" s="1" t="s">
        <v>47</v>
      </c>
      <c r="F1621" s="1" t="s">
        <v>2513</v>
      </c>
      <c r="G1621" s="1" t="s">
        <v>1305</v>
      </c>
      <c r="H1621" s="1" t="s">
        <v>2514</v>
      </c>
      <c r="M1621" s="1">
        <v>1.0</v>
      </c>
      <c r="N1621" s="1">
        <v>0.0</v>
      </c>
      <c r="P1621" s="1">
        <v>1.0</v>
      </c>
      <c r="R1621" s="1" t="s">
        <v>28</v>
      </c>
    </row>
    <row r="1622" hidden="1">
      <c r="A1622" s="1" t="s">
        <v>45</v>
      </c>
      <c r="B1622" s="1" t="s">
        <v>46</v>
      </c>
      <c r="C1622" s="1" t="s">
        <v>18</v>
      </c>
      <c r="D1622" s="1" t="s">
        <v>26</v>
      </c>
      <c r="E1622" s="1" t="s">
        <v>47</v>
      </c>
      <c r="F1622" s="1" t="s">
        <v>2515</v>
      </c>
      <c r="G1622" s="1" t="s">
        <v>2221</v>
      </c>
      <c r="H1622" s="1" t="s">
        <v>2516</v>
      </c>
      <c r="M1622" s="1">
        <v>1.0</v>
      </c>
      <c r="N1622" s="1">
        <v>0.0</v>
      </c>
      <c r="P1622" s="1">
        <v>1.0</v>
      </c>
      <c r="R1622" s="1" t="s">
        <v>28</v>
      </c>
    </row>
    <row r="1623" hidden="1">
      <c r="A1623" s="4">
        <v>45393.0</v>
      </c>
      <c r="B1623" s="1" t="s">
        <v>60</v>
      </c>
      <c r="C1623" s="1" t="s">
        <v>18</v>
      </c>
      <c r="D1623" s="1" t="s">
        <v>26</v>
      </c>
      <c r="E1623" s="1" t="s">
        <v>61</v>
      </c>
      <c r="F1623" s="1" t="s">
        <v>2517</v>
      </c>
      <c r="G1623" s="1" t="s">
        <v>2518</v>
      </c>
      <c r="H1623" s="1" t="s">
        <v>2519</v>
      </c>
      <c r="M1623" s="1">
        <v>1.0</v>
      </c>
      <c r="N1623" s="1">
        <v>1.0</v>
      </c>
      <c r="P1623" s="1">
        <v>1.0</v>
      </c>
      <c r="R1623" s="1" t="s">
        <v>24</v>
      </c>
    </row>
    <row r="1624" hidden="1">
      <c r="A1624" s="1" t="s">
        <v>45</v>
      </c>
      <c r="B1624" s="1" t="s">
        <v>46</v>
      </c>
      <c r="C1624" s="1" t="s">
        <v>18</v>
      </c>
      <c r="D1624" s="1" t="s">
        <v>26</v>
      </c>
      <c r="E1624" s="1" t="s">
        <v>47</v>
      </c>
      <c r="F1624" s="1" t="s">
        <v>2517</v>
      </c>
      <c r="G1624" s="1" t="s">
        <v>2518</v>
      </c>
      <c r="H1624" s="1" t="s">
        <v>2519</v>
      </c>
      <c r="M1624" s="1">
        <v>1.0</v>
      </c>
      <c r="N1624" s="1">
        <v>0.0</v>
      </c>
      <c r="P1624" s="1">
        <v>1.0</v>
      </c>
      <c r="R1624" s="1" t="s">
        <v>28</v>
      </c>
    </row>
    <row r="1625" hidden="1">
      <c r="A1625" s="1" t="s">
        <v>45</v>
      </c>
      <c r="B1625" s="1" t="s">
        <v>46</v>
      </c>
      <c r="C1625" s="1" t="s">
        <v>18</v>
      </c>
      <c r="D1625" s="1" t="s">
        <v>26</v>
      </c>
      <c r="E1625" s="1" t="s">
        <v>47</v>
      </c>
      <c r="F1625" s="1" t="s">
        <v>2520</v>
      </c>
      <c r="G1625" s="1" t="s">
        <v>71</v>
      </c>
      <c r="H1625" s="1" t="s">
        <v>2521</v>
      </c>
      <c r="M1625" s="1">
        <v>1.0</v>
      </c>
      <c r="N1625" s="1">
        <v>0.0</v>
      </c>
      <c r="P1625" s="1">
        <v>0.0</v>
      </c>
      <c r="R1625" s="1" t="s">
        <v>28</v>
      </c>
    </row>
    <row r="1626">
      <c r="B1626" s="3">
        <v>45632.0</v>
      </c>
      <c r="C1626" s="1" t="s">
        <v>18</v>
      </c>
      <c r="E1626" s="1" t="s">
        <v>62</v>
      </c>
      <c r="F1626" s="1" t="s">
        <v>2520</v>
      </c>
      <c r="G1626" s="1" t="s">
        <v>71</v>
      </c>
      <c r="H1626" s="1" t="s">
        <v>2521</v>
      </c>
      <c r="M1626" s="1">
        <v>1.0</v>
      </c>
      <c r="N1626" s="1">
        <v>1.0</v>
      </c>
      <c r="P1626" s="1">
        <v>0.0</v>
      </c>
      <c r="R1626" s="1" t="s">
        <v>28</v>
      </c>
    </row>
    <row r="1627">
      <c r="A1627" s="1" t="s">
        <v>45</v>
      </c>
      <c r="B1627" s="1" t="s">
        <v>46</v>
      </c>
      <c r="C1627" s="1" t="s">
        <v>18</v>
      </c>
      <c r="D1627" s="1" t="s">
        <v>26</v>
      </c>
      <c r="E1627" s="1" t="s">
        <v>47</v>
      </c>
      <c r="F1627" s="1" t="s">
        <v>2522</v>
      </c>
      <c r="G1627" s="1" t="s">
        <v>2523</v>
      </c>
      <c r="H1627" s="1" t="s">
        <v>2524</v>
      </c>
      <c r="M1627" s="1">
        <v>1.0</v>
      </c>
      <c r="N1627" s="1">
        <v>1.0</v>
      </c>
      <c r="P1627" s="1">
        <v>1.0</v>
      </c>
      <c r="R1627" s="1" t="s">
        <v>28</v>
      </c>
    </row>
    <row r="1628">
      <c r="A1628" s="1" t="s">
        <v>45</v>
      </c>
      <c r="B1628" s="1" t="s">
        <v>46</v>
      </c>
      <c r="C1628" s="1" t="s">
        <v>18</v>
      </c>
      <c r="D1628" s="1" t="s">
        <v>26</v>
      </c>
      <c r="E1628" s="1" t="s">
        <v>47</v>
      </c>
      <c r="F1628" s="1" t="s">
        <v>2525</v>
      </c>
      <c r="G1628" s="1" t="s">
        <v>1845</v>
      </c>
      <c r="H1628" s="1" t="s">
        <v>2526</v>
      </c>
      <c r="M1628" s="1">
        <v>1.0</v>
      </c>
      <c r="N1628" s="1">
        <v>1.0</v>
      </c>
      <c r="P1628" s="1">
        <v>0.0</v>
      </c>
      <c r="R1628" s="1" t="s">
        <v>28</v>
      </c>
    </row>
    <row r="1629">
      <c r="A1629" s="1" t="s">
        <v>43</v>
      </c>
      <c r="B1629" s="4">
        <v>45638.0</v>
      </c>
      <c r="C1629" s="1" t="s">
        <v>18</v>
      </c>
      <c r="E1629" s="1" t="s">
        <v>44</v>
      </c>
      <c r="F1629" s="1" t="s">
        <v>2525</v>
      </c>
      <c r="G1629" s="1" t="s">
        <v>1845</v>
      </c>
      <c r="H1629" s="1" t="s">
        <v>2526</v>
      </c>
      <c r="M1629" s="1">
        <v>1.0</v>
      </c>
      <c r="N1629" s="1">
        <v>1.0</v>
      </c>
      <c r="P1629" s="1">
        <v>0.0</v>
      </c>
      <c r="R1629" s="1" t="s">
        <v>28</v>
      </c>
    </row>
    <row r="1630" hidden="1">
      <c r="A1630" s="4">
        <v>45393.0</v>
      </c>
      <c r="B1630" s="1" t="s">
        <v>60</v>
      </c>
      <c r="C1630" s="1" t="s">
        <v>18</v>
      </c>
      <c r="D1630" s="1" t="s">
        <v>26</v>
      </c>
      <c r="E1630" s="1" t="s">
        <v>61</v>
      </c>
      <c r="F1630" s="1" t="s">
        <v>2527</v>
      </c>
      <c r="G1630" s="1" t="s">
        <v>145</v>
      </c>
      <c r="H1630" s="1" t="s">
        <v>2528</v>
      </c>
      <c r="M1630" s="1">
        <v>1.0</v>
      </c>
      <c r="N1630" s="1">
        <v>1.0</v>
      </c>
      <c r="P1630" s="1">
        <v>1.0</v>
      </c>
      <c r="R1630" s="1" t="s">
        <v>24</v>
      </c>
    </row>
    <row r="1631" hidden="1">
      <c r="A1631" s="1" t="s">
        <v>45</v>
      </c>
      <c r="B1631" s="1" t="s">
        <v>46</v>
      </c>
      <c r="C1631" s="1" t="s">
        <v>18</v>
      </c>
      <c r="D1631" s="1" t="s">
        <v>26</v>
      </c>
      <c r="E1631" s="1" t="s">
        <v>47</v>
      </c>
      <c r="F1631" s="1" t="s">
        <v>2527</v>
      </c>
      <c r="G1631" s="1" t="s">
        <v>145</v>
      </c>
      <c r="H1631" s="1" t="s">
        <v>2528</v>
      </c>
      <c r="M1631" s="1">
        <v>1.0</v>
      </c>
      <c r="N1631" s="1">
        <v>0.0</v>
      </c>
      <c r="P1631" s="1">
        <v>1.0</v>
      </c>
      <c r="R1631" s="1" t="s">
        <v>28</v>
      </c>
    </row>
    <row r="1632" hidden="1">
      <c r="A1632" s="1" t="s">
        <v>45</v>
      </c>
      <c r="B1632" s="1" t="s">
        <v>46</v>
      </c>
      <c r="C1632" s="1" t="s">
        <v>18</v>
      </c>
      <c r="D1632" s="1" t="s">
        <v>26</v>
      </c>
      <c r="E1632" s="1" t="s">
        <v>47</v>
      </c>
      <c r="F1632" s="1" t="s">
        <v>2529</v>
      </c>
      <c r="G1632" s="1" t="s">
        <v>1845</v>
      </c>
      <c r="H1632" s="1" t="s">
        <v>2530</v>
      </c>
      <c r="M1632" s="1">
        <v>1.0</v>
      </c>
      <c r="N1632" s="1">
        <v>0.0</v>
      </c>
      <c r="P1632" s="1">
        <v>1.0</v>
      </c>
      <c r="R1632" s="1" t="s">
        <v>28</v>
      </c>
    </row>
    <row r="1633" hidden="1">
      <c r="A1633" s="1" t="s">
        <v>45</v>
      </c>
      <c r="B1633" s="1" t="s">
        <v>46</v>
      </c>
      <c r="C1633" s="1" t="s">
        <v>18</v>
      </c>
      <c r="D1633" s="1" t="s">
        <v>26</v>
      </c>
      <c r="E1633" s="1" t="s">
        <v>47</v>
      </c>
      <c r="F1633" s="1" t="s">
        <v>2531</v>
      </c>
      <c r="G1633" s="1" t="s">
        <v>514</v>
      </c>
      <c r="H1633" s="1" t="s">
        <v>2532</v>
      </c>
      <c r="M1633" s="1">
        <v>1.0</v>
      </c>
      <c r="N1633" s="1">
        <v>0.0</v>
      </c>
      <c r="P1633" s="1">
        <v>0.0</v>
      </c>
      <c r="R1633" s="1" t="s">
        <v>28</v>
      </c>
    </row>
    <row r="1634" hidden="1">
      <c r="A1634" s="1" t="s">
        <v>45</v>
      </c>
      <c r="B1634" s="1" t="s">
        <v>46</v>
      </c>
      <c r="C1634" s="1" t="s">
        <v>18</v>
      </c>
      <c r="D1634" s="1" t="s">
        <v>26</v>
      </c>
      <c r="E1634" s="1" t="s">
        <v>47</v>
      </c>
      <c r="F1634" s="1" t="s">
        <v>2533</v>
      </c>
      <c r="G1634" s="1" t="s">
        <v>2534</v>
      </c>
      <c r="H1634" s="1" t="s">
        <v>2535</v>
      </c>
      <c r="M1634" s="1">
        <v>1.0</v>
      </c>
      <c r="N1634" s="1">
        <v>0.0</v>
      </c>
      <c r="P1634" s="1">
        <v>1.0</v>
      </c>
      <c r="R1634" s="1" t="s">
        <v>28</v>
      </c>
    </row>
    <row r="1635" hidden="1">
      <c r="A1635" s="1" t="s">
        <v>45</v>
      </c>
      <c r="B1635" s="1" t="s">
        <v>46</v>
      </c>
      <c r="C1635" s="1" t="s">
        <v>18</v>
      </c>
      <c r="D1635" s="1" t="s">
        <v>26</v>
      </c>
      <c r="E1635" s="1" t="s">
        <v>47</v>
      </c>
      <c r="F1635" s="1" t="s">
        <v>2536</v>
      </c>
      <c r="G1635" s="1" t="s">
        <v>2537</v>
      </c>
      <c r="H1635" s="1" t="s">
        <v>2538</v>
      </c>
      <c r="M1635" s="1">
        <v>1.0</v>
      </c>
      <c r="N1635" s="1">
        <v>0.0</v>
      </c>
      <c r="P1635" s="1">
        <v>1.0</v>
      </c>
      <c r="R1635" s="1" t="s">
        <v>28</v>
      </c>
    </row>
    <row r="1636">
      <c r="A1636" s="1" t="s">
        <v>45</v>
      </c>
      <c r="B1636" s="1" t="s">
        <v>46</v>
      </c>
      <c r="C1636" s="1" t="s">
        <v>18</v>
      </c>
      <c r="D1636" s="1" t="s">
        <v>26</v>
      </c>
      <c r="E1636" s="1" t="s">
        <v>47</v>
      </c>
      <c r="F1636" s="1" t="s">
        <v>2539</v>
      </c>
      <c r="G1636" s="1" t="s">
        <v>382</v>
      </c>
      <c r="H1636" s="1" t="s">
        <v>2540</v>
      </c>
      <c r="M1636" s="1">
        <v>1.0</v>
      </c>
      <c r="N1636" s="1">
        <v>1.0</v>
      </c>
      <c r="P1636" s="1">
        <v>1.0</v>
      </c>
      <c r="R1636" s="1" t="s">
        <v>28</v>
      </c>
    </row>
    <row r="1637" hidden="1">
      <c r="A1637" s="1" t="s">
        <v>45</v>
      </c>
      <c r="B1637" s="1" t="s">
        <v>46</v>
      </c>
      <c r="C1637" s="1" t="s">
        <v>18</v>
      </c>
      <c r="D1637" s="1" t="s">
        <v>26</v>
      </c>
      <c r="E1637" s="1" t="s">
        <v>47</v>
      </c>
      <c r="F1637" s="1" t="s">
        <v>2541</v>
      </c>
      <c r="G1637" s="1" t="s">
        <v>2542</v>
      </c>
      <c r="H1637" s="1" t="s">
        <v>2543</v>
      </c>
      <c r="M1637" s="1">
        <v>1.0</v>
      </c>
      <c r="N1637" s="1">
        <v>0.0</v>
      </c>
      <c r="P1637" s="1">
        <v>1.0</v>
      </c>
      <c r="R1637" s="1" t="s">
        <v>28</v>
      </c>
    </row>
    <row r="1638" hidden="1">
      <c r="A1638" s="1" t="s">
        <v>45</v>
      </c>
      <c r="B1638" s="1" t="s">
        <v>46</v>
      </c>
      <c r="C1638" s="1" t="s">
        <v>18</v>
      </c>
      <c r="D1638" s="1" t="s">
        <v>26</v>
      </c>
      <c r="E1638" s="1" t="s">
        <v>47</v>
      </c>
      <c r="F1638" s="1" t="s">
        <v>2544</v>
      </c>
      <c r="H1638" s="1" t="s">
        <v>2545</v>
      </c>
      <c r="M1638" s="1">
        <v>1.0</v>
      </c>
      <c r="N1638" s="1">
        <v>0.0</v>
      </c>
      <c r="O1638" s="1" t="s">
        <v>120</v>
      </c>
      <c r="P1638" s="1">
        <v>0.0</v>
      </c>
      <c r="R1638" s="1" t="s">
        <v>28</v>
      </c>
    </row>
    <row r="1639">
      <c r="A1639" s="1" t="s">
        <v>45</v>
      </c>
      <c r="B1639" s="1" t="s">
        <v>46</v>
      </c>
      <c r="C1639" s="1" t="s">
        <v>18</v>
      </c>
      <c r="D1639" s="1" t="s">
        <v>26</v>
      </c>
      <c r="E1639" s="1" t="s">
        <v>47</v>
      </c>
      <c r="F1639" s="1" t="s">
        <v>2546</v>
      </c>
      <c r="G1639" s="1" t="s">
        <v>2547</v>
      </c>
      <c r="H1639" s="1" t="s">
        <v>2548</v>
      </c>
      <c r="M1639" s="1">
        <v>1.0</v>
      </c>
      <c r="N1639" s="1">
        <v>1.0</v>
      </c>
      <c r="P1639" s="1">
        <v>1.0</v>
      </c>
      <c r="R1639" s="1" t="s">
        <v>28</v>
      </c>
    </row>
    <row r="1640" hidden="1">
      <c r="A1640" s="1" t="s">
        <v>45</v>
      </c>
      <c r="B1640" s="1" t="s">
        <v>46</v>
      </c>
      <c r="C1640" s="1" t="s">
        <v>18</v>
      </c>
      <c r="D1640" s="1" t="s">
        <v>26</v>
      </c>
      <c r="E1640" s="1" t="s">
        <v>47</v>
      </c>
      <c r="F1640" s="1" t="s">
        <v>2549</v>
      </c>
      <c r="G1640" s="1" t="s">
        <v>2550</v>
      </c>
      <c r="H1640" s="1" t="s">
        <v>2551</v>
      </c>
      <c r="M1640" s="1">
        <v>1.0</v>
      </c>
      <c r="N1640" s="1">
        <v>0.0</v>
      </c>
      <c r="P1640" s="1">
        <v>1.0</v>
      </c>
      <c r="R1640" s="1" t="s">
        <v>28</v>
      </c>
    </row>
    <row r="1641" hidden="1">
      <c r="A1641" s="1" t="s">
        <v>45</v>
      </c>
      <c r="B1641" s="1" t="s">
        <v>46</v>
      </c>
      <c r="C1641" s="1" t="s">
        <v>18</v>
      </c>
      <c r="D1641" s="1" t="s">
        <v>26</v>
      </c>
      <c r="E1641" s="1" t="s">
        <v>47</v>
      </c>
      <c r="F1641" s="1" t="s">
        <v>2552</v>
      </c>
      <c r="G1641" s="1" t="s">
        <v>71</v>
      </c>
      <c r="H1641" s="1" t="s">
        <v>2553</v>
      </c>
      <c r="M1641" s="1">
        <v>1.0</v>
      </c>
      <c r="N1641" s="1">
        <v>0.0</v>
      </c>
      <c r="P1641" s="1">
        <v>1.0</v>
      </c>
      <c r="R1641" s="1" t="s">
        <v>28</v>
      </c>
    </row>
    <row r="1642">
      <c r="B1642" s="3">
        <v>45632.0</v>
      </c>
      <c r="C1642" s="1" t="s">
        <v>18</v>
      </c>
      <c r="E1642" s="1" t="s">
        <v>62</v>
      </c>
      <c r="F1642" s="1" t="s">
        <v>2552</v>
      </c>
      <c r="G1642" s="1" t="s">
        <v>71</v>
      </c>
      <c r="H1642" s="1" t="s">
        <v>2553</v>
      </c>
      <c r="M1642" s="1">
        <v>1.0</v>
      </c>
      <c r="N1642" s="1">
        <v>1.0</v>
      </c>
      <c r="P1642" s="1">
        <v>1.0</v>
      </c>
      <c r="R1642" s="1" t="s">
        <v>28</v>
      </c>
    </row>
    <row r="1643" hidden="1">
      <c r="A1643" s="1" t="s">
        <v>45</v>
      </c>
      <c r="B1643" s="1" t="s">
        <v>46</v>
      </c>
      <c r="C1643" s="1" t="s">
        <v>18</v>
      </c>
      <c r="D1643" s="1" t="s">
        <v>26</v>
      </c>
      <c r="E1643" s="1" t="s">
        <v>47</v>
      </c>
      <c r="F1643" s="1" t="s">
        <v>2554</v>
      </c>
      <c r="G1643" s="1" t="s">
        <v>2555</v>
      </c>
      <c r="H1643" s="1" t="s">
        <v>2556</v>
      </c>
      <c r="M1643" s="1">
        <v>1.0</v>
      </c>
      <c r="N1643" s="1">
        <v>0.0</v>
      </c>
      <c r="P1643" s="1">
        <v>1.0</v>
      </c>
      <c r="R1643" s="1" t="s">
        <v>28</v>
      </c>
    </row>
    <row r="1644" hidden="1">
      <c r="A1644" s="3">
        <v>45451.0</v>
      </c>
      <c r="B1644" s="1" t="s">
        <v>17</v>
      </c>
      <c r="C1644" s="1" t="s">
        <v>18</v>
      </c>
      <c r="D1644" s="1" t="s">
        <v>19</v>
      </c>
      <c r="E1644" s="1" t="s">
        <v>20</v>
      </c>
      <c r="F1644" s="1" t="s">
        <v>2557</v>
      </c>
      <c r="G1644" s="1" t="s">
        <v>2558</v>
      </c>
      <c r="H1644" s="1" t="s">
        <v>2559</v>
      </c>
      <c r="M1644" s="1">
        <v>1.0</v>
      </c>
      <c r="N1644" s="1">
        <v>1.0</v>
      </c>
      <c r="P1644" s="1">
        <v>1.0</v>
      </c>
      <c r="R1644" s="1" t="s">
        <v>24</v>
      </c>
    </row>
    <row r="1645" hidden="1">
      <c r="A1645" s="1" t="s">
        <v>45</v>
      </c>
      <c r="B1645" s="1" t="s">
        <v>46</v>
      </c>
      <c r="C1645" s="1" t="s">
        <v>18</v>
      </c>
      <c r="D1645" s="1" t="s">
        <v>26</v>
      </c>
      <c r="E1645" s="1" t="s">
        <v>47</v>
      </c>
      <c r="F1645" s="1" t="s">
        <v>2557</v>
      </c>
      <c r="G1645" s="1" t="s">
        <v>2558</v>
      </c>
      <c r="H1645" s="1" t="s">
        <v>2559</v>
      </c>
      <c r="M1645" s="1">
        <v>1.0</v>
      </c>
      <c r="N1645" s="1">
        <v>0.0</v>
      </c>
      <c r="P1645" s="1">
        <v>1.0</v>
      </c>
      <c r="R1645" s="1" t="s">
        <v>28</v>
      </c>
    </row>
    <row r="1646" hidden="1">
      <c r="A1646" s="1" t="s">
        <v>45</v>
      </c>
      <c r="B1646" s="1" t="s">
        <v>46</v>
      </c>
      <c r="C1646" s="1" t="s">
        <v>18</v>
      </c>
      <c r="D1646" s="1" t="s">
        <v>26</v>
      </c>
      <c r="E1646" s="1" t="s">
        <v>47</v>
      </c>
      <c r="F1646" s="1" t="s">
        <v>2560</v>
      </c>
      <c r="G1646" s="1" t="s">
        <v>1596</v>
      </c>
      <c r="H1646" s="1" t="s">
        <v>2561</v>
      </c>
      <c r="M1646" s="1">
        <v>1.0</v>
      </c>
      <c r="N1646" s="1">
        <v>0.0</v>
      </c>
      <c r="P1646" s="1">
        <v>1.0</v>
      </c>
      <c r="R1646" s="1" t="s">
        <v>28</v>
      </c>
    </row>
    <row r="1647" hidden="1">
      <c r="A1647" s="1" t="s">
        <v>45</v>
      </c>
      <c r="B1647" s="1" t="s">
        <v>46</v>
      </c>
      <c r="C1647" s="1" t="s">
        <v>18</v>
      </c>
      <c r="D1647" s="1" t="s">
        <v>26</v>
      </c>
      <c r="E1647" s="1" t="s">
        <v>47</v>
      </c>
      <c r="F1647" s="1" t="s">
        <v>2562</v>
      </c>
      <c r="G1647" s="1" t="s">
        <v>2563</v>
      </c>
      <c r="H1647" s="1" t="s">
        <v>2564</v>
      </c>
      <c r="M1647" s="1">
        <v>1.0</v>
      </c>
      <c r="N1647" s="1">
        <v>0.0</v>
      </c>
      <c r="P1647" s="1">
        <v>1.0</v>
      </c>
      <c r="R1647" s="1" t="s">
        <v>28</v>
      </c>
    </row>
    <row r="1648">
      <c r="A1648" s="1" t="s">
        <v>45</v>
      </c>
      <c r="B1648" s="1" t="s">
        <v>46</v>
      </c>
      <c r="C1648" s="1" t="s">
        <v>18</v>
      </c>
      <c r="D1648" s="1" t="s">
        <v>26</v>
      </c>
      <c r="E1648" s="1" t="s">
        <v>47</v>
      </c>
      <c r="F1648" s="1" t="s">
        <v>2565</v>
      </c>
      <c r="G1648" s="1" t="s">
        <v>2547</v>
      </c>
      <c r="H1648" s="1" t="s">
        <v>2566</v>
      </c>
      <c r="M1648" s="1">
        <v>1.0</v>
      </c>
      <c r="N1648" s="1">
        <v>1.0</v>
      </c>
      <c r="P1648" s="1">
        <v>0.0</v>
      </c>
      <c r="R1648" s="1" t="s">
        <v>28</v>
      </c>
    </row>
    <row r="1649" hidden="1">
      <c r="A1649" s="1" t="s">
        <v>45</v>
      </c>
      <c r="B1649" s="1" t="s">
        <v>46</v>
      </c>
      <c r="C1649" s="1" t="s">
        <v>18</v>
      </c>
      <c r="D1649" s="1" t="s">
        <v>26</v>
      </c>
      <c r="E1649" s="1" t="s">
        <v>47</v>
      </c>
      <c r="F1649" s="1" t="s">
        <v>2567</v>
      </c>
      <c r="G1649" s="1" t="s">
        <v>2568</v>
      </c>
      <c r="H1649" s="1" t="s">
        <v>2569</v>
      </c>
      <c r="M1649" s="1">
        <v>1.0</v>
      </c>
      <c r="N1649" s="1">
        <v>0.0</v>
      </c>
      <c r="P1649" s="1">
        <v>1.0</v>
      </c>
      <c r="R1649" s="1" t="s">
        <v>28</v>
      </c>
    </row>
    <row r="1650">
      <c r="A1650" s="1" t="s">
        <v>45</v>
      </c>
      <c r="B1650" s="1" t="s">
        <v>46</v>
      </c>
      <c r="C1650" s="1" t="s">
        <v>18</v>
      </c>
      <c r="D1650" s="1" t="s">
        <v>26</v>
      </c>
      <c r="E1650" s="1" t="s">
        <v>47</v>
      </c>
      <c r="F1650" s="1" t="s">
        <v>2570</v>
      </c>
      <c r="G1650" s="1" t="s">
        <v>1596</v>
      </c>
      <c r="H1650" s="1" t="s">
        <v>2571</v>
      </c>
      <c r="M1650" s="1">
        <v>1.0</v>
      </c>
      <c r="N1650" s="1">
        <v>1.0</v>
      </c>
      <c r="P1650" s="1">
        <v>0.0</v>
      </c>
      <c r="R1650" s="1" t="s">
        <v>28</v>
      </c>
    </row>
    <row r="1651">
      <c r="A1651" s="1" t="s">
        <v>45</v>
      </c>
      <c r="B1651" s="1" t="s">
        <v>46</v>
      </c>
      <c r="C1651" s="1" t="s">
        <v>18</v>
      </c>
      <c r="D1651" s="1" t="s">
        <v>26</v>
      </c>
      <c r="E1651" s="1" t="s">
        <v>47</v>
      </c>
      <c r="F1651" s="1" t="s">
        <v>2572</v>
      </c>
      <c r="G1651" s="1" t="s">
        <v>2547</v>
      </c>
      <c r="H1651" s="1" t="s">
        <v>2573</v>
      </c>
      <c r="M1651" s="1">
        <v>1.0</v>
      </c>
      <c r="N1651" s="1">
        <v>1.0</v>
      </c>
      <c r="P1651" s="1">
        <v>0.0</v>
      </c>
      <c r="R1651" s="1" t="s">
        <v>28</v>
      </c>
    </row>
    <row r="1652" hidden="1">
      <c r="A1652" s="4">
        <v>45393.0</v>
      </c>
      <c r="B1652" s="1" t="s">
        <v>60</v>
      </c>
      <c r="C1652" s="1" t="s">
        <v>18</v>
      </c>
      <c r="D1652" s="1" t="s">
        <v>26</v>
      </c>
      <c r="E1652" s="1" t="s">
        <v>61</v>
      </c>
      <c r="F1652" s="1" t="s">
        <v>2574</v>
      </c>
      <c r="G1652" s="1" t="s">
        <v>2547</v>
      </c>
      <c r="H1652" s="1" t="s">
        <v>2575</v>
      </c>
      <c r="M1652" s="1">
        <v>1.0</v>
      </c>
      <c r="N1652" s="1">
        <v>1.0</v>
      </c>
      <c r="P1652" s="1">
        <v>1.0</v>
      </c>
      <c r="R1652" s="1" t="s">
        <v>24</v>
      </c>
    </row>
    <row r="1653">
      <c r="A1653" s="1" t="s">
        <v>45</v>
      </c>
      <c r="B1653" s="1" t="s">
        <v>46</v>
      </c>
      <c r="C1653" s="1" t="s">
        <v>18</v>
      </c>
      <c r="D1653" s="1" t="s">
        <v>26</v>
      </c>
      <c r="E1653" s="1" t="s">
        <v>47</v>
      </c>
      <c r="F1653" s="1" t="s">
        <v>2574</v>
      </c>
      <c r="G1653" s="1" t="s">
        <v>2547</v>
      </c>
      <c r="H1653" s="1" t="s">
        <v>2575</v>
      </c>
      <c r="M1653" s="1">
        <v>1.0</v>
      </c>
      <c r="N1653" s="1">
        <v>1.0</v>
      </c>
      <c r="P1653" s="1">
        <v>1.0</v>
      </c>
      <c r="R1653" s="1" t="s">
        <v>28</v>
      </c>
    </row>
    <row r="1654" hidden="1">
      <c r="A1654" s="1" t="s">
        <v>43</v>
      </c>
      <c r="B1654" s="4">
        <v>45638.0</v>
      </c>
      <c r="C1654" s="1" t="s">
        <v>18</v>
      </c>
      <c r="E1654" s="1" t="s">
        <v>44</v>
      </c>
      <c r="F1654" s="1" t="s">
        <v>2574</v>
      </c>
      <c r="G1654" s="1" t="s">
        <v>2547</v>
      </c>
      <c r="H1654" s="1" t="s">
        <v>2575</v>
      </c>
      <c r="M1654" s="1">
        <v>1.0</v>
      </c>
      <c r="N1654" s="1">
        <v>0.0</v>
      </c>
      <c r="P1654" s="1">
        <v>1.0</v>
      </c>
      <c r="R1654" s="1" t="s">
        <v>28</v>
      </c>
    </row>
    <row r="1655">
      <c r="A1655" s="1" t="s">
        <v>45</v>
      </c>
      <c r="B1655" s="1" t="s">
        <v>46</v>
      </c>
      <c r="C1655" s="1" t="s">
        <v>18</v>
      </c>
      <c r="D1655" s="1" t="s">
        <v>26</v>
      </c>
      <c r="E1655" s="1" t="s">
        <v>47</v>
      </c>
      <c r="F1655" s="1" t="s">
        <v>2576</v>
      </c>
      <c r="G1655" s="1" t="s">
        <v>2577</v>
      </c>
      <c r="H1655" s="1" t="s">
        <v>2578</v>
      </c>
      <c r="M1655" s="1">
        <v>1.0</v>
      </c>
      <c r="N1655" s="1">
        <v>1.0</v>
      </c>
      <c r="P1655" s="1">
        <v>1.0</v>
      </c>
      <c r="R1655" s="1" t="s">
        <v>28</v>
      </c>
    </row>
    <row r="1656" hidden="1">
      <c r="A1656" s="1" t="s">
        <v>45</v>
      </c>
      <c r="B1656" s="1" t="s">
        <v>46</v>
      </c>
      <c r="C1656" s="1" t="s">
        <v>18</v>
      </c>
      <c r="D1656" s="1" t="s">
        <v>26</v>
      </c>
      <c r="E1656" s="1" t="s">
        <v>47</v>
      </c>
      <c r="F1656" s="1" t="s">
        <v>2579</v>
      </c>
      <c r="G1656" s="1" t="s">
        <v>2577</v>
      </c>
      <c r="H1656" s="1" t="s">
        <v>2580</v>
      </c>
      <c r="M1656" s="1">
        <v>1.0</v>
      </c>
      <c r="N1656" s="1">
        <v>0.0</v>
      </c>
      <c r="P1656" s="1">
        <v>1.0</v>
      </c>
      <c r="R1656" s="1" t="s">
        <v>28</v>
      </c>
    </row>
    <row r="1657" hidden="1">
      <c r="A1657" s="1" t="s">
        <v>45</v>
      </c>
      <c r="B1657" s="1" t="s">
        <v>46</v>
      </c>
      <c r="C1657" s="1" t="s">
        <v>18</v>
      </c>
      <c r="D1657" s="1" t="s">
        <v>26</v>
      </c>
      <c r="E1657" s="1" t="s">
        <v>47</v>
      </c>
      <c r="F1657" s="1" t="s">
        <v>2581</v>
      </c>
      <c r="G1657" s="1" t="s">
        <v>2547</v>
      </c>
      <c r="H1657" s="1" t="s">
        <v>2582</v>
      </c>
      <c r="M1657" s="1">
        <v>1.0</v>
      </c>
      <c r="N1657" s="1">
        <v>0.0</v>
      </c>
      <c r="P1657" s="1">
        <v>1.0</v>
      </c>
      <c r="R1657" s="1" t="s">
        <v>28</v>
      </c>
    </row>
    <row r="1658">
      <c r="A1658" s="1" t="s">
        <v>45</v>
      </c>
      <c r="B1658" s="1" t="s">
        <v>46</v>
      </c>
      <c r="C1658" s="1" t="s">
        <v>18</v>
      </c>
      <c r="D1658" s="1" t="s">
        <v>26</v>
      </c>
      <c r="E1658" s="1" t="s">
        <v>47</v>
      </c>
      <c r="F1658" s="1" t="s">
        <v>2583</v>
      </c>
      <c r="G1658" s="1" t="s">
        <v>2547</v>
      </c>
      <c r="H1658" s="1" t="s">
        <v>2584</v>
      </c>
      <c r="M1658" s="1">
        <v>1.0</v>
      </c>
      <c r="N1658" s="1">
        <v>1.0</v>
      </c>
      <c r="P1658" s="1">
        <v>1.0</v>
      </c>
      <c r="R1658" s="1" t="s">
        <v>28</v>
      </c>
    </row>
    <row r="1659" hidden="1">
      <c r="A1659" s="1" t="s">
        <v>45</v>
      </c>
      <c r="B1659" s="1" t="s">
        <v>46</v>
      </c>
      <c r="C1659" s="1" t="s">
        <v>18</v>
      </c>
      <c r="D1659" s="1" t="s">
        <v>26</v>
      </c>
      <c r="E1659" s="1" t="s">
        <v>47</v>
      </c>
      <c r="F1659" s="1" t="s">
        <v>2585</v>
      </c>
      <c r="G1659" s="1" t="s">
        <v>2586</v>
      </c>
      <c r="H1659" s="1" t="s">
        <v>2587</v>
      </c>
      <c r="M1659" s="1">
        <v>1.0</v>
      </c>
      <c r="N1659" s="1">
        <v>0.0</v>
      </c>
      <c r="P1659" s="1">
        <v>1.0</v>
      </c>
      <c r="R1659" s="1" t="s">
        <v>28</v>
      </c>
    </row>
    <row r="1660" hidden="1">
      <c r="A1660" s="1" t="s">
        <v>45</v>
      </c>
      <c r="B1660" s="1" t="s">
        <v>46</v>
      </c>
      <c r="C1660" s="1" t="s">
        <v>18</v>
      </c>
      <c r="D1660" s="1" t="s">
        <v>26</v>
      </c>
      <c r="E1660" s="1" t="s">
        <v>47</v>
      </c>
      <c r="F1660" s="1" t="s">
        <v>2588</v>
      </c>
      <c r="G1660" s="1" t="s">
        <v>2589</v>
      </c>
      <c r="H1660" s="1" t="s">
        <v>2590</v>
      </c>
      <c r="M1660" s="1">
        <v>1.0</v>
      </c>
      <c r="N1660" s="1">
        <v>0.0</v>
      </c>
      <c r="P1660" s="1">
        <v>1.0</v>
      </c>
      <c r="R1660" s="1" t="s">
        <v>28</v>
      </c>
    </row>
    <row r="1661">
      <c r="A1661" s="1" t="s">
        <v>45</v>
      </c>
      <c r="B1661" s="1" t="s">
        <v>46</v>
      </c>
      <c r="C1661" s="1" t="s">
        <v>18</v>
      </c>
      <c r="D1661" s="1" t="s">
        <v>26</v>
      </c>
      <c r="E1661" s="1" t="s">
        <v>47</v>
      </c>
      <c r="F1661" s="1" t="s">
        <v>2591</v>
      </c>
      <c r="G1661" s="1" t="s">
        <v>2547</v>
      </c>
      <c r="H1661" s="1" t="s">
        <v>2592</v>
      </c>
      <c r="M1661" s="1">
        <v>1.0</v>
      </c>
      <c r="N1661" s="1">
        <v>1.0</v>
      </c>
      <c r="P1661" s="1">
        <v>0.0</v>
      </c>
      <c r="R1661" s="1" t="s">
        <v>28</v>
      </c>
    </row>
    <row r="1662">
      <c r="A1662" s="1" t="s">
        <v>45</v>
      </c>
      <c r="B1662" s="1" t="s">
        <v>46</v>
      </c>
      <c r="C1662" s="1" t="s">
        <v>18</v>
      </c>
      <c r="D1662" s="1" t="s">
        <v>26</v>
      </c>
      <c r="E1662" s="1" t="s">
        <v>47</v>
      </c>
      <c r="F1662" s="1" t="s">
        <v>2593</v>
      </c>
      <c r="G1662" s="1" t="s">
        <v>2547</v>
      </c>
      <c r="H1662" s="1" t="s">
        <v>2594</v>
      </c>
      <c r="M1662" s="1">
        <v>1.0</v>
      </c>
      <c r="N1662" s="1">
        <v>1.0</v>
      </c>
      <c r="P1662" s="1">
        <v>0.0</v>
      </c>
      <c r="R1662" s="1" t="s">
        <v>28</v>
      </c>
    </row>
    <row r="1663" hidden="1">
      <c r="A1663" s="1" t="s">
        <v>45</v>
      </c>
      <c r="B1663" s="1" t="s">
        <v>46</v>
      </c>
      <c r="C1663" s="1" t="s">
        <v>18</v>
      </c>
      <c r="D1663" s="1" t="s">
        <v>26</v>
      </c>
      <c r="E1663" s="1" t="s">
        <v>47</v>
      </c>
      <c r="F1663" s="1" t="s">
        <v>2595</v>
      </c>
      <c r="G1663" s="1" t="s">
        <v>2596</v>
      </c>
      <c r="H1663" s="1" t="s">
        <v>2597</v>
      </c>
      <c r="M1663" s="1">
        <v>1.0</v>
      </c>
      <c r="N1663" s="1">
        <v>0.0</v>
      </c>
      <c r="P1663" s="1">
        <v>1.0</v>
      </c>
      <c r="R1663" s="1" t="s">
        <v>28</v>
      </c>
    </row>
    <row r="1664">
      <c r="A1664" s="1" t="s">
        <v>45</v>
      </c>
      <c r="B1664" s="1" t="s">
        <v>46</v>
      </c>
      <c r="C1664" s="1" t="s">
        <v>18</v>
      </c>
      <c r="D1664" s="1" t="s">
        <v>26</v>
      </c>
      <c r="E1664" s="1" t="s">
        <v>47</v>
      </c>
      <c r="F1664" s="1" t="s">
        <v>2598</v>
      </c>
      <c r="G1664" s="1" t="s">
        <v>2599</v>
      </c>
      <c r="H1664" s="1" t="s">
        <v>2600</v>
      </c>
      <c r="M1664" s="1">
        <v>1.0</v>
      </c>
      <c r="N1664" s="1">
        <v>1.0</v>
      </c>
      <c r="P1664" s="1">
        <v>1.0</v>
      </c>
      <c r="R1664" s="1" t="s">
        <v>28</v>
      </c>
    </row>
    <row r="1665" hidden="1">
      <c r="A1665" s="1" t="s">
        <v>45</v>
      </c>
      <c r="B1665" s="1" t="s">
        <v>46</v>
      </c>
      <c r="C1665" s="1" t="s">
        <v>18</v>
      </c>
      <c r="D1665" s="1" t="s">
        <v>26</v>
      </c>
      <c r="E1665" s="1" t="s">
        <v>47</v>
      </c>
      <c r="F1665" s="1" t="s">
        <v>2601</v>
      </c>
      <c r="G1665" s="1" t="s">
        <v>2599</v>
      </c>
      <c r="H1665" s="1" t="s">
        <v>2602</v>
      </c>
      <c r="M1665" s="1">
        <v>1.0</v>
      </c>
      <c r="N1665" s="1">
        <v>0.0</v>
      </c>
      <c r="P1665" s="1">
        <v>1.0</v>
      </c>
      <c r="R1665" s="1" t="s">
        <v>28</v>
      </c>
    </row>
    <row r="1666" hidden="1">
      <c r="A1666" s="1" t="s">
        <v>43</v>
      </c>
      <c r="B1666" s="4">
        <v>45638.0</v>
      </c>
      <c r="C1666" s="1" t="s">
        <v>18</v>
      </c>
      <c r="E1666" s="1" t="s">
        <v>44</v>
      </c>
      <c r="F1666" s="1" t="s">
        <v>2601</v>
      </c>
      <c r="G1666" s="1" t="s">
        <v>2599</v>
      </c>
      <c r="H1666" s="1" t="s">
        <v>2602</v>
      </c>
      <c r="M1666" s="1">
        <v>1.0</v>
      </c>
      <c r="N1666" s="1">
        <v>0.0</v>
      </c>
      <c r="P1666" s="1">
        <v>1.0</v>
      </c>
      <c r="R1666" s="1" t="s">
        <v>28</v>
      </c>
    </row>
    <row r="1667" hidden="1">
      <c r="A1667" s="4">
        <v>45393.0</v>
      </c>
      <c r="B1667" s="1" t="s">
        <v>60</v>
      </c>
      <c r="C1667" s="1" t="s">
        <v>18</v>
      </c>
      <c r="D1667" s="1" t="s">
        <v>26</v>
      </c>
      <c r="E1667" s="1" t="s">
        <v>61</v>
      </c>
      <c r="F1667" s="1" t="s">
        <v>2603</v>
      </c>
      <c r="G1667" s="1" t="s">
        <v>2599</v>
      </c>
      <c r="H1667" s="1" t="s">
        <v>2604</v>
      </c>
      <c r="M1667" s="1">
        <v>1.0</v>
      </c>
      <c r="N1667" s="1">
        <v>1.0</v>
      </c>
      <c r="P1667" s="1">
        <v>1.0</v>
      </c>
      <c r="R1667" s="1" t="s">
        <v>24</v>
      </c>
    </row>
    <row r="1668">
      <c r="A1668" s="1" t="s">
        <v>45</v>
      </c>
      <c r="B1668" s="1" t="s">
        <v>46</v>
      </c>
      <c r="C1668" s="1" t="s">
        <v>18</v>
      </c>
      <c r="D1668" s="1" t="s">
        <v>26</v>
      </c>
      <c r="E1668" s="1" t="s">
        <v>47</v>
      </c>
      <c r="F1668" s="1" t="s">
        <v>2603</v>
      </c>
      <c r="G1668" s="1" t="s">
        <v>2599</v>
      </c>
      <c r="H1668" s="1" t="s">
        <v>2604</v>
      </c>
      <c r="M1668" s="1">
        <v>1.0</v>
      </c>
      <c r="N1668" s="1">
        <v>1.0</v>
      </c>
      <c r="P1668" s="1">
        <v>1.0</v>
      </c>
      <c r="R1668" s="1" t="s">
        <v>28</v>
      </c>
    </row>
    <row r="1669" hidden="1">
      <c r="A1669" s="1" t="s">
        <v>45</v>
      </c>
      <c r="B1669" s="1" t="s">
        <v>46</v>
      </c>
      <c r="C1669" s="1" t="s">
        <v>18</v>
      </c>
      <c r="D1669" s="1" t="s">
        <v>26</v>
      </c>
      <c r="E1669" s="1" t="s">
        <v>47</v>
      </c>
      <c r="F1669" s="1" t="s">
        <v>2605</v>
      </c>
      <c r="G1669" s="1" t="s">
        <v>2606</v>
      </c>
      <c r="H1669" s="1" t="s">
        <v>2607</v>
      </c>
      <c r="M1669" s="1">
        <v>1.0</v>
      </c>
      <c r="N1669" s="1">
        <v>0.0</v>
      </c>
      <c r="P1669" s="1">
        <v>1.0</v>
      </c>
      <c r="R1669" s="1" t="s">
        <v>28</v>
      </c>
    </row>
    <row r="1670">
      <c r="A1670" s="1" t="s">
        <v>43</v>
      </c>
      <c r="B1670" s="4">
        <v>45638.0</v>
      </c>
      <c r="C1670" s="1" t="s">
        <v>18</v>
      </c>
      <c r="E1670" s="1" t="s">
        <v>44</v>
      </c>
      <c r="F1670" s="1" t="s">
        <v>2605</v>
      </c>
      <c r="G1670" s="1" t="s">
        <v>2606</v>
      </c>
      <c r="H1670" s="1" t="s">
        <v>2607</v>
      </c>
      <c r="M1670" s="1">
        <v>1.0</v>
      </c>
      <c r="N1670" s="1">
        <v>1.0</v>
      </c>
      <c r="P1670" s="1">
        <v>1.0</v>
      </c>
      <c r="R1670" s="1" t="s">
        <v>28</v>
      </c>
    </row>
    <row r="1671" hidden="1">
      <c r="A1671" s="3">
        <v>45360.0</v>
      </c>
      <c r="B1671" s="1" t="s">
        <v>25</v>
      </c>
      <c r="C1671" s="1" t="s">
        <v>18</v>
      </c>
      <c r="D1671" s="1" t="s">
        <v>26</v>
      </c>
      <c r="E1671" s="1" t="s">
        <v>27</v>
      </c>
      <c r="F1671" s="1" t="s">
        <v>2608</v>
      </c>
      <c r="G1671" s="1" t="s">
        <v>2599</v>
      </c>
      <c r="H1671" s="1" t="s">
        <v>2609</v>
      </c>
      <c r="M1671" s="1">
        <v>1.0</v>
      </c>
      <c r="N1671" s="1">
        <v>0.0</v>
      </c>
      <c r="P1671" s="1">
        <v>1.0</v>
      </c>
      <c r="R1671" s="1" t="s">
        <v>28</v>
      </c>
    </row>
    <row r="1672">
      <c r="A1672" s="1" t="s">
        <v>45</v>
      </c>
      <c r="B1672" s="1" t="s">
        <v>46</v>
      </c>
      <c r="C1672" s="1" t="s">
        <v>18</v>
      </c>
      <c r="D1672" s="1" t="s">
        <v>26</v>
      </c>
      <c r="E1672" s="1" t="s">
        <v>47</v>
      </c>
      <c r="F1672" s="1" t="s">
        <v>2608</v>
      </c>
      <c r="G1672" s="1" t="s">
        <v>2599</v>
      </c>
      <c r="H1672" s="1" t="s">
        <v>2609</v>
      </c>
      <c r="M1672" s="1">
        <v>1.0</v>
      </c>
      <c r="N1672" s="1">
        <v>1.0</v>
      </c>
      <c r="P1672" s="1">
        <v>1.0</v>
      </c>
      <c r="R1672" s="1" t="s">
        <v>28</v>
      </c>
    </row>
    <row r="1673" hidden="1">
      <c r="A1673" s="1" t="s">
        <v>45</v>
      </c>
      <c r="B1673" s="1" t="s">
        <v>46</v>
      </c>
      <c r="C1673" s="1" t="s">
        <v>18</v>
      </c>
      <c r="D1673" s="1" t="s">
        <v>26</v>
      </c>
      <c r="E1673" s="1" t="s">
        <v>47</v>
      </c>
      <c r="F1673" s="1" t="s">
        <v>2610</v>
      </c>
      <c r="G1673" s="1" t="s">
        <v>1434</v>
      </c>
      <c r="H1673" s="1" t="s">
        <v>2611</v>
      </c>
      <c r="M1673" s="1">
        <v>1.0</v>
      </c>
      <c r="N1673" s="1">
        <v>0.0</v>
      </c>
      <c r="P1673" s="1">
        <v>1.0</v>
      </c>
      <c r="R1673" s="1" t="s">
        <v>28</v>
      </c>
    </row>
    <row r="1674" hidden="1">
      <c r="A1674" s="1" t="s">
        <v>45</v>
      </c>
      <c r="B1674" s="1" t="s">
        <v>46</v>
      </c>
      <c r="C1674" s="1" t="s">
        <v>18</v>
      </c>
      <c r="D1674" s="1" t="s">
        <v>26</v>
      </c>
      <c r="E1674" s="1" t="s">
        <v>47</v>
      </c>
      <c r="F1674" s="1" t="s">
        <v>2612</v>
      </c>
      <c r="G1674" s="1" t="s">
        <v>2613</v>
      </c>
      <c r="H1674" s="1" t="s">
        <v>2614</v>
      </c>
      <c r="M1674" s="1">
        <v>1.0</v>
      </c>
      <c r="N1674" s="1">
        <v>0.0</v>
      </c>
      <c r="P1674" s="1">
        <v>1.0</v>
      </c>
      <c r="R1674" s="1" t="s">
        <v>28</v>
      </c>
    </row>
    <row r="1675">
      <c r="A1675" s="1" t="s">
        <v>45</v>
      </c>
      <c r="B1675" s="1" t="s">
        <v>46</v>
      </c>
      <c r="C1675" s="1" t="s">
        <v>18</v>
      </c>
      <c r="D1675" s="1" t="s">
        <v>26</v>
      </c>
      <c r="E1675" s="1" t="s">
        <v>47</v>
      </c>
      <c r="F1675" s="1" t="s">
        <v>2615</v>
      </c>
      <c r="G1675" s="1" t="s">
        <v>2613</v>
      </c>
      <c r="H1675" s="1" t="s">
        <v>2616</v>
      </c>
      <c r="M1675" s="1">
        <v>1.0</v>
      </c>
      <c r="N1675" s="1">
        <v>1.0</v>
      </c>
      <c r="P1675" s="1">
        <v>1.0</v>
      </c>
      <c r="R1675" s="1" t="s">
        <v>28</v>
      </c>
    </row>
    <row r="1676">
      <c r="B1676" s="1" t="s">
        <v>36</v>
      </c>
      <c r="C1676" s="1" t="s">
        <v>18</v>
      </c>
      <c r="D1676" s="1" t="s">
        <v>26</v>
      </c>
      <c r="E1676" s="1" t="s">
        <v>37</v>
      </c>
      <c r="F1676" s="1" t="s">
        <v>2615</v>
      </c>
      <c r="G1676" s="1" t="s">
        <v>2613</v>
      </c>
      <c r="H1676" s="1" t="s">
        <v>2616</v>
      </c>
      <c r="M1676" s="1">
        <v>1.0</v>
      </c>
      <c r="N1676" s="1">
        <v>1.0</v>
      </c>
      <c r="P1676" s="1">
        <v>1.0</v>
      </c>
      <c r="R1676" s="1" t="s">
        <v>28</v>
      </c>
    </row>
    <row r="1677">
      <c r="A1677" s="1" t="s">
        <v>45</v>
      </c>
      <c r="B1677" s="1" t="s">
        <v>46</v>
      </c>
      <c r="C1677" s="1" t="s">
        <v>18</v>
      </c>
      <c r="D1677" s="1" t="s">
        <v>26</v>
      </c>
      <c r="E1677" s="1" t="s">
        <v>47</v>
      </c>
      <c r="F1677" s="1" t="s">
        <v>2617</v>
      </c>
      <c r="G1677" s="1" t="s">
        <v>1596</v>
      </c>
      <c r="H1677" s="1" t="s">
        <v>2618</v>
      </c>
      <c r="M1677" s="1">
        <v>1.0</v>
      </c>
      <c r="N1677" s="1">
        <v>1.0</v>
      </c>
      <c r="P1677" s="1">
        <v>0.0</v>
      </c>
      <c r="R1677" s="1" t="s">
        <v>28</v>
      </c>
    </row>
    <row r="1678">
      <c r="A1678" s="1" t="s">
        <v>45</v>
      </c>
      <c r="B1678" s="1" t="s">
        <v>46</v>
      </c>
      <c r="C1678" s="1" t="s">
        <v>18</v>
      </c>
      <c r="D1678" s="1" t="s">
        <v>26</v>
      </c>
      <c r="E1678" s="1" t="s">
        <v>47</v>
      </c>
      <c r="F1678" s="1" t="s">
        <v>2619</v>
      </c>
      <c r="G1678" s="1" t="s">
        <v>2613</v>
      </c>
      <c r="H1678" s="1" t="s">
        <v>2620</v>
      </c>
      <c r="M1678" s="1">
        <v>1.0</v>
      </c>
      <c r="N1678" s="1">
        <v>1.0</v>
      </c>
      <c r="P1678" s="1">
        <v>1.0</v>
      </c>
      <c r="R1678" s="1" t="s">
        <v>28</v>
      </c>
    </row>
    <row r="1679">
      <c r="A1679" s="1" t="s">
        <v>45</v>
      </c>
      <c r="B1679" s="1" t="s">
        <v>46</v>
      </c>
      <c r="C1679" s="1" t="s">
        <v>18</v>
      </c>
      <c r="D1679" s="1" t="s">
        <v>26</v>
      </c>
      <c r="E1679" s="1" t="s">
        <v>47</v>
      </c>
      <c r="F1679" s="1" t="s">
        <v>2621</v>
      </c>
      <c r="G1679" s="1" t="s">
        <v>2622</v>
      </c>
      <c r="H1679" s="1" t="s">
        <v>2623</v>
      </c>
      <c r="M1679" s="1">
        <v>1.0</v>
      </c>
      <c r="N1679" s="1">
        <v>1.0</v>
      </c>
      <c r="P1679" s="1">
        <v>1.0</v>
      </c>
      <c r="R1679" s="1" t="s">
        <v>28</v>
      </c>
    </row>
    <row r="1680" hidden="1">
      <c r="A1680" s="1" t="s">
        <v>43</v>
      </c>
      <c r="B1680" s="4">
        <v>45638.0</v>
      </c>
      <c r="C1680" s="1" t="s">
        <v>18</v>
      </c>
      <c r="E1680" s="1" t="s">
        <v>44</v>
      </c>
      <c r="F1680" s="1" t="s">
        <v>2621</v>
      </c>
      <c r="G1680" s="1" t="s">
        <v>2622</v>
      </c>
      <c r="H1680" s="1" t="s">
        <v>2623</v>
      </c>
      <c r="M1680" s="1">
        <v>1.0</v>
      </c>
      <c r="N1680" s="1">
        <v>0.0</v>
      </c>
      <c r="P1680" s="1">
        <v>1.0</v>
      </c>
      <c r="R1680" s="1" t="s">
        <v>28</v>
      </c>
    </row>
    <row r="1681">
      <c r="A1681" s="1" t="s">
        <v>45</v>
      </c>
      <c r="B1681" s="1" t="s">
        <v>46</v>
      </c>
      <c r="C1681" s="1" t="s">
        <v>18</v>
      </c>
      <c r="D1681" s="1" t="s">
        <v>26</v>
      </c>
      <c r="E1681" s="1" t="s">
        <v>47</v>
      </c>
      <c r="F1681" s="1" t="s">
        <v>2624</v>
      </c>
      <c r="G1681" s="1" t="s">
        <v>2547</v>
      </c>
      <c r="H1681" s="1" t="s">
        <v>2625</v>
      </c>
      <c r="M1681" s="1">
        <v>1.0</v>
      </c>
      <c r="N1681" s="1">
        <v>1.0</v>
      </c>
      <c r="P1681" s="1">
        <v>0.0</v>
      </c>
      <c r="R1681" s="1" t="s">
        <v>28</v>
      </c>
    </row>
    <row r="1682">
      <c r="A1682" s="1" t="s">
        <v>45</v>
      </c>
      <c r="B1682" s="1" t="s">
        <v>46</v>
      </c>
      <c r="C1682" s="1" t="s">
        <v>18</v>
      </c>
      <c r="D1682" s="1" t="s">
        <v>26</v>
      </c>
      <c r="E1682" s="1" t="s">
        <v>47</v>
      </c>
      <c r="F1682" s="1" t="s">
        <v>2626</v>
      </c>
      <c r="G1682" s="1" t="s">
        <v>764</v>
      </c>
      <c r="H1682" s="1" t="s">
        <v>2627</v>
      </c>
      <c r="M1682" s="1">
        <v>1.0</v>
      </c>
      <c r="N1682" s="1">
        <v>1.0</v>
      </c>
      <c r="P1682" s="1">
        <v>0.0</v>
      </c>
      <c r="R1682" s="1" t="s">
        <v>28</v>
      </c>
    </row>
    <row r="1683" hidden="1">
      <c r="A1683" s="1" t="s">
        <v>45</v>
      </c>
      <c r="B1683" s="1" t="s">
        <v>46</v>
      </c>
      <c r="C1683" s="1" t="s">
        <v>18</v>
      </c>
      <c r="D1683" s="1" t="s">
        <v>26</v>
      </c>
      <c r="E1683" s="1" t="s">
        <v>47</v>
      </c>
      <c r="F1683" s="1" t="s">
        <v>121</v>
      </c>
      <c r="G1683" s="1" t="s">
        <v>2628</v>
      </c>
      <c r="H1683" s="1" t="s">
        <v>2629</v>
      </c>
      <c r="M1683" s="1">
        <v>1.0</v>
      </c>
      <c r="N1683" s="1">
        <v>0.0</v>
      </c>
      <c r="P1683" s="1">
        <v>1.0</v>
      </c>
      <c r="R1683" s="1" t="s">
        <v>28</v>
      </c>
    </row>
    <row r="1684" hidden="1">
      <c r="A1684" s="1" t="s">
        <v>45</v>
      </c>
      <c r="B1684" s="1" t="s">
        <v>46</v>
      </c>
      <c r="C1684" s="1" t="s">
        <v>18</v>
      </c>
      <c r="D1684" s="1" t="s">
        <v>26</v>
      </c>
      <c r="E1684" s="1" t="s">
        <v>47</v>
      </c>
      <c r="F1684" s="1" t="s">
        <v>2630</v>
      </c>
      <c r="G1684" s="1" t="s">
        <v>2631</v>
      </c>
      <c r="H1684" s="1" t="s">
        <v>2632</v>
      </c>
      <c r="M1684" s="1">
        <v>1.0</v>
      </c>
      <c r="N1684" s="1">
        <v>0.0</v>
      </c>
      <c r="P1684" s="1">
        <v>1.0</v>
      </c>
      <c r="R1684" s="1" t="s">
        <v>28</v>
      </c>
    </row>
    <row r="1685" hidden="1">
      <c r="A1685" s="1" t="s">
        <v>45</v>
      </c>
      <c r="B1685" s="1" t="s">
        <v>46</v>
      </c>
      <c r="C1685" s="1" t="s">
        <v>18</v>
      </c>
      <c r="D1685" s="1" t="s">
        <v>26</v>
      </c>
      <c r="E1685" s="1" t="s">
        <v>47</v>
      </c>
      <c r="F1685" s="1" t="s">
        <v>2633</v>
      </c>
      <c r="G1685" s="1" t="s">
        <v>2634</v>
      </c>
      <c r="H1685" s="1" t="s">
        <v>2635</v>
      </c>
      <c r="M1685" s="1">
        <v>1.0</v>
      </c>
      <c r="N1685" s="1">
        <v>0.0</v>
      </c>
      <c r="P1685" s="1">
        <v>0.0</v>
      </c>
      <c r="R1685" s="1" t="s">
        <v>28</v>
      </c>
    </row>
    <row r="1686" hidden="1">
      <c r="A1686" s="1" t="s">
        <v>45</v>
      </c>
      <c r="B1686" s="1" t="s">
        <v>46</v>
      </c>
      <c r="C1686" s="1" t="s">
        <v>18</v>
      </c>
      <c r="D1686" s="1" t="s">
        <v>26</v>
      </c>
      <c r="E1686" s="1" t="s">
        <v>47</v>
      </c>
      <c r="F1686" s="1" t="s">
        <v>2636</v>
      </c>
      <c r="G1686" s="1" t="s">
        <v>2637</v>
      </c>
      <c r="H1686" s="1" t="s">
        <v>2638</v>
      </c>
      <c r="M1686" s="1">
        <v>1.0</v>
      </c>
      <c r="N1686" s="1">
        <v>0.0</v>
      </c>
      <c r="P1686" s="1">
        <v>1.0</v>
      </c>
      <c r="R1686" s="1" t="s">
        <v>28</v>
      </c>
    </row>
    <row r="1687" hidden="1">
      <c r="A1687" s="1" t="s">
        <v>45</v>
      </c>
      <c r="B1687" s="1" t="s">
        <v>46</v>
      </c>
      <c r="C1687" s="1" t="s">
        <v>18</v>
      </c>
      <c r="D1687" s="1" t="s">
        <v>26</v>
      </c>
      <c r="E1687" s="1" t="s">
        <v>47</v>
      </c>
      <c r="F1687" s="1" t="s">
        <v>2639</v>
      </c>
      <c r="G1687" s="1" t="s">
        <v>2640</v>
      </c>
      <c r="H1687" s="1" t="s">
        <v>2641</v>
      </c>
      <c r="M1687" s="1">
        <v>1.0</v>
      </c>
      <c r="N1687" s="1">
        <v>0.0</v>
      </c>
      <c r="P1687" s="1">
        <v>1.0</v>
      </c>
      <c r="R1687" s="1" t="s">
        <v>28</v>
      </c>
    </row>
    <row r="1688" hidden="1">
      <c r="A1688" s="1" t="s">
        <v>45</v>
      </c>
      <c r="B1688" s="1" t="s">
        <v>46</v>
      </c>
      <c r="C1688" s="1" t="s">
        <v>18</v>
      </c>
      <c r="D1688" s="1" t="s">
        <v>26</v>
      </c>
      <c r="E1688" s="1" t="s">
        <v>47</v>
      </c>
      <c r="F1688" s="1" t="s">
        <v>2642</v>
      </c>
      <c r="G1688" s="1" t="s">
        <v>1305</v>
      </c>
      <c r="H1688" s="1" t="s">
        <v>2643</v>
      </c>
      <c r="M1688" s="1">
        <v>1.0</v>
      </c>
      <c r="N1688" s="1">
        <v>0.0</v>
      </c>
      <c r="P1688" s="1">
        <v>1.0</v>
      </c>
      <c r="R1688" s="1" t="s">
        <v>28</v>
      </c>
    </row>
    <row r="1689">
      <c r="A1689" s="1" t="s">
        <v>45</v>
      </c>
      <c r="B1689" s="1" t="s">
        <v>46</v>
      </c>
      <c r="C1689" s="1" t="s">
        <v>18</v>
      </c>
      <c r="D1689" s="1" t="s">
        <v>26</v>
      </c>
      <c r="E1689" s="1" t="s">
        <v>47</v>
      </c>
      <c r="F1689" s="1" t="s">
        <v>2644</v>
      </c>
      <c r="G1689" s="1" t="s">
        <v>2645</v>
      </c>
      <c r="H1689" s="1" t="s">
        <v>2646</v>
      </c>
      <c r="M1689" s="1">
        <v>1.0</v>
      </c>
      <c r="N1689" s="1">
        <v>1.0</v>
      </c>
      <c r="P1689" s="1">
        <v>1.0</v>
      </c>
      <c r="R1689" s="1" t="s">
        <v>28</v>
      </c>
    </row>
    <row r="1690">
      <c r="A1690" s="1" t="s">
        <v>45</v>
      </c>
      <c r="B1690" s="1" t="s">
        <v>46</v>
      </c>
      <c r="C1690" s="1" t="s">
        <v>18</v>
      </c>
      <c r="D1690" s="1" t="s">
        <v>26</v>
      </c>
      <c r="E1690" s="1" t="s">
        <v>47</v>
      </c>
      <c r="F1690" s="1" t="s">
        <v>2647</v>
      </c>
      <c r="G1690" s="1" t="s">
        <v>2648</v>
      </c>
      <c r="H1690" s="1" t="s">
        <v>2649</v>
      </c>
      <c r="M1690" s="1">
        <v>1.0</v>
      </c>
      <c r="N1690" s="1">
        <v>1.0</v>
      </c>
      <c r="P1690" s="1">
        <v>0.0</v>
      </c>
      <c r="R1690" s="1" t="s">
        <v>28</v>
      </c>
    </row>
    <row r="1691">
      <c r="A1691" s="1" t="s">
        <v>45</v>
      </c>
      <c r="B1691" s="1" t="s">
        <v>46</v>
      </c>
      <c r="C1691" s="1" t="s">
        <v>18</v>
      </c>
      <c r="D1691" s="1" t="s">
        <v>26</v>
      </c>
      <c r="E1691" s="1" t="s">
        <v>47</v>
      </c>
      <c r="F1691" s="1" t="s">
        <v>2650</v>
      </c>
      <c r="G1691" s="1" t="s">
        <v>2523</v>
      </c>
      <c r="H1691" s="1" t="s">
        <v>2651</v>
      </c>
      <c r="M1691" s="1">
        <v>1.0</v>
      </c>
      <c r="N1691" s="1">
        <v>1.0</v>
      </c>
      <c r="P1691" s="1">
        <v>1.0</v>
      </c>
      <c r="R1691" s="1" t="s">
        <v>28</v>
      </c>
    </row>
    <row r="1692">
      <c r="A1692" s="1" t="s">
        <v>45</v>
      </c>
      <c r="B1692" s="1" t="s">
        <v>46</v>
      </c>
      <c r="C1692" s="1" t="s">
        <v>18</v>
      </c>
      <c r="D1692" s="1" t="s">
        <v>26</v>
      </c>
      <c r="E1692" s="1" t="s">
        <v>47</v>
      </c>
      <c r="F1692" s="1" t="s">
        <v>2652</v>
      </c>
      <c r="G1692" s="1" t="s">
        <v>590</v>
      </c>
      <c r="H1692" s="1" t="s">
        <v>2653</v>
      </c>
      <c r="M1692" s="1">
        <v>1.0</v>
      </c>
      <c r="N1692" s="1">
        <v>1.0</v>
      </c>
      <c r="P1692" s="1">
        <v>1.0</v>
      </c>
      <c r="R1692" s="1" t="s">
        <v>28</v>
      </c>
    </row>
    <row r="1693">
      <c r="B1693" s="3">
        <v>45632.0</v>
      </c>
      <c r="C1693" s="1" t="s">
        <v>18</v>
      </c>
      <c r="E1693" s="1" t="s">
        <v>62</v>
      </c>
      <c r="F1693" s="1" t="s">
        <v>2652</v>
      </c>
      <c r="G1693" s="1" t="s">
        <v>590</v>
      </c>
      <c r="H1693" s="1" t="s">
        <v>2653</v>
      </c>
      <c r="M1693" s="1">
        <v>1.0</v>
      </c>
      <c r="N1693" s="1">
        <v>1.0</v>
      </c>
      <c r="P1693" s="1">
        <v>1.0</v>
      </c>
      <c r="R1693" s="1" t="s">
        <v>28</v>
      </c>
    </row>
    <row r="1694">
      <c r="A1694" s="1" t="s">
        <v>45</v>
      </c>
      <c r="B1694" s="1" t="s">
        <v>46</v>
      </c>
      <c r="C1694" s="1" t="s">
        <v>18</v>
      </c>
      <c r="D1694" s="1" t="s">
        <v>26</v>
      </c>
      <c r="E1694" s="1" t="s">
        <v>47</v>
      </c>
      <c r="F1694" s="1" t="s">
        <v>2654</v>
      </c>
      <c r="G1694" s="1" t="s">
        <v>2130</v>
      </c>
      <c r="H1694" s="1" t="s">
        <v>2655</v>
      </c>
      <c r="M1694" s="1">
        <v>1.0</v>
      </c>
      <c r="N1694" s="1">
        <v>1.0</v>
      </c>
      <c r="P1694" s="1">
        <v>0.0</v>
      </c>
      <c r="R1694" s="1" t="s">
        <v>28</v>
      </c>
    </row>
    <row r="1695">
      <c r="A1695" s="1" t="s">
        <v>45</v>
      </c>
      <c r="B1695" s="1" t="s">
        <v>46</v>
      </c>
      <c r="C1695" s="1" t="s">
        <v>18</v>
      </c>
      <c r="D1695" s="1" t="s">
        <v>26</v>
      </c>
      <c r="E1695" s="1" t="s">
        <v>47</v>
      </c>
      <c r="F1695" s="1" t="s">
        <v>2656</v>
      </c>
      <c r="G1695" s="1" t="s">
        <v>2657</v>
      </c>
      <c r="H1695" s="1" t="s">
        <v>2658</v>
      </c>
      <c r="M1695" s="1">
        <v>1.0</v>
      </c>
      <c r="N1695" s="1">
        <v>1.0</v>
      </c>
      <c r="P1695" s="1">
        <v>0.0</v>
      </c>
      <c r="R1695" s="1" t="s">
        <v>28</v>
      </c>
    </row>
    <row r="1696">
      <c r="A1696" s="1" t="s">
        <v>45</v>
      </c>
      <c r="B1696" s="1" t="s">
        <v>46</v>
      </c>
      <c r="C1696" s="1" t="s">
        <v>18</v>
      </c>
      <c r="D1696" s="1" t="s">
        <v>26</v>
      </c>
      <c r="E1696" s="1" t="s">
        <v>47</v>
      </c>
      <c r="F1696" s="1" t="s">
        <v>2659</v>
      </c>
      <c r="G1696" s="1" t="s">
        <v>1305</v>
      </c>
      <c r="H1696" s="1" t="s">
        <v>2660</v>
      </c>
      <c r="M1696" s="1">
        <v>1.0</v>
      </c>
      <c r="N1696" s="1">
        <v>1.0</v>
      </c>
      <c r="P1696" s="1">
        <v>1.0</v>
      </c>
      <c r="R1696" s="1" t="s">
        <v>28</v>
      </c>
    </row>
    <row r="1697">
      <c r="B1697" s="1" t="s">
        <v>34</v>
      </c>
      <c r="C1697" s="1" t="s">
        <v>18</v>
      </c>
      <c r="D1697" s="1" t="s">
        <v>26</v>
      </c>
      <c r="E1697" s="1" t="s">
        <v>35</v>
      </c>
      <c r="F1697" s="1" t="s">
        <v>2661</v>
      </c>
      <c r="G1697" s="1" t="s">
        <v>102</v>
      </c>
      <c r="H1697" s="1" t="s">
        <v>2662</v>
      </c>
      <c r="M1697" s="1">
        <v>1.0</v>
      </c>
      <c r="N1697" s="1">
        <v>1.0</v>
      </c>
      <c r="P1697" s="1">
        <v>0.0</v>
      </c>
      <c r="R1697" s="1" t="s">
        <v>28</v>
      </c>
    </row>
    <row r="1698" hidden="1">
      <c r="A1698" s="4">
        <v>45393.0</v>
      </c>
      <c r="B1698" s="1" t="s">
        <v>60</v>
      </c>
      <c r="C1698" s="1" t="s">
        <v>18</v>
      </c>
      <c r="D1698" s="1" t="s">
        <v>26</v>
      </c>
      <c r="E1698" s="1" t="s">
        <v>61</v>
      </c>
      <c r="F1698" s="1" t="s">
        <v>423</v>
      </c>
      <c r="H1698" s="1" t="s">
        <v>424</v>
      </c>
      <c r="M1698" s="1">
        <v>1.0</v>
      </c>
      <c r="N1698" s="1">
        <v>0.0</v>
      </c>
      <c r="O1698" s="1" t="s">
        <v>261</v>
      </c>
      <c r="P1698" s="1">
        <v>1.0</v>
      </c>
      <c r="R1698" s="1" t="s">
        <v>24</v>
      </c>
    </row>
    <row r="1699">
      <c r="B1699" s="1" t="s">
        <v>34</v>
      </c>
      <c r="C1699" s="1" t="s">
        <v>18</v>
      </c>
      <c r="D1699" s="1" t="s">
        <v>26</v>
      </c>
      <c r="E1699" s="1" t="s">
        <v>35</v>
      </c>
      <c r="F1699" s="1" t="s">
        <v>423</v>
      </c>
      <c r="H1699" s="1" t="s">
        <v>424</v>
      </c>
      <c r="M1699" s="1">
        <v>1.0</v>
      </c>
      <c r="N1699" s="1">
        <v>1.0</v>
      </c>
      <c r="O1699" s="1" t="s">
        <v>261</v>
      </c>
      <c r="P1699" s="1">
        <v>1.0</v>
      </c>
      <c r="R1699" s="1" t="s">
        <v>28</v>
      </c>
    </row>
    <row r="1700">
      <c r="C1700" s="1" t="s">
        <v>18</v>
      </c>
      <c r="E1700" s="1" t="s">
        <v>143</v>
      </c>
      <c r="F1700" s="1" t="s">
        <v>2663</v>
      </c>
      <c r="G1700" s="1" t="s">
        <v>2664</v>
      </c>
      <c r="H1700" s="1" t="s">
        <v>2665</v>
      </c>
      <c r="M1700" s="1">
        <v>1.0</v>
      </c>
      <c r="N1700" s="1">
        <v>1.0</v>
      </c>
      <c r="P1700" s="1">
        <v>0.0</v>
      </c>
      <c r="R1700" s="1" t="s">
        <v>28</v>
      </c>
    </row>
    <row r="1701">
      <c r="A1701" s="3">
        <v>45360.0</v>
      </c>
      <c r="B1701" s="1" t="s">
        <v>25</v>
      </c>
      <c r="C1701" s="1" t="s">
        <v>18</v>
      </c>
      <c r="D1701" s="1" t="s">
        <v>26</v>
      </c>
      <c r="E1701" s="1" t="s">
        <v>27</v>
      </c>
      <c r="F1701" s="1" t="s">
        <v>2666</v>
      </c>
      <c r="H1701" s="1" t="s">
        <v>2667</v>
      </c>
      <c r="M1701" s="1">
        <v>1.0</v>
      </c>
      <c r="N1701" s="1">
        <v>1.0</v>
      </c>
      <c r="P1701" s="1">
        <v>1.0</v>
      </c>
      <c r="R1701" s="1" t="s">
        <v>28</v>
      </c>
    </row>
    <row r="1702">
      <c r="C1702" s="1" t="s">
        <v>18</v>
      </c>
      <c r="E1702" s="1" t="s">
        <v>143</v>
      </c>
      <c r="F1702" s="1" t="s">
        <v>2666</v>
      </c>
      <c r="H1702" s="1" t="s">
        <v>2667</v>
      </c>
      <c r="M1702" s="1">
        <v>1.0</v>
      </c>
      <c r="N1702" s="1">
        <v>1.0</v>
      </c>
      <c r="P1702" s="1">
        <v>1.0</v>
      </c>
      <c r="R1702" s="1" t="s">
        <v>28</v>
      </c>
    </row>
    <row r="1703">
      <c r="C1703" s="1" t="s">
        <v>18</v>
      </c>
      <c r="E1703" s="1" t="s">
        <v>143</v>
      </c>
      <c r="F1703" s="1" t="s">
        <v>2668</v>
      </c>
      <c r="G1703" s="1" t="s">
        <v>2669</v>
      </c>
      <c r="H1703" s="1" t="s">
        <v>2670</v>
      </c>
      <c r="M1703" s="1">
        <v>1.0</v>
      </c>
      <c r="N1703" s="1">
        <v>1.0</v>
      </c>
      <c r="P1703" s="1">
        <v>0.0</v>
      </c>
      <c r="R1703" s="1" t="s">
        <v>28</v>
      </c>
    </row>
    <row r="1704">
      <c r="C1704" s="1" t="s">
        <v>18</v>
      </c>
      <c r="E1704" s="1" t="s">
        <v>143</v>
      </c>
      <c r="F1704" s="1" t="s">
        <v>2671</v>
      </c>
      <c r="G1704" s="1" t="s">
        <v>2491</v>
      </c>
      <c r="H1704" s="1" t="s">
        <v>2672</v>
      </c>
      <c r="M1704" s="1">
        <v>1.0</v>
      </c>
      <c r="N1704" s="1">
        <v>1.0</v>
      </c>
      <c r="P1704" s="1">
        <v>0.0</v>
      </c>
      <c r="R1704" s="1" t="s">
        <v>28</v>
      </c>
    </row>
    <row r="1705">
      <c r="C1705" s="1" t="s">
        <v>18</v>
      </c>
      <c r="E1705" s="1" t="s">
        <v>143</v>
      </c>
      <c r="F1705" s="1" t="s">
        <v>2673</v>
      </c>
      <c r="G1705" s="1" t="s">
        <v>2664</v>
      </c>
      <c r="H1705" s="1" t="s">
        <v>2674</v>
      </c>
      <c r="M1705" s="1">
        <v>1.0</v>
      </c>
      <c r="N1705" s="1">
        <v>1.0</v>
      </c>
      <c r="P1705" s="1">
        <v>0.0</v>
      </c>
      <c r="R1705" s="1" t="s">
        <v>28</v>
      </c>
    </row>
    <row r="1706">
      <c r="C1706" s="1" t="s">
        <v>18</v>
      </c>
      <c r="E1706" s="1" t="s">
        <v>143</v>
      </c>
      <c r="F1706" s="1" t="s">
        <v>2675</v>
      </c>
      <c r="G1706" s="1" t="s">
        <v>2676</v>
      </c>
      <c r="H1706" s="1" t="s">
        <v>2677</v>
      </c>
      <c r="M1706" s="1">
        <v>1.0</v>
      </c>
      <c r="N1706" s="1">
        <v>1.0</v>
      </c>
      <c r="P1706" s="1">
        <v>0.0</v>
      </c>
      <c r="R1706" s="1" t="s">
        <v>28</v>
      </c>
    </row>
    <row r="1707">
      <c r="C1707" s="1" t="s">
        <v>18</v>
      </c>
      <c r="E1707" s="1" t="s">
        <v>143</v>
      </c>
      <c r="F1707" s="1" t="s">
        <v>2678</v>
      </c>
      <c r="G1707" s="1" t="s">
        <v>2676</v>
      </c>
      <c r="H1707" s="1" t="s">
        <v>2679</v>
      </c>
      <c r="M1707" s="1">
        <v>1.0</v>
      </c>
      <c r="N1707" s="1">
        <v>1.0</v>
      </c>
      <c r="P1707" s="1">
        <v>0.0</v>
      </c>
      <c r="R1707" s="1" t="s">
        <v>28</v>
      </c>
    </row>
    <row r="1708">
      <c r="C1708" s="1" t="s">
        <v>18</v>
      </c>
      <c r="E1708" s="1" t="s">
        <v>143</v>
      </c>
      <c r="F1708" s="1" t="s">
        <v>2680</v>
      </c>
      <c r="G1708" s="1" t="s">
        <v>1931</v>
      </c>
      <c r="H1708" s="1" t="s">
        <v>2681</v>
      </c>
      <c r="M1708" s="1">
        <v>1.0</v>
      </c>
      <c r="N1708" s="1">
        <v>1.0</v>
      </c>
      <c r="P1708" s="1">
        <v>0.0</v>
      </c>
      <c r="R1708" s="1" t="s">
        <v>28</v>
      </c>
    </row>
    <row r="1709">
      <c r="C1709" s="1" t="s">
        <v>18</v>
      </c>
      <c r="E1709" s="1" t="s">
        <v>143</v>
      </c>
      <c r="F1709" s="1" t="s">
        <v>2682</v>
      </c>
      <c r="G1709" s="1" t="s">
        <v>1931</v>
      </c>
      <c r="H1709" s="1" t="s">
        <v>2683</v>
      </c>
      <c r="M1709" s="1">
        <v>1.0</v>
      </c>
      <c r="N1709" s="1">
        <v>1.0</v>
      </c>
      <c r="P1709" s="1">
        <v>0.0</v>
      </c>
      <c r="R1709" s="1" t="s">
        <v>28</v>
      </c>
    </row>
    <row r="1710">
      <c r="C1710" s="1" t="s">
        <v>18</v>
      </c>
      <c r="E1710" s="1" t="s">
        <v>143</v>
      </c>
      <c r="F1710" s="1" t="s">
        <v>2684</v>
      </c>
      <c r="G1710" s="1" t="s">
        <v>2676</v>
      </c>
      <c r="H1710" s="1" t="s">
        <v>2685</v>
      </c>
      <c r="M1710" s="1">
        <v>1.0</v>
      </c>
      <c r="N1710" s="1">
        <v>1.0</v>
      </c>
      <c r="P1710" s="1">
        <v>0.0</v>
      </c>
      <c r="R1710" s="1" t="s">
        <v>28</v>
      </c>
    </row>
    <row r="1711">
      <c r="B1711" s="1" t="s">
        <v>36</v>
      </c>
      <c r="C1711" s="1" t="s">
        <v>18</v>
      </c>
      <c r="D1711" s="1" t="s">
        <v>26</v>
      </c>
      <c r="E1711" s="1" t="s">
        <v>37</v>
      </c>
      <c r="F1711" s="1" t="s">
        <v>2686</v>
      </c>
      <c r="G1711" s="1" t="s">
        <v>450</v>
      </c>
      <c r="H1711" s="1" t="s">
        <v>2687</v>
      </c>
      <c r="M1711" s="1">
        <v>1.0</v>
      </c>
      <c r="N1711" s="1">
        <v>1.0</v>
      </c>
      <c r="P1711" s="1">
        <v>0.0</v>
      </c>
      <c r="R1711" s="1" t="s">
        <v>28</v>
      </c>
    </row>
    <row r="1712" hidden="1">
      <c r="B1712" s="1" t="s">
        <v>36</v>
      </c>
      <c r="C1712" s="1" t="s">
        <v>18</v>
      </c>
      <c r="D1712" s="1" t="s">
        <v>26</v>
      </c>
      <c r="E1712" s="1" t="s">
        <v>37</v>
      </c>
      <c r="F1712" s="1" t="s">
        <v>2688</v>
      </c>
      <c r="G1712" s="1" t="s">
        <v>498</v>
      </c>
      <c r="H1712" s="1" t="s">
        <v>2689</v>
      </c>
      <c r="M1712" s="1">
        <v>1.0</v>
      </c>
      <c r="N1712" s="1">
        <v>0.0</v>
      </c>
      <c r="P1712" s="1">
        <v>0.0</v>
      </c>
      <c r="R1712" s="1" t="s">
        <v>28</v>
      </c>
    </row>
    <row r="1713">
      <c r="B1713" s="1" t="s">
        <v>36</v>
      </c>
      <c r="C1713" s="1" t="s">
        <v>18</v>
      </c>
      <c r="D1713" s="1" t="s">
        <v>26</v>
      </c>
      <c r="E1713" s="1" t="s">
        <v>37</v>
      </c>
      <c r="F1713" s="1" t="s">
        <v>2690</v>
      </c>
      <c r="G1713" s="1" t="s">
        <v>2613</v>
      </c>
      <c r="H1713" s="1" t="s">
        <v>2691</v>
      </c>
      <c r="M1713" s="1">
        <v>1.0</v>
      </c>
      <c r="N1713" s="1">
        <v>1.0</v>
      </c>
      <c r="P1713" s="1">
        <v>0.0</v>
      </c>
      <c r="R1713" s="1" t="s">
        <v>28</v>
      </c>
    </row>
    <row r="1714">
      <c r="B1714" s="1" t="s">
        <v>36</v>
      </c>
      <c r="C1714" s="1" t="s">
        <v>18</v>
      </c>
      <c r="D1714" s="1" t="s">
        <v>26</v>
      </c>
      <c r="E1714" s="1" t="s">
        <v>37</v>
      </c>
      <c r="F1714" s="1" t="s">
        <v>2692</v>
      </c>
      <c r="G1714" s="1" t="s">
        <v>461</v>
      </c>
      <c r="H1714" s="1" t="s">
        <v>2693</v>
      </c>
      <c r="M1714" s="1">
        <v>1.0</v>
      </c>
      <c r="N1714" s="1">
        <v>1.0</v>
      </c>
      <c r="P1714" s="1">
        <v>0.0</v>
      </c>
      <c r="R1714" s="1" t="s">
        <v>28</v>
      </c>
    </row>
    <row r="1715" hidden="1">
      <c r="B1715" s="1" t="s">
        <v>36</v>
      </c>
      <c r="C1715" s="1" t="s">
        <v>18</v>
      </c>
      <c r="D1715" s="1" t="s">
        <v>26</v>
      </c>
      <c r="E1715" s="1" t="s">
        <v>37</v>
      </c>
      <c r="F1715" s="1" t="s">
        <v>2694</v>
      </c>
      <c r="G1715" s="1" t="s">
        <v>379</v>
      </c>
      <c r="H1715" s="1" t="s">
        <v>2695</v>
      </c>
      <c r="M1715" s="1">
        <v>1.0</v>
      </c>
      <c r="N1715" s="1">
        <v>0.0</v>
      </c>
      <c r="P1715" s="1">
        <v>0.0</v>
      </c>
      <c r="R1715" s="1" t="s">
        <v>28</v>
      </c>
    </row>
    <row r="1716">
      <c r="B1716" s="1" t="s">
        <v>36</v>
      </c>
      <c r="C1716" s="1" t="s">
        <v>18</v>
      </c>
      <c r="D1716" s="1" t="s">
        <v>26</v>
      </c>
      <c r="E1716" s="1" t="s">
        <v>37</v>
      </c>
      <c r="F1716" s="1" t="s">
        <v>2696</v>
      </c>
      <c r="G1716" s="1" t="s">
        <v>478</v>
      </c>
      <c r="H1716" s="1" t="s">
        <v>2697</v>
      </c>
      <c r="M1716" s="1">
        <v>1.0</v>
      </c>
      <c r="N1716" s="1">
        <v>1.0</v>
      </c>
      <c r="P1716" s="1">
        <v>0.0</v>
      </c>
      <c r="R1716" s="1" t="s">
        <v>28</v>
      </c>
    </row>
    <row r="1717">
      <c r="B1717" s="1" t="s">
        <v>36</v>
      </c>
      <c r="C1717" s="1" t="s">
        <v>18</v>
      </c>
      <c r="D1717" s="1" t="s">
        <v>26</v>
      </c>
      <c r="E1717" s="1" t="s">
        <v>37</v>
      </c>
      <c r="F1717" s="1" t="s">
        <v>2698</v>
      </c>
      <c r="G1717" s="1" t="s">
        <v>461</v>
      </c>
      <c r="H1717" s="1" t="s">
        <v>2699</v>
      </c>
      <c r="M1717" s="1">
        <v>1.0</v>
      </c>
      <c r="N1717" s="1">
        <v>1.0</v>
      </c>
      <c r="P1717" s="1">
        <v>0.0</v>
      </c>
      <c r="R1717" s="1" t="s">
        <v>28</v>
      </c>
    </row>
    <row r="1718" hidden="1">
      <c r="B1718" s="1" t="s">
        <v>36</v>
      </c>
      <c r="C1718" s="1" t="s">
        <v>18</v>
      </c>
      <c r="D1718" s="1" t="s">
        <v>26</v>
      </c>
      <c r="E1718" s="1" t="s">
        <v>37</v>
      </c>
      <c r="F1718" s="1" t="s">
        <v>2700</v>
      </c>
      <c r="G1718" s="1" t="s">
        <v>478</v>
      </c>
      <c r="H1718" s="1" t="s">
        <v>2701</v>
      </c>
      <c r="M1718" s="1">
        <v>1.0</v>
      </c>
      <c r="N1718" s="1">
        <v>0.0</v>
      </c>
      <c r="P1718" s="1">
        <v>0.0</v>
      </c>
      <c r="R1718" s="1" t="s">
        <v>28</v>
      </c>
    </row>
    <row r="1719" hidden="1">
      <c r="B1719" s="1" t="s">
        <v>36</v>
      </c>
      <c r="C1719" s="1" t="s">
        <v>18</v>
      </c>
      <c r="D1719" s="1" t="s">
        <v>26</v>
      </c>
      <c r="E1719" s="1" t="s">
        <v>37</v>
      </c>
      <c r="F1719" s="1" t="s">
        <v>2702</v>
      </c>
      <c r="G1719" s="1" t="s">
        <v>331</v>
      </c>
      <c r="H1719" s="1" t="s">
        <v>2703</v>
      </c>
      <c r="M1719" s="1">
        <v>1.0</v>
      </c>
      <c r="N1719" s="1">
        <v>0.0</v>
      </c>
      <c r="P1719" s="1">
        <v>0.0</v>
      </c>
      <c r="R1719" s="1" t="s">
        <v>28</v>
      </c>
    </row>
    <row r="1720">
      <c r="B1720" s="1" t="s">
        <v>36</v>
      </c>
      <c r="C1720" s="1" t="s">
        <v>18</v>
      </c>
      <c r="D1720" s="1" t="s">
        <v>26</v>
      </c>
      <c r="E1720" s="1" t="s">
        <v>37</v>
      </c>
      <c r="F1720" s="1" t="s">
        <v>2704</v>
      </c>
      <c r="G1720" s="1" t="s">
        <v>258</v>
      </c>
      <c r="H1720" s="1" t="s">
        <v>2705</v>
      </c>
      <c r="M1720" s="1">
        <v>1.0</v>
      </c>
      <c r="N1720" s="1">
        <v>1.0</v>
      </c>
      <c r="P1720" s="1">
        <v>0.0</v>
      </c>
      <c r="R1720" s="1" t="s">
        <v>28</v>
      </c>
    </row>
    <row r="1721">
      <c r="B1721" s="1" t="s">
        <v>36</v>
      </c>
      <c r="C1721" s="1" t="s">
        <v>18</v>
      </c>
      <c r="D1721" s="1" t="s">
        <v>26</v>
      </c>
      <c r="E1721" s="1" t="s">
        <v>37</v>
      </c>
      <c r="F1721" s="1" t="s">
        <v>2706</v>
      </c>
      <c r="G1721" s="1" t="s">
        <v>54</v>
      </c>
      <c r="H1721" s="1" t="s">
        <v>2707</v>
      </c>
      <c r="M1721" s="1">
        <v>1.0</v>
      </c>
      <c r="N1721" s="1">
        <v>1.0</v>
      </c>
      <c r="P1721" s="1">
        <v>0.0</v>
      </c>
      <c r="R1721" s="1" t="s">
        <v>28</v>
      </c>
    </row>
    <row r="1722" hidden="1">
      <c r="B1722" s="1" t="s">
        <v>36</v>
      </c>
      <c r="C1722" s="1" t="s">
        <v>18</v>
      </c>
      <c r="D1722" s="1" t="s">
        <v>26</v>
      </c>
      <c r="E1722" s="1" t="s">
        <v>37</v>
      </c>
      <c r="F1722" s="1" t="s">
        <v>2708</v>
      </c>
      <c r="G1722" s="1" t="s">
        <v>468</v>
      </c>
      <c r="H1722" s="1" t="s">
        <v>2709</v>
      </c>
      <c r="M1722" s="1">
        <v>1.0</v>
      </c>
      <c r="N1722" s="1">
        <v>0.0</v>
      </c>
      <c r="P1722" s="1">
        <v>0.0</v>
      </c>
      <c r="R1722" s="1" t="s">
        <v>28</v>
      </c>
    </row>
    <row r="1723">
      <c r="B1723" s="1" t="s">
        <v>36</v>
      </c>
      <c r="C1723" s="1" t="s">
        <v>18</v>
      </c>
      <c r="D1723" s="1" t="s">
        <v>26</v>
      </c>
      <c r="E1723" s="1" t="s">
        <v>37</v>
      </c>
      <c r="F1723" s="1" t="s">
        <v>2710</v>
      </c>
      <c r="G1723" s="1" t="s">
        <v>77</v>
      </c>
      <c r="H1723" s="1" t="s">
        <v>2711</v>
      </c>
      <c r="M1723" s="1">
        <v>1.0</v>
      </c>
      <c r="N1723" s="1">
        <v>1.0</v>
      </c>
      <c r="P1723" s="1">
        <v>0.0</v>
      </c>
      <c r="R1723" s="1" t="s">
        <v>28</v>
      </c>
    </row>
    <row r="1724" hidden="1">
      <c r="B1724" s="1" t="s">
        <v>36</v>
      </c>
      <c r="C1724" s="1" t="s">
        <v>18</v>
      </c>
      <c r="D1724" s="1" t="s">
        <v>26</v>
      </c>
      <c r="E1724" s="1" t="s">
        <v>37</v>
      </c>
      <c r="F1724" s="1" t="s">
        <v>2712</v>
      </c>
      <c r="G1724" s="1" t="s">
        <v>30</v>
      </c>
      <c r="H1724" s="1" t="s">
        <v>2713</v>
      </c>
      <c r="M1724" s="1">
        <v>1.0</v>
      </c>
      <c r="N1724" s="1">
        <v>0.0</v>
      </c>
      <c r="P1724" s="1">
        <v>0.0</v>
      </c>
      <c r="R1724" s="1" t="s">
        <v>28</v>
      </c>
    </row>
    <row r="1725">
      <c r="A1725" s="1" t="s">
        <v>45</v>
      </c>
      <c r="B1725" s="1" t="s">
        <v>46</v>
      </c>
      <c r="C1725" s="1" t="s">
        <v>18</v>
      </c>
      <c r="D1725" s="1" t="s">
        <v>26</v>
      </c>
      <c r="E1725" s="1" t="s">
        <v>47</v>
      </c>
      <c r="F1725" s="1" t="s">
        <v>2714</v>
      </c>
      <c r="H1725" s="1" t="s">
        <v>2715</v>
      </c>
      <c r="M1725" s="1">
        <v>1.0</v>
      </c>
      <c r="N1725" s="1">
        <v>1.0</v>
      </c>
      <c r="O1725" s="1" t="s">
        <v>120</v>
      </c>
      <c r="P1725" s="1">
        <v>1.0</v>
      </c>
      <c r="R1725" s="1" t="s">
        <v>28</v>
      </c>
    </row>
    <row r="1726" hidden="1">
      <c r="B1726" s="1" t="s">
        <v>36</v>
      </c>
      <c r="C1726" s="1" t="s">
        <v>18</v>
      </c>
      <c r="D1726" s="1" t="s">
        <v>26</v>
      </c>
      <c r="E1726" s="1" t="s">
        <v>37</v>
      </c>
      <c r="F1726" s="1" t="s">
        <v>2714</v>
      </c>
      <c r="H1726" s="1" t="s">
        <v>2715</v>
      </c>
      <c r="M1726" s="1">
        <v>1.0</v>
      </c>
      <c r="N1726" s="1">
        <v>0.0</v>
      </c>
      <c r="O1726" s="1" t="s">
        <v>120</v>
      </c>
      <c r="P1726" s="1">
        <v>1.0</v>
      </c>
      <c r="R1726" s="1" t="s">
        <v>28</v>
      </c>
    </row>
    <row r="1727">
      <c r="B1727" s="1" t="s">
        <v>36</v>
      </c>
      <c r="C1727" s="1" t="s">
        <v>18</v>
      </c>
      <c r="D1727" s="1" t="s">
        <v>26</v>
      </c>
      <c r="E1727" s="1" t="s">
        <v>37</v>
      </c>
      <c r="F1727" s="1" t="s">
        <v>2716</v>
      </c>
      <c r="G1727" s="1" t="s">
        <v>379</v>
      </c>
      <c r="H1727" s="1" t="s">
        <v>2717</v>
      </c>
      <c r="M1727" s="1">
        <v>1.0</v>
      </c>
      <c r="N1727" s="1">
        <v>1.0</v>
      </c>
      <c r="P1727" s="1">
        <v>0.0</v>
      </c>
      <c r="R1727" s="1" t="s">
        <v>28</v>
      </c>
    </row>
    <row r="1728">
      <c r="B1728" s="1" t="s">
        <v>36</v>
      </c>
      <c r="C1728" s="1" t="s">
        <v>18</v>
      </c>
      <c r="D1728" s="1" t="s">
        <v>26</v>
      </c>
      <c r="E1728" s="1" t="s">
        <v>37</v>
      </c>
      <c r="F1728" s="1" t="s">
        <v>2718</v>
      </c>
      <c r="G1728" s="1" t="s">
        <v>350</v>
      </c>
      <c r="H1728" s="1" t="s">
        <v>2719</v>
      </c>
      <c r="M1728" s="1">
        <v>1.0</v>
      </c>
      <c r="N1728" s="1">
        <v>1.0</v>
      </c>
      <c r="P1728" s="1">
        <v>0.0</v>
      </c>
      <c r="R1728" s="1" t="s">
        <v>28</v>
      </c>
    </row>
    <row r="1729" hidden="1">
      <c r="B1729" s="1" t="s">
        <v>36</v>
      </c>
      <c r="C1729" s="1" t="s">
        <v>18</v>
      </c>
      <c r="D1729" s="1" t="s">
        <v>26</v>
      </c>
      <c r="E1729" s="1" t="s">
        <v>37</v>
      </c>
      <c r="F1729" s="1" t="s">
        <v>2720</v>
      </c>
      <c r="G1729" s="1" t="s">
        <v>102</v>
      </c>
      <c r="H1729" s="1" t="s">
        <v>2721</v>
      </c>
      <c r="M1729" s="1">
        <v>1.0</v>
      </c>
      <c r="N1729" s="1">
        <v>0.0</v>
      </c>
      <c r="P1729" s="1">
        <v>0.0</v>
      </c>
      <c r="R1729" s="1" t="s">
        <v>28</v>
      </c>
    </row>
    <row r="1730">
      <c r="B1730" s="1" t="s">
        <v>36</v>
      </c>
      <c r="C1730" s="1" t="s">
        <v>18</v>
      </c>
      <c r="D1730" s="1" t="s">
        <v>26</v>
      </c>
      <c r="E1730" s="1" t="s">
        <v>37</v>
      </c>
      <c r="F1730" s="1" t="s">
        <v>2722</v>
      </c>
      <c r="G1730" s="1" t="s">
        <v>468</v>
      </c>
      <c r="H1730" s="1" t="s">
        <v>2723</v>
      </c>
      <c r="M1730" s="1">
        <v>1.0</v>
      </c>
      <c r="N1730" s="1">
        <v>1.0</v>
      </c>
      <c r="P1730" s="1">
        <v>0.0</v>
      </c>
      <c r="R1730" s="1" t="s">
        <v>28</v>
      </c>
    </row>
    <row r="1731">
      <c r="B1731" s="1" t="s">
        <v>36</v>
      </c>
      <c r="C1731" s="1" t="s">
        <v>18</v>
      </c>
      <c r="D1731" s="1" t="s">
        <v>26</v>
      </c>
      <c r="E1731" s="1" t="s">
        <v>37</v>
      </c>
      <c r="F1731" s="1" t="s">
        <v>2724</v>
      </c>
      <c r="G1731" s="1" t="s">
        <v>498</v>
      </c>
      <c r="H1731" s="1" t="s">
        <v>2725</v>
      </c>
      <c r="M1731" s="1">
        <v>1.0</v>
      </c>
      <c r="N1731" s="1">
        <v>1.0</v>
      </c>
      <c r="P1731" s="1">
        <v>1.0</v>
      </c>
      <c r="R1731" s="1" t="s">
        <v>28</v>
      </c>
    </row>
    <row r="1732" hidden="1">
      <c r="A1732" s="1" t="s">
        <v>43</v>
      </c>
      <c r="B1732" s="4">
        <v>45638.0</v>
      </c>
      <c r="C1732" s="1" t="s">
        <v>18</v>
      </c>
      <c r="E1732" s="1" t="s">
        <v>44</v>
      </c>
      <c r="F1732" s="1" t="s">
        <v>2724</v>
      </c>
      <c r="G1732" s="1" t="s">
        <v>498</v>
      </c>
      <c r="H1732" s="1" t="s">
        <v>2725</v>
      </c>
      <c r="M1732" s="1">
        <v>1.0</v>
      </c>
      <c r="N1732" s="1">
        <v>0.0</v>
      </c>
      <c r="P1732" s="1">
        <v>1.0</v>
      </c>
      <c r="R1732" s="1" t="s">
        <v>28</v>
      </c>
    </row>
    <row r="1733">
      <c r="B1733" s="1" t="s">
        <v>36</v>
      </c>
      <c r="C1733" s="1" t="s">
        <v>18</v>
      </c>
      <c r="D1733" s="1" t="s">
        <v>26</v>
      </c>
      <c r="E1733" s="1" t="s">
        <v>37</v>
      </c>
      <c r="F1733" s="1" t="s">
        <v>2726</v>
      </c>
      <c r="G1733" s="1" t="s">
        <v>356</v>
      </c>
      <c r="H1733" s="1" t="s">
        <v>2727</v>
      </c>
      <c r="M1733" s="1">
        <v>1.0</v>
      </c>
      <c r="N1733" s="1">
        <v>1.0</v>
      </c>
      <c r="P1733" s="1">
        <v>0.0</v>
      </c>
      <c r="R1733" s="1" t="s">
        <v>28</v>
      </c>
    </row>
    <row r="1734">
      <c r="B1734" s="1" t="s">
        <v>36</v>
      </c>
      <c r="C1734" s="1" t="s">
        <v>18</v>
      </c>
      <c r="D1734" s="1" t="s">
        <v>26</v>
      </c>
      <c r="E1734" s="1" t="s">
        <v>37</v>
      </c>
      <c r="F1734" s="1" t="s">
        <v>2728</v>
      </c>
      <c r="G1734" s="1" t="s">
        <v>468</v>
      </c>
      <c r="H1734" s="1" t="s">
        <v>2729</v>
      </c>
      <c r="M1734" s="1">
        <v>1.0</v>
      </c>
      <c r="N1734" s="1">
        <v>1.0</v>
      </c>
      <c r="P1734" s="1">
        <v>0.0</v>
      </c>
      <c r="R1734" s="1" t="s">
        <v>28</v>
      </c>
    </row>
    <row r="1735">
      <c r="B1735" s="1" t="s">
        <v>36</v>
      </c>
      <c r="C1735" s="1" t="s">
        <v>18</v>
      </c>
      <c r="D1735" s="1" t="s">
        <v>26</v>
      </c>
      <c r="E1735" s="1" t="s">
        <v>37</v>
      </c>
      <c r="F1735" s="1" t="s">
        <v>2730</v>
      </c>
      <c r="G1735" s="1" t="s">
        <v>461</v>
      </c>
      <c r="H1735" s="1" t="s">
        <v>2731</v>
      </c>
      <c r="M1735" s="1">
        <v>1.0</v>
      </c>
      <c r="N1735" s="1">
        <v>1.0</v>
      </c>
      <c r="P1735" s="1">
        <v>0.0</v>
      </c>
      <c r="R1735" s="1" t="s">
        <v>28</v>
      </c>
    </row>
    <row r="1736">
      <c r="B1736" s="1" t="s">
        <v>36</v>
      </c>
      <c r="C1736" s="1" t="s">
        <v>18</v>
      </c>
      <c r="D1736" s="1" t="s">
        <v>26</v>
      </c>
      <c r="E1736" s="1" t="s">
        <v>37</v>
      </c>
      <c r="F1736" s="1" t="s">
        <v>2732</v>
      </c>
      <c r="G1736" s="1" t="s">
        <v>159</v>
      </c>
      <c r="H1736" s="1" t="s">
        <v>2733</v>
      </c>
      <c r="M1736" s="1">
        <v>1.0</v>
      </c>
      <c r="N1736" s="1">
        <v>1.0</v>
      </c>
      <c r="P1736" s="1">
        <v>0.0</v>
      </c>
      <c r="R1736" s="1" t="s">
        <v>28</v>
      </c>
    </row>
    <row r="1737">
      <c r="B1737" s="1" t="s">
        <v>36</v>
      </c>
      <c r="C1737" s="1" t="s">
        <v>18</v>
      </c>
      <c r="D1737" s="1" t="s">
        <v>26</v>
      </c>
      <c r="E1737" s="1" t="s">
        <v>37</v>
      </c>
      <c r="F1737" s="1" t="s">
        <v>2734</v>
      </c>
      <c r="G1737" s="1" t="s">
        <v>102</v>
      </c>
      <c r="H1737" s="1" t="s">
        <v>2735</v>
      </c>
      <c r="M1737" s="1">
        <v>1.0</v>
      </c>
      <c r="N1737" s="1">
        <v>1.0</v>
      </c>
      <c r="P1737" s="1">
        <v>0.0</v>
      </c>
      <c r="R1737" s="1" t="s">
        <v>28</v>
      </c>
    </row>
    <row r="1738">
      <c r="B1738" s="1" t="s">
        <v>36</v>
      </c>
      <c r="C1738" s="1" t="s">
        <v>18</v>
      </c>
      <c r="D1738" s="1" t="s">
        <v>26</v>
      </c>
      <c r="E1738" s="1" t="s">
        <v>37</v>
      </c>
      <c r="F1738" s="1" t="s">
        <v>2736</v>
      </c>
      <c r="G1738" s="1" t="s">
        <v>102</v>
      </c>
      <c r="H1738" s="1" t="s">
        <v>2737</v>
      </c>
      <c r="M1738" s="1">
        <v>1.0</v>
      </c>
      <c r="N1738" s="1">
        <v>1.0</v>
      </c>
      <c r="P1738" s="1">
        <v>0.0</v>
      </c>
      <c r="R1738" s="1" t="s">
        <v>28</v>
      </c>
    </row>
    <row r="1739">
      <c r="B1739" s="1" t="s">
        <v>34</v>
      </c>
      <c r="C1739" s="1" t="s">
        <v>18</v>
      </c>
      <c r="D1739" s="1" t="s">
        <v>26</v>
      </c>
      <c r="E1739" s="1" t="s">
        <v>35</v>
      </c>
      <c r="F1739" s="1" t="s">
        <v>2738</v>
      </c>
      <c r="G1739" s="1" t="s">
        <v>461</v>
      </c>
      <c r="H1739" s="1" t="s">
        <v>2739</v>
      </c>
      <c r="M1739" s="1">
        <v>1.0</v>
      </c>
      <c r="N1739" s="1">
        <v>1.0</v>
      </c>
      <c r="P1739" s="1">
        <v>0.0</v>
      </c>
      <c r="R1739" s="1" t="s">
        <v>28</v>
      </c>
    </row>
    <row r="1740">
      <c r="B1740" s="1" t="s">
        <v>36</v>
      </c>
      <c r="C1740" s="1" t="s">
        <v>18</v>
      </c>
      <c r="D1740" s="1" t="s">
        <v>26</v>
      </c>
      <c r="E1740" s="1" t="s">
        <v>37</v>
      </c>
      <c r="F1740" s="1" t="s">
        <v>2740</v>
      </c>
      <c r="G1740" s="1" t="s">
        <v>159</v>
      </c>
      <c r="H1740" s="1" t="s">
        <v>2741</v>
      </c>
      <c r="M1740" s="1">
        <v>1.0</v>
      </c>
      <c r="N1740" s="1">
        <v>1.0</v>
      </c>
      <c r="P1740" s="1">
        <v>0.0</v>
      </c>
      <c r="R1740" s="1" t="s">
        <v>28</v>
      </c>
    </row>
    <row r="1741">
      <c r="B1741" s="1" t="s">
        <v>36</v>
      </c>
      <c r="C1741" s="1" t="s">
        <v>18</v>
      </c>
      <c r="D1741" s="1" t="s">
        <v>26</v>
      </c>
      <c r="E1741" s="1" t="s">
        <v>37</v>
      </c>
      <c r="F1741" s="1" t="s">
        <v>2742</v>
      </c>
      <c r="G1741" s="1" t="s">
        <v>102</v>
      </c>
      <c r="H1741" s="1" t="s">
        <v>2743</v>
      </c>
      <c r="M1741" s="1">
        <v>1.0</v>
      </c>
      <c r="N1741" s="1">
        <v>1.0</v>
      </c>
      <c r="P1741" s="1">
        <v>0.0</v>
      </c>
      <c r="R1741" s="1" t="s">
        <v>28</v>
      </c>
    </row>
    <row r="1742" hidden="1">
      <c r="B1742" s="1" t="s">
        <v>36</v>
      </c>
      <c r="C1742" s="1" t="s">
        <v>18</v>
      </c>
      <c r="D1742" s="1" t="s">
        <v>26</v>
      </c>
      <c r="E1742" s="1" t="s">
        <v>37</v>
      </c>
      <c r="F1742" s="1" t="s">
        <v>2744</v>
      </c>
      <c r="G1742" s="1" t="s">
        <v>478</v>
      </c>
      <c r="H1742" s="1" t="s">
        <v>2745</v>
      </c>
      <c r="M1742" s="1">
        <v>1.0</v>
      </c>
      <c r="N1742" s="1">
        <v>0.0</v>
      </c>
      <c r="P1742" s="1">
        <v>0.0</v>
      </c>
      <c r="R1742" s="1" t="s">
        <v>28</v>
      </c>
    </row>
    <row r="1743">
      <c r="B1743" s="1" t="s">
        <v>36</v>
      </c>
      <c r="C1743" s="1" t="s">
        <v>18</v>
      </c>
      <c r="D1743" s="1" t="s">
        <v>26</v>
      </c>
      <c r="E1743" s="1" t="s">
        <v>37</v>
      </c>
      <c r="F1743" s="1" t="s">
        <v>2746</v>
      </c>
      <c r="G1743" s="1" t="s">
        <v>478</v>
      </c>
      <c r="H1743" s="1" t="s">
        <v>2747</v>
      </c>
      <c r="M1743" s="1">
        <v>1.0</v>
      </c>
      <c r="N1743" s="1">
        <v>1.0</v>
      </c>
      <c r="P1743" s="1">
        <v>0.0</v>
      </c>
      <c r="R1743" s="1" t="s">
        <v>28</v>
      </c>
    </row>
    <row r="1744">
      <c r="B1744" s="3">
        <v>45632.0</v>
      </c>
      <c r="C1744" s="1" t="s">
        <v>18</v>
      </c>
      <c r="E1744" s="1" t="s">
        <v>62</v>
      </c>
      <c r="F1744" s="1" t="s">
        <v>2748</v>
      </c>
      <c r="G1744" s="1" t="s">
        <v>356</v>
      </c>
      <c r="H1744" s="1" t="s">
        <v>2749</v>
      </c>
      <c r="M1744" s="1">
        <v>1.0</v>
      </c>
      <c r="N1744" s="1">
        <v>1.0</v>
      </c>
      <c r="P1744" s="1">
        <v>0.0</v>
      </c>
      <c r="R1744" s="1" t="s">
        <v>28</v>
      </c>
    </row>
    <row r="1745">
      <c r="B1745" s="3">
        <v>45632.0</v>
      </c>
      <c r="C1745" s="1" t="s">
        <v>18</v>
      </c>
      <c r="E1745" s="1" t="s">
        <v>62</v>
      </c>
      <c r="F1745" s="1" t="s">
        <v>2750</v>
      </c>
      <c r="G1745" s="1" t="s">
        <v>356</v>
      </c>
      <c r="H1745" s="1" t="s">
        <v>2751</v>
      </c>
      <c r="M1745" s="1">
        <v>1.0</v>
      </c>
      <c r="N1745" s="1">
        <v>1.0</v>
      </c>
      <c r="P1745" s="1">
        <v>0.0</v>
      </c>
      <c r="R1745" s="1" t="s">
        <v>28</v>
      </c>
    </row>
    <row r="1746">
      <c r="B1746" s="3">
        <v>45632.0</v>
      </c>
      <c r="C1746" s="1" t="s">
        <v>18</v>
      </c>
      <c r="E1746" s="1" t="s">
        <v>62</v>
      </c>
      <c r="F1746" s="1" t="s">
        <v>2752</v>
      </c>
      <c r="G1746" s="1" t="s">
        <v>319</v>
      </c>
      <c r="H1746" s="1" t="s">
        <v>2753</v>
      </c>
      <c r="M1746" s="1">
        <v>1.0</v>
      </c>
      <c r="N1746" s="1">
        <v>1.0</v>
      </c>
      <c r="P1746" s="1">
        <v>0.0</v>
      </c>
      <c r="R1746" s="1" t="s">
        <v>28</v>
      </c>
    </row>
    <row r="1747">
      <c r="B1747" s="3">
        <v>45632.0</v>
      </c>
      <c r="C1747" s="1" t="s">
        <v>18</v>
      </c>
      <c r="E1747" s="1" t="s">
        <v>62</v>
      </c>
      <c r="F1747" s="1" t="s">
        <v>2754</v>
      </c>
      <c r="G1747" s="1" t="s">
        <v>2755</v>
      </c>
      <c r="H1747" s="1" t="s">
        <v>2756</v>
      </c>
      <c r="M1747" s="1">
        <v>1.0</v>
      </c>
      <c r="N1747" s="1">
        <v>1.0</v>
      </c>
      <c r="P1747" s="1">
        <v>0.0</v>
      </c>
      <c r="R1747" s="1" t="s">
        <v>28</v>
      </c>
    </row>
    <row r="1748">
      <c r="B1748" s="3">
        <v>45632.0</v>
      </c>
      <c r="C1748" s="1" t="s">
        <v>18</v>
      </c>
      <c r="E1748" s="1" t="s">
        <v>62</v>
      </c>
      <c r="F1748" s="1" t="s">
        <v>2757</v>
      </c>
      <c r="G1748" s="1" t="s">
        <v>109</v>
      </c>
      <c r="H1748" s="1" t="s">
        <v>2758</v>
      </c>
      <c r="M1748" s="1">
        <v>1.0</v>
      </c>
      <c r="N1748" s="1">
        <v>1.0</v>
      </c>
      <c r="P1748" s="1">
        <v>0.0</v>
      </c>
      <c r="R1748" s="1" t="s">
        <v>28</v>
      </c>
    </row>
    <row r="1749">
      <c r="B1749" s="3">
        <v>45632.0</v>
      </c>
      <c r="C1749" s="1" t="s">
        <v>18</v>
      </c>
      <c r="E1749" s="1" t="s">
        <v>62</v>
      </c>
      <c r="F1749" s="1" t="s">
        <v>2759</v>
      </c>
      <c r="G1749" s="1" t="s">
        <v>587</v>
      </c>
      <c r="H1749" s="1" t="s">
        <v>2760</v>
      </c>
      <c r="M1749" s="1">
        <v>1.0</v>
      </c>
      <c r="N1749" s="1">
        <v>1.0</v>
      </c>
      <c r="P1749" s="1">
        <v>0.0</v>
      </c>
      <c r="R1749" s="1" t="s">
        <v>28</v>
      </c>
    </row>
    <row r="1750" hidden="1">
      <c r="B1750" s="3">
        <v>45632.0</v>
      </c>
      <c r="C1750" s="1" t="s">
        <v>18</v>
      </c>
      <c r="E1750" s="1" t="s">
        <v>62</v>
      </c>
      <c r="F1750" s="1" t="s">
        <v>2761</v>
      </c>
      <c r="G1750" s="1" t="s">
        <v>64</v>
      </c>
      <c r="H1750" s="1" t="s">
        <v>2762</v>
      </c>
      <c r="M1750" s="1">
        <v>1.0</v>
      </c>
      <c r="N1750" s="1">
        <v>0.0</v>
      </c>
      <c r="P1750" s="1">
        <v>0.0</v>
      </c>
      <c r="R1750" s="1" t="s">
        <v>28</v>
      </c>
    </row>
    <row r="1751">
      <c r="B1751" s="3">
        <v>45632.0</v>
      </c>
      <c r="C1751" s="1" t="s">
        <v>18</v>
      </c>
      <c r="E1751" s="1" t="s">
        <v>62</v>
      </c>
      <c r="F1751" s="1" t="s">
        <v>2763</v>
      </c>
      <c r="G1751" s="1" t="s">
        <v>319</v>
      </c>
      <c r="H1751" s="1" t="s">
        <v>2764</v>
      </c>
      <c r="M1751" s="1">
        <v>1.0</v>
      </c>
      <c r="N1751" s="1">
        <v>1.0</v>
      </c>
      <c r="P1751" s="1">
        <v>0.0</v>
      </c>
      <c r="R1751" s="1" t="s">
        <v>28</v>
      </c>
    </row>
    <row r="1752">
      <c r="B1752" s="3">
        <v>45632.0</v>
      </c>
      <c r="C1752" s="1" t="s">
        <v>18</v>
      </c>
      <c r="E1752" s="1" t="s">
        <v>62</v>
      </c>
      <c r="F1752" s="1" t="s">
        <v>2765</v>
      </c>
      <c r="G1752" s="1" t="s">
        <v>334</v>
      </c>
      <c r="H1752" s="1" t="s">
        <v>2766</v>
      </c>
      <c r="M1752" s="1">
        <v>1.0</v>
      </c>
      <c r="N1752" s="1">
        <v>1.0</v>
      </c>
      <c r="P1752" s="1">
        <v>0.0</v>
      </c>
      <c r="R1752" s="1" t="s">
        <v>28</v>
      </c>
    </row>
    <row r="1753">
      <c r="B1753" s="3">
        <v>45632.0</v>
      </c>
      <c r="C1753" s="1" t="s">
        <v>18</v>
      </c>
      <c r="E1753" s="1" t="s">
        <v>62</v>
      </c>
      <c r="F1753" s="1" t="s">
        <v>2767</v>
      </c>
      <c r="G1753" s="1" t="s">
        <v>475</v>
      </c>
      <c r="H1753" s="1" t="s">
        <v>2768</v>
      </c>
      <c r="M1753" s="1">
        <v>1.0</v>
      </c>
      <c r="N1753" s="1">
        <v>1.0</v>
      </c>
      <c r="P1753" s="1">
        <v>0.0</v>
      </c>
      <c r="R1753" s="1" t="s">
        <v>28</v>
      </c>
    </row>
    <row r="1754">
      <c r="B1754" s="3">
        <v>45632.0</v>
      </c>
      <c r="C1754" s="1" t="s">
        <v>18</v>
      </c>
      <c r="E1754" s="1" t="s">
        <v>62</v>
      </c>
      <c r="F1754" s="1" t="s">
        <v>2769</v>
      </c>
      <c r="G1754" s="1" t="s">
        <v>106</v>
      </c>
      <c r="H1754" s="1" t="s">
        <v>2770</v>
      </c>
      <c r="M1754" s="1">
        <v>1.0</v>
      </c>
      <c r="N1754" s="1">
        <v>1.0</v>
      </c>
      <c r="P1754" s="1">
        <v>0.0</v>
      </c>
      <c r="R1754" s="1" t="s">
        <v>28</v>
      </c>
    </row>
    <row r="1755">
      <c r="B1755" s="3">
        <v>45632.0</v>
      </c>
      <c r="C1755" s="1" t="s">
        <v>18</v>
      </c>
      <c r="E1755" s="1" t="s">
        <v>62</v>
      </c>
      <c r="F1755" s="1" t="s">
        <v>2771</v>
      </c>
      <c r="G1755" s="1" t="s">
        <v>58</v>
      </c>
      <c r="H1755" s="1" t="s">
        <v>2772</v>
      </c>
      <c r="M1755" s="1">
        <v>1.0</v>
      </c>
      <c r="N1755" s="1">
        <v>1.0</v>
      </c>
      <c r="P1755" s="1">
        <v>0.0</v>
      </c>
      <c r="R1755" s="1" t="s">
        <v>28</v>
      </c>
    </row>
    <row r="1756" hidden="1">
      <c r="B1756" s="3">
        <v>45632.0</v>
      </c>
      <c r="C1756" s="1" t="s">
        <v>18</v>
      </c>
      <c r="E1756" s="1" t="s">
        <v>62</v>
      </c>
      <c r="F1756" s="1" t="s">
        <v>2773</v>
      </c>
      <c r="G1756" s="1" t="s">
        <v>379</v>
      </c>
      <c r="H1756" s="1" t="s">
        <v>2774</v>
      </c>
      <c r="M1756" s="1">
        <v>1.0</v>
      </c>
      <c r="N1756" s="1">
        <v>0.0</v>
      </c>
      <c r="P1756" s="1">
        <v>0.0</v>
      </c>
      <c r="R1756" s="1" t="s">
        <v>28</v>
      </c>
    </row>
    <row r="1757" hidden="1">
      <c r="B1757" s="3">
        <v>45632.0</v>
      </c>
      <c r="C1757" s="1" t="s">
        <v>18</v>
      </c>
      <c r="E1757" s="1" t="s">
        <v>62</v>
      </c>
      <c r="F1757" s="1" t="s">
        <v>2775</v>
      </c>
      <c r="G1757" s="1" t="s">
        <v>64</v>
      </c>
      <c r="H1757" s="1" t="s">
        <v>2776</v>
      </c>
      <c r="M1757" s="1">
        <v>1.0</v>
      </c>
      <c r="N1757" s="1">
        <v>0.0</v>
      </c>
      <c r="P1757" s="1">
        <v>1.0</v>
      </c>
      <c r="R1757" s="1" t="s">
        <v>28</v>
      </c>
    </row>
    <row r="1758">
      <c r="A1758" s="1" t="s">
        <v>43</v>
      </c>
      <c r="B1758" s="4">
        <v>45638.0</v>
      </c>
      <c r="C1758" s="1" t="s">
        <v>18</v>
      </c>
      <c r="E1758" s="1" t="s">
        <v>44</v>
      </c>
      <c r="F1758" s="1" t="s">
        <v>2775</v>
      </c>
      <c r="G1758" s="1" t="s">
        <v>64</v>
      </c>
      <c r="H1758" s="1" t="s">
        <v>2776</v>
      </c>
      <c r="M1758" s="1">
        <v>1.0</v>
      </c>
      <c r="N1758" s="1">
        <v>1.0</v>
      </c>
      <c r="P1758" s="1">
        <v>1.0</v>
      </c>
      <c r="R1758" s="1" t="s">
        <v>28</v>
      </c>
    </row>
    <row r="1759" hidden="1">
      <c r="B1759" s="3">
        <v>45632.0</v>
      </c>
      <c r="C1759" s="1" t="s">
        <v>18</v>
      </c>
      <c r="E1759" s="1" t="s">
        <v>62</v>
      </c>
      <c r="F1759" s="1" t="s">
        <v>2777</v>
      </c>
      <c r="G1759" s="1" t="s">
        <v>109</v>
      </c>
      <c r="H1759" s="1" t="s">
        <v>2778</v>
      </c>
      <c r="M1759" s="1">
        <v>1.0</v>
      </c>
      <c r="N1759" s="1">
        <v>0.0</v>
      </c>
      <c r="P1759" s="1">
        <v>0.0</v>
      </c>
      <c r="R1759" s="1" t="s">
        <v>28</v>
      </c>
    </row>
    <row r="1760">
      <c r="B1760" s="3">
        <v>45632.0</v>
      </c>
      <c r="C1760" s="1" t="s">
        <v>18</v>
      </c>
      <c r="E1760" s="1" t="s">
        <v>62</v>
      </c>
      <c r="F1760" s="1" t="s">
        <v>2779</v>
      </c>
      <c r="G1760" s="1" t="s">
        <v>2780</v>
      </c>
      <c r="H1760" s="1" t="s">
        <v>2781</v>
      </c>
      <c r="M1760" s="1">
        <v>1.0</v>
      </c>
      <c r="N1760" s="1">
        <v>1.0</v>
      </c>
      <c r="P1760" s="1">
        <v>0.0</v>
      </c>
      <c r="R1760" s="1" t="s">
        <v>28</v>
      </c>
    </row>
    <row r="1761">
      <c r="B1761" s="3">
        <v>45632.0</v>
      </c>
      <c r="C1761" s="1" t="s">
        <v>18</v>
      </c>
      <c r="E1761" s="1" t="s">
        <v>62</v>
      </c>
      <c r="F1761" s="1" t="s">
        <v>2782</v>
      </c>
      <c r="G1761" s="1" t="s">
        <v>319</v>
      </c>
      <c r="H1761" s="1" t="s">
        <v>2783</v>
      </c>
      <c r="M1761" s="1">
        <v>1.0</v>
      </c>
      <c r="N1761" s="1">
        <v>1.0</v>
      </c>
      <c r="P1761" s="1">
        <v>0.0</v>
      </c>
      <c r="R1761" s="1" t="s">
        <v>28</v>
      </c>
    </row>
    <row r="1762">
      <c r="B1762" s="3">
        <v>45632.0</v>
      </c>
      <c r="C1762" s="1" t="s">
        <v>18</v>
      </c>
      <c r="E1762" s="1" t="s">
        <v>62</v>
      </c>
      <c r="F1762" s="1" t="s">
        <v>2784</v>
      </c>
      <c r="G1762" s="1" t="s">
        <v>587</v>
      </c>
      <c r="H1762" s="1" t="s">
        <v>2785</v>
      </c>
      <c r="M1762" s="1">
        <v>1.0</v>
      </c>
      <c r="N1762" s="1">
        <v>1.0</v>
      </c>
      <c r="P1762" s="1">
        <v>0.0</v>
      </c>
      <c r="R1762" s="1" t="s">
        <v>28</v>
      </c>
    </row>
    <row r="1763">
      <c r="B1763" s="3">
        <v>45632.0</v>
      </c>
      <c r="C1763" s="1" t="s">
        <v>18</v>
      </c>
      <c r="E1763" s="1" t="s">
        <v>62</v>
      </c>
      <c r="F1763" s="1" t="s">
        <v>2786</v>
      </c>
      <c r="G1763" s="1" t="s">
        <v>74</v>
      </c>
      <c r="H1763" s="1" t="s">
        <v>2787</v>
      </c>
      <c r="M1763" s="1">
        <v>1.0</v>
      </c>
      <c r="N1763" s="1">
        <v>1.0</v>
      </c>
      <c r="P1763" s="1">
        <v>0.0</v>
      </c>
      <c r="R1763" s="1" t="s">
        <v>28</v>
      </c>
    </row>
    <row r="1764">
      <c r="B1764" s="1" t="s">
        <v>36</v>
      </c>
      <c r="C1764" s="1" t="s">
        <v>18</v>
      </c>
      <c r="D1764" s="1" t="s">
        <v>26</v>
      </c>
      <c r="E1764" s="1" t="s">
        <v>37</v>
      </c>
      <c r="F1764" s="1" t="s">
        <v>2788</v>
      </c>
      <c r="G1764" s="1" t="s">
        <v>615</v>
      </c>
      <c r="H1764" s="1" t="s">
        <v>2789</v>
      </c>
      <c r="L1764" s="1" t="s">
        <v>32</v>
      </c>
      <c r="M1764" s="1">
        <v>1.0</v>
      </c>
      <c r="N1764" s="1">
        <v>1.0</v>
      </c>
      <c r="P1764" s="1">
        <v>0.0</v>
      </c>
      <c r="R1764" s="1" t="s">
        <v>28</v>
      </c>
    </row>
    <row r="1765" hidden="1">
      <c r="A1765" s="4">
        <v>45393.0</v>
      </c>
      <c r="B1765" s="1" t="s">
        <v>60</v>
      </c>
      <c r="C1765" s="1" t="s">
        <v>18</v>
      </c>
      <c r="D1765" s="1" t="s">
        <v>26</v>
      </c>
      <c r="E1765" s="1" t="s">
        <v>61</v>
      </c>
      <c r="F1765" s="1" t="s">
        <v>2790</v>
      </c>
      <c r="G1765" s="1" t="s">
        <v>2791</v>
      </c>
      <c r="H1765" s="1" t="s">
        <v>2792</v>
      </c>
      <c r="M1765" s="1">
        <v>1.0</v>
      </c>
      <c r="N1765" s="1">
        <v>0.0</v>
      </c>
      <c r="P1765" s="1">
        <v>1.0</v>
      </c>
      <c r="R1765" s="1" t="s">
        <v>24</v>
      </c>
    </row>
    <row r="1766" hidden="1">
      <c r="A1766" s="4">
        <v>45393.0</v>
      </c>
      <c r="B1766" s="1" t="s">
        <v>60</v>
      </c>
      <c r="C1766" s="1" t="s">
        <v>18</v>
      </c>
      <c r="D1766" s="1" t="s">
        <v>26</v>
      </c>
      <c r="E1766" s="1" t="s">
        <v>61</v>
      </c>
      <c r="F1766" s="1" t="s">
        <v>2793</v>
      </c>
      <c r="G1766" s="1" t="s">
        <v>579</v>
      </c>
      <c r="H1766" s="1" t="s">
        <v>2794</v>
      </c>
      <c r="M1766" s="1">
        <v>0.0</v>
      </c>
      <c r="N1766" s="1">
        <v>1.0</v>
      </c>
      <c r="P1766" s="1">
        <v>1.0</v>
      </c>
      <c r="R1766" s="1" t="s">
        <v>24</v>
      </c>
    </row>
    <row r="1767" hidden="1">
      <c r="A1767" s="4">
        <v>45393.0</v>
      </c>
      <c r="B1767" s="1" t="s">
        <v>60</v>
      </c>
      <c r="C1767" s="1" t="s">
        <v>18</v>
      </c>
      <c r="D1767" s="1" t="s">
        <v>26</v>
      </c>
      <c r="E1767" s="1" t="s">
        <v>61</v>
      </c>
      <c r="F1767" s="1" t="s">
        <v>2795</v>
      </c>
      <c r="G1767" s="1" t="s">
        <v>145</v>
      </c>
      <c r="H1767" s="1" t="s">
        <v>2796</v>
      </c>
      <c r="M1767" s="1">
        <v>1.0</v>
      </c>
      <c r="N1767" s="1">
        <v>1.0</v>
      </c>
      <c r="P1767" s="1">
        <v>1.0</v>
      </c>
      <c r="R1767" s="1" t="s">
        <v>24</v>
      </c>
    </row>
    <row r="1768" hidden="1">
      <c r="A1768" s="4">
        <v>45393.0</v>
      </c>
      <c r="B1768" s="1" t="s">
        <v>60</v>
      </c>
      <c r="C1768" s="1" t="s">
        <v>18</v>
      </c>
      <c r="D1768" s="1" t="s">
        <v>26</v>
      </c>
      <c r="E1768" s="1" t="s">
        <v>61</v>
      </c>
      <c r="F1768" s="1" t="s">
        <v>2797</v>
      </c>
      <c r="G1768" s="1" t="s">
        <v>2798</v>
      </c>
      <c r="H1768" s="1" t="s">
        <v>2799</v>
      </c>
      <c r="L1768" s="1" t="s">
        <v>509</v>
      </c>
      <c r="M1768" s="1">
        <v>1.0</v>
      </c>
      <c r="N1768" s="1">
        <v>0.0</v>
      </c>
      <c r="P1768" s="1">
        <v>1.0</v>
      </c>
      <c r="R1768" s="1" t="s">
        <v>24</v>
      </c>
    </row>
    <row r="1769" hidden="1">
      <c r="A1769" s="4">
        <v>45393.0</v>
      </c>
      <c r="B1769" s="1" t="s">
        <v>60</v>
      </c>
      <c r="C1769" s="1" t="s">
        <v>18</v>
      </c>
      <c r="D1769" s="1" t="s">
        <v>26</v>
      </c>
      <c r="E1769" s="1" t="s">
        <v>61</v>
      </c>
      <c r="F1769" s="1" t="s">
        <v>2800</v>
      </c>
      <c r="G1769" s="1" t="s">
        <v>2801</v>
      </c>
      <c r="H1769" s="1" t="s">
        <v>2802</v>
      </c>
      <c r="M1769" s="1">
        <v>1.0</v>
      </c>
      <c r="N1769" s="1">
        <v>1.0</v>
      </c>
      <c r="P1769" s="1">
        <v>1.0</v>
      </c>
      <c r="R1769" s="1" t="s">
        <v>24</v>
      </c>
    </row>
    <row r="1770" hidden="1">
      <c r="A1770" s="1" t="s">
        <v>43</v>
      </c>
      <c r="B1770" s="4">
        <v>45638.0</v>
      </c>
      <c r="C1770" s="1" t="s">
        <v>18</v>
      </c>
      <c r="E1770" s="1" t="s">
        <v>44</v>
      </c>
      <c r="F1770" s="1" t="s">
        <v>2800</v>
      </c>
      <c r="G1770" s="1" t="s">
        <v>2801</v>
      </c>
      <c r="H1770" s="1" t="s">
        <v>2802</v>
      </c>
      <c r="M1770" s="1">
        <v>1.0</v>
      </c>
      <c r="N1770" s="1">
        <v>0.0</v>
      </c>
      <c r="P1770" s="1">
        <v>1.0</v>
      </c>
      <c r="R1770" s="1" t="s">
        <v>28</v>
      </c>
    </row>
    <row r="1771" hidden="1">
      <c r="A1771" s="4">
        <v>45393.0</v>
      </c>
      <c r="B1771" s="1" t="s">
        <v>60</v>
      </c>
      <c r="C1771" s="1" t="s">
        <v>18</v>
      </c>
      <c r="D1771" s="1" t="s">
        <v>26</v>
      </c>
      <c r="E1771" s="1" t="s">
        <v>61</v>
      </c>
      <c r="F1771" s="1" t="s">
        <v>2803</v>
      </c>
      <c r="G1771" s="1" t="s">
        <v>356</v>
      </c>
      <c r="H1771" s="1" t="s">
        <v>2804</v>
      </c>
      <c r="M1771" s="1">
        <v>1.0</v>
      </c>
      <c r="N1771" s="1">
        <v>0.0</v>
      </c>
      <c r="P1771" s="1">
        <v>1.0</v>
      </c>
      <c r="R1771" s="1" t="s">
        <v>24</v>
      </c>
    </row>
    <row r="1772" hidden="1">
      <c r="A1772" s="1" t="s">
        <v>45</v>
      </c>
      <c r="B1772" s="1" t="s">
        <v>46</v>
      </c>
      <c r="C1772" s="1" t="s">
        <v>18</v>
      </c>
      <c r="D1772" s="1" t="s">
        <v>26</v>
      </c>
      <c r="E1772" s="1" t="s">
        <v>47</v>
      </c>
      <c r="F1772" s="1" t="s">
        <v>2805</v>
      </c>
      <c r="H1772" s="1" t="s">
        <v>2806</v>
      </c>
      <c r="M1772" s="1">
        <v>1.0</v>
      </c>
      <c r="N1772" s="1">
        <v>0.0</v>
      </c>
      <c r="P1772" s="1">
        <v>0.0</v>
      </c>
      <c r="R1772" s="1" t="s">
        <v>28</v>
      </c>
    </row>
    <row r="1773" hidden="1">
      <c r="A1773" s="4">
        <v>45393.0</v>
      </c>
      <c r="B1773" s="1" t="s">
        <v>60</v>
      </c>
      <c r="C1773" s="1" t="s">
        <v>18</v>
      </c>
      <c r="D1773" s="1" t="s">
        <v>26</v>
      </c>
      <c r="E1773" s="1" t="s">
        <v>61</v>
      </c>
      <c r="F1773" s="1" t="s">
        <v>2807</v>
      </c>
      <c r="G1773" s="1" t="s">
        <v>2808</v>
      </c>
      <c r="H1773" s="1" t="s">
        <v>2809</v>
      </c>
      <c r="M1773" s="1">
        <v>1.0</v>
      </c>
      <c r="N1773" s="1">
        <v>0.0</v>
      </c>
      <c r="P1773" s="1">
        <v>1.0</v>
      </c>
      <c r="R1773" s="1" t="s">
        <v>24</v>
      </c>
    </row>
    <row r="1774" hidden="1">
      <c r="A1774" s="4">
        <v>45393.0</v>
      </c>
      <c r="B1774" s="1" t="s">
        <v>60</v>
      </c>
      <c r="C1774" s="1" t="s">
        <v>18</v>
      </c>
      <c r="D1774" s="1" t="s">
        <v>26</v>
      </c>
      <c r="E1774" s="1" t="s">
        <v>61</v>
      </c>
      <c r="F1774" s="1" t="s">
        <v>2810</v>
      </c>
      <c r="H1774" s="1" t="s">
        <v>2811</v>
      </c>
      <c r="L1774" s="1" t="s">
        <v>324</v>
      </c>
      <c r="M1774" s="1">
        <v>1.0</v>
      </c>
      <c r="N1774" s="1">
        <v>0.0</v>
      </c>
      <c r="P1774" s="1">
        <v>1.0</v>
      </c>
      <c r="R1774" s="1" t="s">
        <v>24</v>
      </c>
    </row>
    <row r="1775" hidden="1">
      <c r="A1775" s="1" t="s">
        <v>43</v>
      </c>
      <c r="B1775" s="4">
        <v>45638.0</v>
      </c>
      <c r="C1775" s="1" t="s">
        <v>18</v>
      </c>
      <c r="E1775" s="1" t="s">
        <v>44</v>
      </c>
      <c r="F1775" s="1" t="s">
        <v>2812</v>
      </c>
      <c r="G1775" s="1" t="s">
        <v>689</v>
      </c>
      <c r="H1775" s="1" t="s">
        <v>2813</v>
      </c>
      <c r="M1775" s="1">
        <v>1.0</v>
      </c>
      <c r="N1775" s="1">
        <v>0.0</v>
      </c>
      <c r="P1775" s="1">
        <v>1.0</v>
      </c>
      <c r="R1775" s="1" t="s">
        <v>28</v>
      </c>
    </row>
    <row r="1776">
      <c r="A1776" s="1" t="s">
        <v>43</v>
      </c>
      <c r="B1776" s="4">
        <v>45638.0</v>
      </c>
      <c r="C1776" s="1" t="s">
        <v>18</v>
      </c>
      <c r="E1776" s="1" t="s">
        <v>44</v>
      </c>
      <c r="F1776" s="1" t="s">
        <v>2814</v>
      </c>
      <c r="G1776" s="1" t="s">
        <v>708</v>
      </c>
      <c r="H1776" s="1" t="s">
        <v>2815</v>
      </c>
      <c r="M1776" s="1">
        <v>1.0</v>
      </c>
      <c r="N1776" s="1">
        <v>1.0</v>
      </c>
      <c r="P1776" s="1">
        <v>1.0</v>
      </c>
      <c r="R1776" s="1" t="s">
        <v>28</v>
      </c>
    </row>
    <row r="1777">
      <c r="A1777" s="1" t="s">
        <v>43</v>
      </c>
      <c r="B1777" s="4">
        <v>45638.0</v>
      </c>
      <c r="C1777" s="1" t="s">
        <v>18</v>
      </c>
      <c r="E1777" s="1" t="s">
        <v>44</v>
      </c>
      <c r="F1777" s="1" t="s">
        <v>2816</v>
      </c>
      <c r="G1777" s="1" t="s">
        <v>2817</v>
      </c>
      <c r="H1777" s="1" t="s">
        <v>2818</v>
      </c>
      <c r="M1777" s="1">
        <v>1.0</v>
      </c>
      <c r="N1777" s="1">
        <v>1.0</v>
      </c>
      <c r="P1777" s="1">
        <v>1.0</v>
      </c>
      <c r="R1777" s="1" t="s">
        <v>28</v>
      </c>
    </row>
    <row r="1778" hidden="1">
      <c r="A1778" s="1" t="s">
        <v>43</v>
      </c>
      <c r="B1778" s="4">
        <v>45638.0</v>
      </c>
      <c r="C1778" s="1" t="s">
        <v>18</v>
      </c>
      <c r="E1778" s="1" t="s">
        <v>44</v>
      </c>
      <c r="F1778" s="1" t="s">
        <v>2819</v>
      </c>
      <c r="G1778" s="1" t="s">
        <v>2820</v>
      </c>
      <c r="H1778" s="1" t="s">
        <v>2821</v>
      </c>
      <c r="M1778" s="1">
        <v>1.0</v>
      </c>
      <c r="N1778" s="1">
        <v>0.0</v>
      </c>
      <c r="P1778" s="1">
        <v>0.0</v>
      </c>
      <c r="R1778" s="1" t="s">
        <v>28</v>
      </c>
    </row>
    <row r="1779" hidden="1">
      <c r="A1779" s="1" t="s">
        <v>43</v>
      </c>
      <c r="B1779" s="4">
        <v>45638.0</v>
      </c>
      <c r="C1779" s="1" t="s">
        <v>18</v>
      </c>
      <c r="E1779" s="1" t="s">
        <v>44</v>
      </c>
      <c r="F1779" s="1" t="s">
        <v>2822</v>
      </c>
      <c r="G1779" s="1" t="s">
        <v>2823</v>
      </c>
      <c r="H1779" s="1" t="s">
        <v>2824</v>
      </c>
      <c r="M1779" s="1">
        <v>1.0</v>
      </c>
      <c r="N1779" s="1">
        <v>0.0</v>
      </c>
      <c r="P1779" s="1">
        <v>0.0</v>
      </c>
      <c r="R1779" s="1" t="s">
        <v>28</v>
      </c>
    </row>
    <row r="1780">
      <c r="A1780" s="1" t="s">
        <v>43</v>
      </c>
      <c r="B1780" s="4">
        <v>45638.0</v>
      </c>
      <c r="C1780" s="1" t="s">
        <v>18</v>
      </c>
      <c r="E1780" s="1" t="s">
        <v>44</v>
      </c>
      <c r="F1780" s="1" t="s">
        <v>2825</v>
      </c>
      <c r="G1780" s="1" t="s">
        <v>2547</v>
      </c>
      <c r="H1780" s="1" t="s">
        <v>2826</v>
      </c>
      <c r="M1780" s="1">
        <v>1.0</v>
      </c>
      <c r="N1780" s="1">
        <v>1.0</v>
      </c>
      <c r="P1780" s="1">
        <v>1.0</v>
      </c>
      <c r="R1780" s="1" t="s">
        <v>28</v>
      </c>
    </row>
    <row r="1781">
      <c r="A1781" s="1" t="s">
        <v>43</v>
      </c>
      <c r="B1781" s="4">
        <v>45638.0</v>
      </c>
      <c r="C1781" s="1" t="s">
        <v>18</v>
      </c>
      <c r="E1781" s="1" t="s">
        <v>44</v>
      </c>
      <c r="F1781" s="1" t="s">
        <v>2827</v>
      </c>
      <c r="G1781" s="1" t="s">
        <v>2828</v>
      </c>
      <c r="H1781" s="1" t="s">
        <v>2829</v>
      </c>
      <c r="M1781" s="1">
        <v>1.0</v>
      </c>
      <c r="N1781" s="1">
        <v>1.0</v>
      </c>
      <c r="P1781" s="1">
        <v>1.0</v>
      </c>
      <c r="R1781" s="1" t="s">
        <v>28</v>
      </c>
    </row>
    <row r="1782" hidden="1">
      <c r="A1782" s="3">
        <v>45451.0</v>
      </c>
      <c r="B1782" s="1" t="s">
        <v>17</v>
      </c>
      <c r="C1782" s="1" t="s">
        <v>18</v>
      </c>
      <c r="D1782" s="1" t="s">
        <v>19</v>
      </c>
      <c r="E1782" s="1" t="s">
        <v>20</v>
      </c>
      <c r="F1782" s="1" t="s">
        <v>2830</v>
      </c>
      <c r="H1782" s="1" t="s">
        <v>2831</v>
      </c>
      <c r="M1782" s="1">
        <v>0.0</v>
      </c>
      <c r="N1782" s="1">
        <v>0.0</v>
      </c>
      <c r="P1782" s="1">
        <v>1.0</v>
      </c>
      <c r="R1782" s="1" t="s">
        <v>24</v>
      </c>
    </row>
    <row r="1783" hidden="1">
      <c r="A1783" s="1" t="s">
        <v>45</v>
      </c>
      <c r="B1783" s="1" t="s">
        <v>46</v>
      </c>
      <c r="C1783" s="1" t="s">
        <v>18</v>
      </c>
      <c r="D1783" s="1" t="s">
        <v>26</v>
      </c>
      <c r="E1783" s="1" t="s">
        <v>47</v>
      </c>
      <c r="F1783" s="1" t="s">
        <v>2830</v>
      </c>
      <c r="H1783" s="1" t="s">
        <v>2831</v>
      </c>
      <c r="M1783" s="1">
        <v>1.0</v>
      </c>
      <c r="N1783" s="1">
        <v>0.0</v>
      </c>
      <c r="P1783" s="1">
        <v>1.0</v>
      </c>
      <c r="R1783" s="1" t="s">
        <v>28</v>
      </c>
    </row>
    <row r="1784">
      <c r="A1784" s="1" t="s">
        <v>43</v>
      </c>
      <c r="B1784" s="4">
        <v>45638.0</v>
      </c>
      <c r="C1784" s="1" t="s">
        <v>18</v>
      </c>
      <c r="E1784" s="1" t="s">
        <v>44</v>
      </c>
      <c r="F1784" s="1" t="s">
        <v>2830</v>
      </c>
      <c r="H1784" s="1" t="s">
        <v>2831</v>
      </c>
      <c r="M1784" s="1">
        <v>1.0</v>
      </c>
      <c r="N1784" s="1">
        <v>1.0</v>
      </c>
      <c r="P1784" s="1">
        <v>1.0</v>
      </c>
      <c r="R1784" s="1" t="s">
        <v>28</v>
      </c>
    </row>
    <row r="1785">
      <c r="A1785" s="1" t="s">
        <v>43</v>
      </c>
      <c r="B1785" s="4">
        <v>45638.0</v>
      </c>
      <c r="C1785" s="1" t="s">
        <v>18</v>
      </c>
      <c r="E1785" s="1" t="s">
        <v>44</v>
      </c>
      <c r="F1785" s="1" t="s">
        <v>2832</v>
      </c>
      <c r="G1785" s="1" t="s">
        <v>2833</v>
      </c>
      <c r="H1785" s="1" t="s">
        <v>2834</v>
      </c>
      <c r="M1785" s="1">
        <v>1.0</v>
      </c>
      <c r="N1785" s="1">
        <v>1.0</v>
      </c>
      <c r="P1785" s="1">
        <v>1.0</v>
      </c>
      <c r="R1785" s="1" t="s">
        <v>28</v>
      </c>
    </row>
    <row r="1786">
      <c r="A1786" s="1" t="s">
        <v>43</v>
      </c>
      <c r="B1786" s="4">
        <v>45638.0</v>
      </c>
      <c r="C1786" s="1" t="s">
        <v>18</v>
      </c>
      <c r="E1786" s="1" t="s">
        <v>44</v>
      </c>
      <c r="F1786" s="1" t="s">
        <v>2835</v>
      </c>
      <c r="G1786" s="1" t="s">
        <v>2836</v>
      </c>
      <c r="H1786" s="1" t="s">
        <v>2837</v>
      </c>
      <c r="M1786" s="1">
        <v>1.0</v>
      </c>
      <c r="N1786" s="1">
        <v>1.0</v>
      </c>
      <c r="P1786" s="1">
        <v>1.0</v>
      </c>
      <c r="R1786" s="1" t="s">
        <v>28</v>
      </c>
    </row>
    <row r="1787">
      <c r="A1787" s="1" t="s">
        <v>43</v>
      </c>
      <c r="B1787" s="4">
        <v>45638.0</v>
      </c>
      <c r="C1787" s="1" t="s">
        <v>18</v>
      </c>
      <c r="E1787" s="1" t="s">
        <v>44</v>
      </c>
      <c r="F1787" s="1" t="s">
        <v>2838</v>
      </c>
      <c r="G1787" s="1" t="s">
        <v>145</v>
      </c>
      <c r="H1787" s="1" t="s">
        <v>2839</v>
      </c>
      <c r="M1787" s="1">
        <v>1.0</v>
      </c>
      <c r="N1787" s="1">
        <v>1.0</v>
      </c>
      <c r="P1787" s="1">
        <v>1.0</v>
      </c>
      <c r="R1787" s="1" t="s">
        <v>28</v>
      </c>
    </row>
    <row r="1788">
      <c r="A1788" s="1" t="s">
        <v>43</v>
      </c>
      <c r="B1788" s="4">
        <v>45638.0</v>
      </c>
      <c r="C1788" s="1" t="s">
        <v>18</v>
      </c>
      <c r="E1788" s="1" t="s">
        <v>44</v>
      </c>
      <c r="F1788" s="1" t="s">
        <v>2840</v>
      </c>
      <c r="G1788" s="1" t="s">
        <v>471</v>
      </c>
      <c r="H1788" s="1" t="s">
        <v>2841</v>
      </c>
      <c r="M1788" s="1">
        <v>1.0</v>
      </c>
      <c r="N1788" s="1">
        <v>1.0</v>
      </c>
      <c r="P1788" s="1">
        <v>1.0</v>
      </c>
      <c r="R1788" s="1" t="s">
        <v>28</v>
      </c>
    </row>
    <row r="1789">
      <c r="A1789" s="1" t="s">
        <v>43</v>
      </c>
      <c r="B1789" s="4">
        <v>45638.0</v>
      </c>
      <c r="C1789" s="1" t="s">
        <v>18</v>
      </c>
      <c r="E1789" s="1" t="s">
        <v>44</v>
      </c>
      <c r="F1789" s="1" t="s">
        <v>2842</v>
      </c>
      <c r="G1789" s="1" t="s">
        <v>91</v>
      </c>
      <c r="H1789" s="1" t="s">
        <v>2843</v>
      </c>
      <c r="M1789" s="1">
        <v>1.0</v>
      </c>
      <c r="N1789" s="1">
        <v>1.0</v>
      </c>
      <c r="P1789" s="1">
        <v>1.0</v>
      </c>
      <c r="R1789" s="1" t="s">
        <v>28</v>
      </c>
    </row>
    <row r="1790">
      <c r="A1790" s="1" t="s">
        <v>43</v>
      </c>
      <c r="B1790" s="4">
        <v>45638.0</v>
      </c>
      <c r="C1790" s="1" t="s">
        <v>18</v>
      </c>
      <c r="E1790" s="1" t="s">
        <v>44</v>
      </c>
      <c r="F1790" s="1" t="s">
        <v>2844</v>
      </c>
      <c r="G1790" s="1" t="s">
        <v>2845</v>
      </c>
      <c r="H1790" s="1" t="s">
        <v>2846</v>
      </c>
      <c r="M1790" s="1">
        <v>1.0</v>
      </c>
      <c r="N1790" s="1">
        <v>1.0</v>
      </c>
      <c r="P1790" s="1">
        <v>1.0</v>
      </c>
      <c r="R1790" s="1" t="s">
        <v>28</v>
      </c>
    </row>
    <row r="1791">
      <c r="A1791" s="1" t="s">
        <v>43</v>
      </c>
      <c r="B1791" s="4">
        <v>45638.0</v>
      </c>
      <c r="C1791" s="1" t="s">
        <v>18</v>
      </c>
      <c r="E1791" s="1" t="s">
        <v>44</v>
      </c>
      <c r="F1791" s="1" t="s">
        <v>2847</v>
      </c>
      <c r="G1791" s="1" t="s">
        <v>2848</v>
      </c>
      <c r="H1791" s="1" t="s">
        <v>2849</v>
      </c>
      <c r="M1791" s="1">
        <v>1.0</v>
      </c>
      <c r="N1791" s="1">
        <v>1.0</v>
      </c>
      <c r="P1791" s="1">
        <v>0.0</v>
      </c>
      <c r="R1791" s="1" t="s">
        <v>28</v>
      </c>
    </row>
    <row r="1792">
      <c r="A1792" s="1" t="s">
        <v>43</v>
      </c>
      <c r="B1792" s="4">
        <v>45638.0</v>
      </c>
      <c r="C1792" s="1" t="s">
        <v>18</v>
      </c>
      <c r="E1792" s="1" t="s">
        <v>44</v>
      </c>
      <c r="F1792" s="1" t="s">
        <v>2850</v>
      </c>
      <c r="G1792" s="1" t="s">
        <v>2851</v>
      </c>
      <c r="H1792" s="1" t="s">
        <v>2852</v>
      </c>
      <c r="M1792" s="1">
        <v>1.0</v>
      </c>
      <c r="N1792" s="1">
        <v>1.0</v>
      </c>
      <c r="P1792" s="1">
        <v>1.0</v>
      </c>
      <c r="R1792" s="1" t="s">
        <v>28</v>
      </c>
    </row>
    <row r="1793">
      <c r="A1793" s="1" t="s">
        <v>43</v>
      </c>
      <c r="B1793" s="4">
        <v>45638.0</v>
      </c>
      <c r="C1793" s="1" t="s">
        <v>18</v>
      </c>
      <c r="E1793" s="1" t="s">
        <v>44</v>
      </c>
      <c r="F1793" s="1" t="s">
        <v>2853</v>
      </c>
      <c r="G1793" s="1" t="s">
        <v>2854</v>
      </c>
      <c r="H1793" s="1" t="s">
        <v>2855</v>
      </c>
      <c r="M1793" s="1">
        <v>1.0</v>
      </c>
      <c r="N1793" s="1">
        <v>1.0</v>
      </c>
      <c r="P1793" s="1">
        <v>0.0</v>
      </c>
      <c r="R1793" s="1" t="s">
        <v>28</v>
      </c>
    </row>
    <row r="1794">
      <c r="A1794" s="1" t="s">
        <v>43</v>
      </c>
      <c r="B1794" s="4">
        <v>45638.0</v>
      </c>
      <c r="C1794" s="1" t="s">
        <v>18</v>
      </c>
      <c r="E1794" s="1" t="s">
        <v>44</v>
      </c>
      <c r="F1794" s="1" t="s">
        <v>2856</v>
      </c>
      <c r="H1794" s="1" t="s">
        <v>2857</v>
      </c>
      <c r="M1794" s="1">
        <v>0.0</v>
      </c>
      <c r="N1794" s="1">
        <v>1.0</v>
      </c>
      <c r="P1794" s="1">
        <v>1.0</v>
      </c>
      <c r="R1794" s="1" t="s">
        <v>28</v>
      </c>
    </row>
    <row r="1795">
      <c r="A1795" s="1" t="s">
        <v>43</v>
      </c>
      <c r="B1795" s="4">
        <v>45638.0</v>
      </c>
      <c r="C1795" s="1" t="s">
        <v>18</v>
      </c>
      <c r="E1795" s="1" t="s">
        <v>44</v>
      </c>
      <c r="F1795" s="1" t="s">
        <v>2858</v>
      </c>
      <c r="G1795" s="1" t="s">
        <v>2859</v>
      </c>
      <c r="H1795" s="1" t="s">
        <v>2860</v>
      </c>
      <c r="M1795" s="1">
        <v>1.0</v>
      </c>
      <c r="N1795" s="1">
        <v>1.0</v>
      </c>
      <c r="P1795" s="1">
        <v>0.0</v>
      </c>
      <c r="R1795" s="1" t="s">
        <v>28</v>
      </c>
    </row>
    <row r="1796">
      <c r="A1796" s="1" t="s">
        <v>43</v>
      </c>
      <c r="B1796" s="4">
        <v>45638.0</v>
      </c>
      <c r="C1796" s="1" t="s">
        <v>18</v>
      </c>
      <c r="E1796" s="1" t="s">
        <v>44</v>
      </c>
      <c r="F1796" s="1" t="s">
        <v>2861</v>
      </c>
      <c r="G1796" s="1" t="s">
        <v>2862</v>
      </c>
      <c r="H1796" s="1" t="s">
        <v>2863</v>
      </c>
      <c r="M1796" s="1">
        <v>1.0</v>
      </c>
      <c r="N1796" s="1">
        <v>1.0</v>
      </c>
      <c r="P1796" s="1">
        <v>1.0</v>
      </c>
      <c r="R1796" s="1" t="s">
        <v>28</v>
      </c>
    </row>
    <row r="1797">
      <c r="A1797" s="1" t="s">
        <v>43</v>
      </c>
      <c r="B1797" s="4">
        <v>45638.0</v>
      </c>
      <c r="C1797" s="1" t="s">
        <v>18</v>
      </c>
      <c r="E1797" s="1" t="s">
        <v>44</v>
      </c>
      <c r="F1797" s="1" t="s">
        <v>2864</v>
      </c>
      <c r="G1797" s="1" t="s">
        <v>2865</v>
      </c>
      <c r="H1797" s="1" t="s">
        <v>2866</v>
      </c>
      <c r="M1797" s="1">
        <v>1.0</v>
      </c>
      <c r="N1797" s="1">
        <v>1.0</v>
      </c>
      <c r="P1797" s="1">
        <v>0.0</v>
      </c>
      <c r="R1797" s="1" t="s">
        <v>28</v>
      </c>
    </row>
    <row r="1798">
      <c r="A1798" s="1" t="s">
        <v>43</v>
      </c>
      <c r="B1798" s="4">
        <v>45638.0</v>
      </c>
      <c r="C1798" s="1" t="s">
        <v>18</v>
      </c>
      <c r="E1798" s="1" t="s">
        <v>44</v>
      </c>
      <c r="F1798" s="1" t="s">
        <v>2867</v>
      </c>
      <c r="G1798" s="1" t="s">
        <v>2868</v>
      </c>
      <c r="H1798" s="1" t="s">
        <v>2869</v>
      </c>
      <c r="M1798" s="1">
        <v>1.0</v>
      </c>
      <c r="N1798" s="1">
        <v>1.0</v>
      </c>
      <c r="P1798" s="1">
        <v>1.0</v>
      </c>
      <c r="R1798" s="1" t="s">
        <v>28</v>
      </c>
    </row>
    <row r="1799">
      <c r="A1799" s="1" t="s">
        <v>43</v>
      </c>
      <c r="B1799" s="4">
        <v>45638.0</v>
      </c>
      <c r="C1799" s="1" t="s">
        <v>18</v>
      </c>
      <c r="E1799" s="1" t="s">
        <v>44</v>
      </c>
      <c r="F1799" s="1" t="s">
        <v>2870</v>
      </c>
      <c r="G1799" s="1" t="s">
        <v>2871</v>
      </c>
      <c r="H1799" s="1" t="s">
        <v>2872</v>
      </c>
      <c r="M1799" s="1">
        <v>1.0</v>
      </c>
      <c r="N1799" s="1">
        <v>1.0</v>
      </c>
      <c r="P1799" s="1">
        <v>1.0</v>
      </c>
      <c r="R1799" s="1" t="s">
        <v>28</v>
      </c>
    </row>
    <row r="1800">
      <c r="A1800" s="1" t="s">
        <v>43</v>
      </c>
      <c r="B1800" s="4">
        <v>45638.0</v>
      </c>
      <c r="C1800" s="1" t="s">
        <v>18</v>
      </c>
      <c r="E1800" s="1" t="s">
        <v>44</v>
      </c>
      <c r="F1800" s="1" t="s">
        <v>2873</v>
      </c>
      <c r="G1800" s="1" t="s">
        <v>2874</v>
      </c>
      <c r="H1800" s="1" t="s">
        <v>2875</v>
      </c>
      <c r="M1800" s="1">
        <v>1.0</v>
      </c>
      <c r="N1800" s="1">
        <v>1.0</v>
      </c>
      <c r="P1800" s="1">
        <v>1.0</v>
      </c>
      <c r="R1800" s="1" t="s">
        <v>28</v>
      </c>
    </row>
    <row r="1801" hidden="1">
      <c r="A1801" s="1" t="s">
        <v>43</v>
      </c>
      <c r="B1801" s="4">
        <v>45638.0</v>
      </c>
      <c r="C1801" s="1" t="s">
        <v>18</v>
      </c>
      <c r="E1801" s="1" t="s">
        <v>44</v>
      </c>
      <c r="F1801" s="1" t="s">
        <v>2876</v>
      </c>
      <c r="G1801" s="1" t="s">
        <v>2664</v>
      </c>
      <c r="H1801" s="1" t="s">
        <v>2877</v>
      </c>
      <c r="M1801" s="1">
        <v>1.0</v>
      </c>
      <c r="N1801" s="1">
        <v>0.0</v>
      </c>
      <c r="P1801" s="1">
        <v>1.0</v>
      </c>
      <c r="R1801" s="1" t="s">
        <v>28</v>
      </c>
    </row>
    <row r="1802">
      <c r="A1802" s="1" t="s">
        <v>43</v>
      </c>
      <c r="B1802" s="4">
        <v>45638.0</v>
      </c>
      <c r="C1802" s="1" t="s">
        <v>18</v>
      </c>
      <c r="E1802" s="1" t="s">
        <v>44</v>
      </c>
      <c r="F1802" s="1" t="s">
        <v>2878</v>
      </c>
      <c r="H1802" s="1" t="s">
        <v>2879</v>
      </c>
      <c r="M1802" s="1">
        <v>0.0</v>
      </c>
      <c r="N1802" s="1">
        <v>1.0</v>
      </c>
      <c r="P1802" s="1">
        <v>1.0</v>
      </c>
      <c r="R1802" s="1" t="s">
        <v>28</v>
      </c>
    </row>
    <row r="1803">
      <c r="A1803" s="1" t="s">
        <v>43</v>
      </c>
      <c r="B1803" s="4">
        <v>45638.0</v>
      </c>
      <c r="C1803" s="1" t="s">
        <v>18</v>
      </c>
      <c r="E1803" s="1" t="s">
        <v>44</v>
      </c>
      <c r="F1803" s="1" t="s">
        <v>2880</v>
      </c>
      <c r="G1803" s="1" t="s">
        <v>2881</v>
      </c>
      <c r="H1803" s="1" t="s">
        <v>2882</v>
      </c>
      <c r="M1803" s="1">
        <v>1.0</v>
      </c>
      <c r="N1803" s="1">
        <v>1.0</v>
      </c>
      <c r="P1803" s="1">
        <v>0.0</v>
      </c>
      <c r="R1803" s="1" t="s">
        <v>28</v>
      </c>
    </row>
    <row r="1804" hidden="1">
      <c r="A1804" s="1" t="s">
        <v>43</v>
      </c>
      <c r="B1804" s="4">
        <v>45638.0</v>
      </c>
      <c r="C1804" s="1" t="s">
        <v>18</v>
      </c>
      <c r="E1804" s="1" t="s">
        <v>44</v>
      </c>
      <c r="F1804" s="1" t="s">
        <v>2883</v>
      </c>
      <c r="G1804" s="1" t="s">
        <v>2142</v>
      </c>
      <c r="H1804" s="1" t="s">
        <v>2884</v>
      </c>
      <c r="I1804" s="1" t="s">
        <v>32</v>
      </c>
      <c r="M1804" s="1">
        <v>1.0</v>
      </c>
      <c r="N1804" s="1">
        <v>0.0</v>
      </c>
      <c r="P1804" s="1">
        <v>1.0</v>
      </c>
      <c r="R1804" s="1" t="s">
        <v>28</v>
      </c>
    </row>
    <row r="1805" hidden="1">
      <c r="A1805" s="1" t="s">
        <v>43</v>
      </c>
      <c r="B1805" s="4">
        <v>45638.0</v>
      </c>
      <c r="C1805" s="1" t="s">
        <v>18</v>
      </c>
      <c r="E1805" s="1" t="s">
        <v>44</v>
      </c>
      <c r="F1805" s="1" t="s">
        <v>2885</v>
      </c>
      <c r="G1805" s="1" t="s">
        <v>2886</v>
      </c>
      <c r="H1805" s="1" t="s">
        <v>2887</v>
      </c>
      <c r="M1805" s="1">
        <v>1.0</v>
      </c>
      <c r="N1805" s="1">
        <v>0.0</v>
      </c>
      <c r="P1805" s="1">
        <v>1.0</v>
      </c>
      <c r="R1805" s="1" t="s">
        <v>28</v>
      </c>
    </row>
    <row r="1806" hidden="1">
      <c r="A1806" s="1" t="s">
        <v>43</v>
      </c>
      <c r="B1806" s="4">
        <v>45638.0</v>
      </c>
      <c r="C1806" s="1" t="s">
        <v>18</v>
      </c>
      <c r="E1806" s="1" t="s">
        <v>44</v>
      </c>
      <c r="F1806" s="1" t="s">
        <v>2888</v>
      </c>
      <c r="G1806" s="1" t="s">
        <v>2889</v>
      </c>
      <c r="H1806" s="1" t="s">
        <v>2890</v>
      </c>
      <c r="M1806" s="1">
        <v>1.0</v>
      </c>
      <c r="N1806" s="1">
        <v>0.0</v>
      </c>
      <c r="P1806" s="1">
        <v>1.0</v>
      </c>
      <c r="R1806" s="1" t="s">
        <v>28</v>
      </c>
    </row>
    <row r="1807" hidden="1">
      <c r="A1807" s="4">
        <v>45393.0</v>
      </c>
      <c r="B1807" s="1" t="s">
        <v>60</v>
      </c>
      <c r="C1807" s="1" t="s">
        <v>18</v>
      </c>
      <c r="D1807" s="1" t="s">
        <v>26</v>
      </c>
      <c r="E1807" s="1" t="s">
        <v>61</v>
      </c>
      <c r="F1807" s="1" t="s">
        <v>2891</v>
      </c>
      <c r="G1807" s="1" t="s">
        <v>2892</v>
      </c>
      <c r="H1807" s="1" t="s">
        <v>2893</v>
      </c>
      <c r="L1807" s="1" t="s">
        <v>324</v>
      </c>
      <c r="M1807" s="1">
        <v>1.0</v>
      </c>
      <c r="N1807" s="1">
        <v>0.0</v>
      </c>
      <c r="P1807" s="1">
        <v>0.0</v>
      </c>
      <c r="R1807" s="1" t="s">
        <v>24</v>
      </c>
    </row>
    <row r="1808" hidden="1">
      <c r="A1808" s="4">
        <v>45393.0</v>
      </c>
      <c r="B1808" s="1" t="s">
        <v>60</v>
      </c>
      <c r="C1808" s="1" t="s">
        <v>18</v>
      </c>
      <c r="D1808" s="1" t="s">
        <v>26</v>
      </c>
      <c r="E1808" s="1" t="s">
        <v>61</v>
      </c>
      <c r="F1808" s="1" t="s">
        <v>2894</v>
      </c>
      <c r="G1808" s="1" t="s">
        <v>2895</v>
      </c>
      <c r="H1808" s="1" t="s">
        <v>2896</v>
      </c>
      <c r="L1808" s="1" t="s">
        <v>137</v>
      </c>
      <c r="M1808" s="1">
        <v>1.0</v>
      </c>
      <c r="N1808" s="1">
        <v>1.0</v>
      </c>
      <c r="P1808" s="1">
        <v>0.0</v>
      </c>
      <c r="R1808" s="1" t="s">
        <v>24</v>
      </c>
    </row>
    <row r="1809" hidden="1">
      <c r="A1809" s="1" t="s">
        <v>43</v>
      </c>
      <c r="B1809" s="4">
        <v>45638.0</v>
      </c>
      <c r="C1809" s="1" t="s">
        <v>18</v>
      </c>
      <c r="E1809" s="1" t="s">
        <v>44</v>
      </c>
      <c r="F1809" s="1" t="s">
        <v>2897</v>
      </c>
      <c r="G1809" s="1" t="s">
        <v>2898</v>
      </c>
      <c r="H1809" s="1" t="s">
        <v>2899</v>
      </c>
      <c r="M1809" s="1">
        <v>1.0</v>
      </c>
      <c r="N1809" s="1">
        <v>0.0</v>
      </c>
      <c r="P1809" s="1">
        <v>1.0</v>
      </c>
      <c r="R1809" s="1" t="s">
        <v>28</v>
      </c>
    </row>
    <row r="1810" hidden="1">
      <c r="A1810" s="4">
        <v>45393.0</v>
      </c>
      <c r="B1810" s="1" t="s">
        <v>60</v>
      </c>
      <c r="C1810" s="1" t="s">
        <v>18</v>
      </c>
      <c r="D1810" s="1" t="s">
        <v>26</v>
      </c>
      <c r="E1810" s="1" t="s">
        <v>61</v>
      </c>
      <c r="F1810" s="1" t="s">
        <v>2900</v>
      </c>
      <c r="G1810" s="1" t="s">
        <v>461</v>
      </c>
      <c r="H1810" s="1" t="s">
        <v>2901</v>
      </c>
      <c r="L1810" s="1" t="s">
        <v>324</v>
      </c>
      <c r="M1810" s="1">
        <v>1.0</v>
      </c>
      <c r="N1810" s="1">
        <v>0.0</v>
      </c>
      <c r="P1810" s="1">
        <v>1.0</v>
      </c>
      <c r="R1810" s="1" t="s">
        <v>24</v>
      </c>
    </row>
    <row r="1811" hidden="1">
      <c r="A1811" s="4">
        <v>45393.0</v>
      </c>
      <c r="B1811" s="1" t="s">
        <v>60</v>
      </c>
      <c r="C1811" s="1" t="s">
        <v>18</v>
      </c>
      <c r="D1811" s="1" t="s">
        <v>26</v>
      </c>
      <c r="E1811" s="1" t="s">
        <v>61</v>
      </c>
      <c r="F1811" s="1" t="s">
        <v>2902</v>
      </c>
      <c r="G1811" s="1" t="s">
        <v>2903</v>
      </c>
      <c r="H1811" s="1" t="s">
        <v>2904</v>
      </c>
      <c r="L1811" s="1" t="s">
        <v>137</v>
      </c>
      <c r="M1811" s="1">
        <v>1.0</v>
      </c>
      <c r="N1811" s="1">
        <v>0.0</v>
      </c>
      <c r="P1811" s="1">
        <v>1.0</v>
      </c>
      <c r="R1811" s="1" t="s">
        <v>24</v>
      </c>
    </row>
    <row r="1812" hidden="1">
      <c r="A1812" s="4">
        <v>45393.0</v>
      </c>
      <c r="B1812" s="1" t="s">
        <v>60</v>
      </c>
      <c r="C1812" s="1" t="s">
        <v>18</v>
      </c>
      <c r="D1812" s="1" t="s">
        <v>26</v>
      </c>
      <c r="E1812" s="1" t="s">
        <v>61</v>
      </c>
      <c r="F1812" s="1" t="s">
        <v>2905</v>
      </c>
      <c r="G1812" s="1" t="s">
        <v>2906</v>
      </c>
      <c r="H1812" s="1" t="s">
        <v>2907</v>
      </c>
      <c r="L1812" s="1" t="s">
        <v>51</v>
      </c>
      <c r="M1812" s="1">
        <v>1.0</v>
      </c>
      <c r="N1812" s="1">
        <v>0.0</v>
      </c>
      <c r="P1812" s="1">
        <v>1.0</v>
      </c>
      <c r="R1812" s="1" t="s">
        <v>24</v>
      </c>
    </row>
    <row r="1813" hidden="1">
      <c r="A1813" s="4">
        <v>45393.0</v>
      </c>
      <c r="B1813" s="1" t="s">
        <v>60</v>
      </c>
      <c r="C1813" s="1" t="s">
        <v>18</v>
      </c>
      <c r="D1813" s="1" t="s">
        <v>26</v>
      </c>
      <c r="E1813" s="1" t="s">
        <v>61</v>
      </c>
      <c r="F1813" s="1" t="s">
        <v>2908</v>
      </c>
      <c r="G1813" s="1" t="s">
        <v>2909</v>
      </c>
      <c r="H1813" s="1" t="s">
        <v>2910</v>
      </c>
      <c r="L1813" s="1" t="s">
        <v>137</v>
      </c>
      <c r="M1813" s="1">
        <v>1.0</v>
      </c>
      <c r="N1813" s="1">
        <v>0.0</v>
      </c>
      <c r="P1813" s="1">
        <v>0.0</v>
      </c>
      <c r="R1813" s="1" t="s">
        <v>24</v>
      </c>
    </row>
    <row r="1814" hidden="1">
      <c r="A1814" s="3">
        <v>45451.0</v>
      </c>
      <c r="B1814" s="1" t="s">
        <v>17</v>
      </c>
      <c r="C1814" s="1" t="s">
        <v>18</v>
      </c>
      <c r="D1814" s="1" t="s">
        <v>19</v>
      </c>
      <c r="E1814" s="1" t="s">
        <v>20</v>
      </c>
      <c r="F1814" s="1" t="s">
        <v>2911</v>
      </c>
      <c r="H1814" s="1" t="s">
        <v>2912</v>
      </c>
      <c r="L1814" s="1" t="s">
        <v>51</v>
      </c>
      <c r="M1814" s="1">
        <v>0.0</v>
      </c>
      <c r="N1814" s="1">
        <v>0.0</v>
      </c>
      <c r="O1814" s="1" t="s">
        <v>317</v>
      </c>
      <c r="P1814" s="1">
        <v>1.0</v>
      </c>
      <c r="R1814" s="1" t="s">
        <v>24</v>
      </c>
    </row>
    <row r="1815" hidden="1">
      <c r="A1815" s="4">
        <v>45393.0</v>
      </c>
      <c r="B1815" s="1" t="s">
        <v>60</v>
      </c>
      <c r="C1815" s="1" t="s">
        <v>18</v>
      </c>
      <c r="D1815" s="1" t="s">
        <v>26</v>
      </c>
      <c r="E1815" s="1" t="s">
        <v>61</v>
      </c>
      <c r="F1815" s="1" t="s">
        <v>2911</v>
      </c>
      <c r="H1815" s="1" t="s">
        <v>2912</v>
      </c>
      <c r="L1815" s="1" t="s">
        <v>51</v>
      </c>
      <c r="M1815" s="1">
        <v>1.0</v>
      </c>
      <c r="N1815" s="1">
        <v>0.0</v>
      </c>
      <c r="O1815" s="1" t="s">
        <v>317</v>
      </c>
      <c r="P1815" s="1">
        <v>1.0</v>
      </c>
      <c r="R1815" s="1" t="s">
        <v>24</v>
      </c>
    </row>
    <row r="1816" hidden="1">
      <c r="A1816" s="3">
        <v>45360.0</v>
      </c>
      <c r="B1816" s="1" t="s">
        <v>25</v>
      </c>
      <c r="C1816" s="1" t="s">
        <v>18</v>
      </c>
      <c r="D1816" s="1" t="s">
        <v>26</v>
      </c>
      <c r="E1816" s="1" t="s">
        <v>27</v>
      </c>
      <c r="F1816" s="1" t="s">
        <v>2911</v>
      </c>
      <c r="H1816" s="1" t="s">
        <v>2912</v>
      </c>
      <c r="L1816" s="1" t="s">
        <v>51</v>
      </c>
      <c r="M1816" s="1">
        <v>1.0</v>
      </c>
      <c r="N1816" s="1">
        <v>0.0</v>
      </c>
      <c r="O1816" s="1" t="s">
        <v>317</v>
      </c>
      <c r="P1816" s="1">
        <v>1.0</v>
      </c>
      <c r="R1816" s="1" t="s">
        <v>28</v>
      </c>
    </row>
    <row r="1817">
      <c r="A1817" s="1" t="s">
        <v>45</v>
      </c>
      <c r="B1817" s="1" t="s">
        <v>46</v>
      </c>
      <c r="C1817" s="1" t="s">
        <v>18</v>
      </c>
      <c r="D1817" s="1" t="s">
        <v>26</v>
      </c>
      <c r="E1817" s="1" t="s">
        <v>47</v>
      </c>
      <c r="F1817" s="1" t="s">
        <v>2911</v>
      </c>
      <c r="H1817" s="1" t="s">
        <v>2912</v>
      </c>
      <c r="L1817" s="1" t="s">
        <v>51</v>
      </c>
      <c r="M1817" s="1">
        <v>1.0</v>
      </c>
      <c r="N1817" s="1">
        <v>1.0</v>
      </c>
      <c r="O1817" s="1" t="s">
        <v>317</v>
      </c>
      <c r="P1817" s="1">
        <v>1.0</v>
      </c>
      <c r="R1817" s="1" t="s">
        <v>28</v>
      </c>
    </row>
    <row r="1818" hidden="1">
      <c r="A1818" s="1" t="s">
        <v>43</v>
      </c>
      <c r="B1818" s="4">
        <v>45638.0</v>
      </c>
      <c r="C1818" s="1" t="s">
        <v>18</v>
      </c>
      <c r="E1818" s="1" t="s">
        <v>44</v>
      </c>
      <c r="F1818" s="1" t="s">
        <v>2911</v>
      </c>
      <c r="H1818" s="1" t="s">
        <v>2912</v>
      </c>
      <c r="L1818" s="1" t="s">
        <v>51</v>
      </c>
      <c r="M1818" s="1">
        <v>1.0</v>
      </c>
      <c r="N1818" s="1">
        <v>0.0</v>
      </c>
      <c r="O1818" s="1" t="s">
        <v>317</v>
      </c>
      <c r="P1818" s="1">
        <v>1.0</v>
      </c>
      <c r="R1818" s="1" t="s">
        <v>28</v>
      </c>
    </row>
    <row r="1819" hidden="1">
      <c r="A1819" s="4">
        <v>45393.0</v>
      </c>
      <c r="B1819" s="1" t="s">
        <v>60</v>
      </c>
      <c r="C1819" s="1" t="s">
        <v>18</v>
      </c>
      <c r="D1819" s="1" t="s">
        <v>26</v>
      </c>
      <c r="E1819" s="1" t="s">
        <v>61</v>
      </c>
      <c r="F1819" s="1" t="s">
        <v>2913</v>
      </c>
      <c r="G1819" s="1" t="s">
        <v>2914</v>
      </c>
      <c r="H1819" s="1" t="s">
        <v>2915</v>
      </c>
      <c r="L1819" s="1" t="s">
        <v>324</v>
      </c>
      <c r="M1819" s="1">
        <v>1.0</v>
      </c>
      <c r="N1819" s="1">
        <v>0.0</v>
      </c>
      <c r="P1819" s="1">
        <v>0.0</v>
      </c>
      <c r="R1819" s="1" t="s">
        <v>24</v>
      </c>
    </row>
    <row r="1820" hidden="1">
      <c r="A1820" s="4">
        <v>45393.0</v>
      </c>
      <c r="B1820" s="1" t="s">
        <v>60</v>
      </c>
      <c r="C1820" s="1" t="s">
        <v>18</v>
      </c>
      <c r="D1820" s="1" t="s">
        <v>26</v>
      </c>
      <c r="E1820" s="1" t="s">
        <v>61</v>
      </c>
      <c r="F1820" s="1" t="s">
        <v>2916</v>
      </c>
      <c r="H1820" s="1" t="s">
        <v>2917</v>
      </c>
      <c r="M1820" s="1">
        <v>1.0</v>
      </c>
      <c r="N1820" s="1">
        <v>0.0</v>
      </c>
      <c r="P1820" s="1">
        <v>1.0</v>
      </c>
      <c r="R1820" s="1" t="s">
        <v>24</v>
      </c>
    </row>
    <row r="1821" hidden="1">
      <c r="A1821" s="3">
        <v>45360.0</v>
      </c>
      <c r="B1821" s="1" t="s">
        <v>25</v>
      </c>
      <c r="C1821" s="1" t="s">
        <v>18</v>
      </c>
      <c r="D1821" s="1" t="s">
        <v>26</v>
      </c>
      <c r="E1821" s="1" t="s">
        <v>27</v>
      </c>
      <c r="F1821" s="1" t="s">
        <v>2916</v>
      </c>
      <c r="H1821" s="1" t="s">
        <v>2917</v>
      </c>
      <c r="M1821" s="1">
        <v>1.0</v>
      </c>
      <c r="N1821" s="1">
        <v>0.0</v>
      </c>
      <c r="P1821" s="1">
        <v>1.0</v>
      </c>
      <c r="R1821" s="1" t="s">
        <v>28</v>
      </c>
    </row>
    <row r="1822" hidden="1">
      <c r="A1822" s="1" t="s">
        <v>43</v>
      </c>
      <c r="B1822" s="4">
        <v>45638.0</v>
      </c>
      <c r="C1822" s="1" t="s">
        <v>18</v>
      </c>
      <c r="E1822" s="1" t="s">
        <v>44</v>
      </c>
      <c r="F1822" s="1" t="s">
        <v>2918</v>
      </c>
      <c r="G1822" s="1" t="s">
        <v>2919</v>
      </c>
      <c r="H1822" s="1" t="s">
        <v>2920</v>
      </c>
      <c r="M1822" s="1">
        <v>1.0</v>
      </c>
      <c r="N1822" s="1">
        <v>0.0</v>
      </c>
      <c r="P1822" s="1">
        <v>1.0</v>
      </c>
      <c r="R1822" s="1" t="s">
        <v>28</v>
      </c>
    </row>
    <row r="1823" hidden="1">
      <c r="A1823" s="1" t="s">
        <v>43</v>
      </c>
      <c r="B1823" s="4">
        <v>45638.0</v>
      </c>
      <c r="C1823" s="1" t="s">
        <v>18</v>
      </c>
      <c r="E1823" s="1" t="s">
        <v>44</v>
      </c>
      <c r="F1823" s="1" t="s">
        <v>2921</v>
      </c>
      <c r="G1823" s="1" t="s">
        <v>2922</v>
      </c>
      <c r="H1823" s="1" t="s">
        <v>2923</v>
      </c>
      <c r="M1823" s="1">
        <v>1.0</v>
      </c>
      <c r="N1823" s="1">
        <v>0.0</v>
      </c>
      <c r="P1823" s="1">
        <v>1.0</v>
      </c>
      <c r="R1823" s="1" t="s">
        <v>28</v>
      </c>
    </row>
    <row r="1824">
      <c r="A1824" s="1" t="s">
        <v>43</v>
      </c>
      <c r="B1824" s="4">
        <v>45638.0</v>
      </c>
      <c r="C1824" s="1" t="s">
        <v>18</v>
      </c>
      <c r="E1824" s="1" t="s">
        <v>44</v>
      </c>
      <c r="F1824" s="1" t="s">
        <v>2924</v>
      </c>
      <c r="G1824" s="1" t="s">
        <v>2925</v>
      </c>
      <c r="H1824" s="1" t="s">
        <v>2926</v>
      </c>
      <c r="M1824" s="1">
        <v>1.0</v>
      </c>
      <c r="N1824" s="1">
        <v>1.0</v>
      </c>
      <c r="P1824" s="1">
        <v>1.0</v>
      </c>
      <c r="R1824" s="1" t="s">
        <v>28</v>
      </c>
    </row>
    <row r="1825" hidden="1">
      <c r="A1825" s="4">
        <v>45393.0</v>
      </c>
      <c r="B1825" s="1" t="s">
        <v>60</v>
      </c>
      <c r="C1825" s="1" t="s">
        <v>18</v>
      </c>
      <c r="D1825" s="1" t="s">
        <v>26</v>
      </c>
      <c r="E1825" s="1" t="s">
        <v>61</v>
      </c>
      <c r="F1825" s="1" t="s">
        <v>2927</v>
      </c>
      <c r="G1825" s="1" t="s">
        <v>2928</v>
      </c>
      <c r="H1825" s="1" t="s">
        <v>2929</v>
      </c>
      <c r="L1825" s="1" t="s">
        <v>324</v>
      </c>
      <c r="M1825" s="1">
        <v>1.0</v>
      </c>
      <c r="N1825" s="1">
        <v>0.0</v>
      </c>
      <c r="P1825" s="1">
        <v>1.0</v>
      </c>
      <c r="R1825" s="1" t="s">
        <v>24</v>
      </c>
    </row>
    <row r="1826" hidden="1">
      <c r="A1826" s="1" t="s">
        <v>43</v>
      </c>
      <c r="B1826" s="4">
        <v>45638.0</v>
      </c>
      <c r="C1826" s="1" t="s">
        <v>18</v>
      </c>
      <c r="E1826" s="1" t="s">
        <v>44</v>
      </c>
      <c r="F1826" s="1" t="s">
        <v>2930</v>
      </c>
      <c r="G1826" s="5" t="s">
        <v>2931</v>
      </c>
      <c r="H1826" s="1" t="s">
        <v>2932</v>
      </c>
      <c r="M1826" s="1">
        <v>1.0</v>
      </c>
      <c r="N1826" s="1">
        <v>0.0</v>
      </c>
      <c r="P1826" s="1">
        <v>1.0</v>
      </c>
      <c r="R1826" s="1" t="s">
        <v>28</v>
      </c>
    </row>
    <row r="1827" hidden="1">
      <c r="A1827" s="4">
        <v>45393.0</v>
      </c>
      <c r="B1827" s="1" t="s">
        <v>60</v>
      </c>
      <c r="C1827" s="1" t="s">
        <v>18</v>
      </c>
      <c r="D1827" s="1" t="s">
        <v>26</v>
      </c>
      <c r="E1827" s="1" t="s">
        <v>61</v>
      </c>
      <c r="F1827" s="1" t="s">
        <v>2933</v>
      </c>
      <c r="H1827" s="1" t="s">
        <v>2934</v>
      </c>
      <c r="M1827" s="1">
        <v>0.0</v>
      </c>
      <c r="N1827" s="1">
        <v>1.0</v>
      </c>
      <c r="P1827" s="1">
        <v>1.0</v>
      </c>
      <c r="R1827" s="1" t="s">
        <v>24</v>
      </c>
    </row>
    <row r="1828" hidden="1">
      <c r="A1828" s="4">
        <v>45393.0</v>
      </c>
      <c r="B1828" s="1" t="s">
        <v>60</v>
      </c>
      <c r="C1828" s="1" t="s">
        <v>18</v>
      </c>
      <c r="D1828" s="1" t="s">
        <v>26</v>
      </c>
      <c r="E1828" s="1" t="s">
        <v>61</v>
      </c>
      <c r="F1828" s="1" t="s">
        <v>2935</v>
      </c>
      <c r="G1828" s="1" t="s">
        <v>2936</v>
      </c>
      <c r="H1828" s="1" t="s">
        <v>2937</v>
      </c>
      <c r="L1828" s="1" t="s">
        <v>437</v>
      </c>
      <c r="M1828" s="1">
        <v>1.0</v>
      </c>
      <c r="N1828" s="1">
        <v>0.0</v>
      </c>
      <c r="P1828" s="1">
        <v>1.0</v>
      </c>
      <c r="R1828" s="1" t="s">
        <v>24</v>
      </c>
    </row>
    <row r="1829">
      <c r="A1829" s="1" t="s">
        <v>43</v>
      </c>
      <c r="B1829" s="4">
        <v>45638.0</v>
      </c>
      <c r="C1829" s="1" t="s">
        <v>18</v>
      </c>
      <c r="E1829" s="1" t="s">
        <v>44</v>
      </c>
      <c r="F1829" s="1" t="s">
        <v>2935</v>
      </c>
      <c r="G1829" s="1" t="s">
        <v>2936</v>
      </c>
      <c r="H1829" s="1" t="s">
        <v>2937</v>
      </c>
      <c r="L1829" s="1" t="s">
        <v>437</v>
      </c>
      <c r="M1829" s="1">
        <v>1.0</v>
      </c>
      <c r="N1829" s="1">
        <v>1.0</v>
      </c>
      <c r="P1829" s="1">
        <v>1.0</v>
      </c>
      <c r="R1829" s="1" t="s">
        <v>28</v>
      </c>
    </row>
    <row r="1830" hidden="1">
      <c r="A1830" s="4">
        <v>45393.0</v>
      </c>
      <c r="B1830" s="1" t="s">
        <v>60</v>
      </c>
      <c r="C1830" s="1" t="s">
        <v>18</v>
      </c>
      <c r="D1830" s="1" t="s">
        <v>26</v>
      </c>
      <c r="E1830" s="1" t="s">
        <v>61</v>
      </c>
      <c r="F1830" s="1" t="s">
        <v>2938</v>
      </c>
      <c r="G1830" s="1" t="s">
        <v>258</v>
      </c>
      <c r="H1830" s="1" t="s">
        <v>2939</v>
      </c>
      <c r="L1830" s="1" t="s">
        <v>260</v>
      </c>
      <c r="M1830" s="1">
        <v>1.0</v>
      </c>
      <c r="N1830" s="1">
        <v>0.0</v>
      </c>
      <c r="P1830" s="1">
        <v>1.0</v>
      </c>
      <c r="R1830" s="1" t="s">
        <v>24</v>
      </c>
    </row>
    <row r="1831" hidden="1">
      <c r="A1831" s="1" t="s">
        <v>43</v>
      </c>
      <c r="B1831" s="4">
        <v>45638.0</v>
      </c>
      <c r="C1831" s="1" t="s">
        <v>18</v>
      </c>
      <c r="E1831" s="1" t="s">
        <v>44</v>
      </c>
      <c r="F1831" s="1" t="s">
        <v>2940</v>
      </c>
      <c r="G1831" s="1" t="s">
        <v>430</v>
      </c>
      <c r="H1831" s="1" t="s">
        <v>2941</v>
      </c>
      <c r="M1831" s="1">
        <v>1.0</v>
      </c>
      <c r="N1831" s="1">
        <v>0.0</v>
      </c>
      <c r="P1831" s="1">
        <v>1.0</v>
      </c>
      <c r="R1831" s="1" t="s">
        <v>28</v>
      </c>
    </row>
    <row r="1832" hidden="1">
      <c r="A1832" s="3">
        <v>45451.0</v>
      </c>
      <c r="B1832" s="1" t="s">
        <v>17</v>
      </c>
      <c r="C1832" s="1" t="s">
        <v>18</v>
      </c>
      <c r="D1832" s="1" t="s">
        <v>19</v>
      </c>
      <c r="E1832" s="1" t="s">
        <v>20</v>
      </c>
      <c r="F1832" s="1" t="s">
        <v>2942</v>
      </c>
      <c r="G1832" s="1" t="s">
        <v>2943</v>
      </c>
      <c r="H1832" s="1" t="s">
        <v>2944</v>
      </c>
      <c r="M1832" s="1">
        <v>0.0</v>
      </c>
      <c r="N1832" s="1">
        <v>1.0</v>
      </c>
      <c r="P1832" s="1">
        <v>1.0</v>
      </c>
      <c r="R1832" s="1" t="s">
        <v>24</v>
      </c>
    </row>
    <row r="1833" hidden="1">
      <c r="A1833" s="1" t="s">
        <v>43</v>
      </c>
      <c r="B1833" s="4">
        <v>45638.0</v>
      </c>
      <c r="C1833" s="1" t="s">
        <v>18</v>
      </c>
      <c r="E1833" s="1" t="s">
        <v>44</v>
      </c>
      <c r="F1833" s="1" t="s">
        <v>2942</v>
      </c>
      <c r="G1833" s="1" t="s">
        <v>2943</v>
      </c>
      <c r="H1833" s="1" t="s">
        <v>2944</v>
      </c>
      <c r="M1833" s="1">
        <v>1.0</v>
      </c>
      <c r="N1833" s="1">
        <v>0.0</v>
      </c>
      <c r="P1833" s="1">
        <v>1.0</v>
      </c>
      <c r="R1833" s="1" t="s">
        <v>28</v>
      </c>
    </row>
    <row r="1834" hidden="1">
      <c r="A1834" s="4">
        <v>45393.0</v>
      </c>
      <c r="B1834" s="1" t="s">
        <v>60</v>
      </c>
      <c r="C1834" s="1" t="s">
        <v>18</v>
      </c>
      <c r="D1834" s="1" t="s">
        <v>26</v>
      </c>
      <c r="E1834" s="1" t="s">
        <v>61</v>
      </c>
      <c r="F1834" s="1" t="s">
        <v>2945</v>
      </c>
      <c r="G1834" s="1" t="s">
        <v>2946</v>
      </c>
      <c r="H1834" s="1" t="s">
        <v>2947</v>
      </c>
      <c r="L1834" s="1" t="s">
        <v>51</v>
      </c>
      <c r="M1834" s="1">
        <v>1.0</v>
      </c>
      <c r="N1834" s="1">
        <v>0.0</v>
      </c>
      <c r="P1834" s="1">
        <v>1.0</v>
      </c>
      <c r="R1834" s="1" t="s">
        <v>24</v>
      </c>
    </row>
    <row r="1835">
      <c r="A1835" s="1" t="s">
        <v>45</v>
      </c>
      <c r="B1835" s="1" t="s">
        <v>46</v>
      </c>
      <c r="C1835" s="1" t="s">
        <v>18</v>
      </c>
      <c r="D1835" s="1" t="s">
        <v>26</v>
      </c>
      <c r="E1835" s="1" t="s">
        <v>47</v>
      </c>
      <c r="F1835" s="1" t="s">
        <v>2945</v>
      </c>
      <c r="G1835" s="1" t="s">
        <v>2946</v>
      </c>
      <c r="H1835" s="1" t="s">
        <v>2947</v>
      </c>
      <c r="L1835" s="1" t="s">
        <v>51</v>
      </c>
      <c r="M1835" s="1">
        <v>1.0</v>
      </c>
      <c r="N1835" s="1">
        <v>1.0</v>
      </c>
      <c r="P1835" s="1">
        <v>1.0</v>
      </c>
      <c r="R1835" s="1" t="s">
        <v>28</v>
      </c>
    </row>
    <row r="1836">
      <c r="C1836" s="1" t="s">
        <v>18</v>
      </c>
      <c r="E1836" s="1" t="s">
        <v>143</v>
      </c>
      <c r="F1836" s="1" t="s">
        <v>2945</v>
      </c>
      <c r="G1836" s="1" t="s">
        <v>2946</v>
      </c>
      <c r="H1836" s="1" t="s">
        <v>2947</v>
      </c>
      <c r="L1836" s="1" t="s">
        <v>51</v>
      </c>
      <c r="M1836" s="1">
        <v>1.0</v>
      </c>
      <c r="N1836" s="1">
        <v>1.0</v>
      </c>
      <c r="P1836" s="1">
        <v>1.0</v>
      </c>
      <c r="R1836" s="1" t="s">
        <v>28</v>
      </c>
    </row>
    <row r="1837" hidden="1">
      <c r="A1837" s="1" t="s">
        <v>43</v>
      </c>
      <c r="B1837" s="4">
        <v>45638.0</v>
      </c>
      <c r="C1837" s="1" t="s">
        <v>18</v>
      </c>
      <c r="E1837" s="1" t="s">
        <v>44</v>
      </c>
      <c r="F1837" s="1" t="s">
        <v>2948</v>
      </c>
      <c r="G1837" s="1" t="s">
        <v>2949</v>
      </c>
      <c r="H1837" s="1" t="s">
        <v>2950</v>
      </c>
      <c r="M1837" s="1">
        <v>1.0</v>
      </c>
      <c r="N1837" s="1">
        <v>0.0</v>
      </c>
      <c r="P1837" s="1">
        <v>1.0</v>
      </c>
      <c r="R1837" s="1" t="s">
        <v>28</v>
      </c>
    </row>
    <row r="1838" hidden="1">
      <c r="A1838" s="3">
        <v>45360.0</v>
      </c>
      <c r="B1838" s="1" t="s">
        <v>25</v>
      </c>
      <c r="C1838" s="1" t="s">
        <v>18</v>
      </c>
      <c r="D1838" s="1" t="s">
        <v>26</v>
      </c>
      <c r="E1838" s="1" t="s">
        <v>27</v>
      </c>
      <c r="F1838" s="1" t="s">
        <v>2951</v>
      </c>
      <c r="H1838" s="1" t="s">
        <v>2952</v>
      </c>
      <c r="M1838" s="1">
        <v>1.0</v>
      </c>
      <c r="N1838" s="1">
        <v>0.0</v>
      </c>
      <c r="P1838" s="1">
        <v>1.0</v>
      </c>
      <c r="R1838" s="1" t="s">
        <v>28</v>
      </c>
    </row>
    <row r="1839">
      <c r="A1839" s="1" t="s">
        <v>43</v>
      </c>
      <c r="B1839" s="4">
        <v>45638.0</v>
      </c>
      <c r="C1839" s="1" t="s">
        <v>18</v>
      </c>
      <c r="E1839" s="1" t="s">
        <v>44</v>
      </c>
      <c r="F1839" s="1" t="s">
        <v>2951</v>
      </c>
      <c r="H1839" s="1" t="s">
        <v>2952</v>
      </c>
      <c r="M1839" s="1">
        <v>1.0</v>
      </c>
      <c r="N1839" s="1">
        <v>1.0</v>
      </c>
      <c r="P1839" s="1">
        <v>1.0</v>
      </c>
      <c r="R1839" s="1" t="s">
        <v>28</v>
      </c>
    </row>
    <row r="1840" hidden="1">
      <c r="A1840" s="4">
        <v>45393.0</v>
      </c>
      <c r="B1840" s="1" t="s">
        <v>60</v>
      </c>
      <c r="C1840" s="1" t="s">
        <v>18</v>
      </c>
      <c r="D1840" s="1" t="s">
        <v>26</v>
      </c>
      <c r="E1840" s="1" t="s">
        <v>61</v>
      </c>
      <c r="F1840" s="1" t="s">
        <v>579</v>
      </c>
      <c r="H1840" s="1" t="s">
        <v>2953</v>
      </c>
      <c r="M1840" s="1">
        <v>0.0</v>
      </c>
      <c r="N1840" s="1">
        <v>1.0</v>
      </c>
      <c r="P1840" s="1">
        <v>0.0</v>
      </c>
      <c r="R1840" s="1" t="s">
        <v>24</v>
      </c>
    </row>
    <row r="1841">
      <c r="A1841" s="1" t="s">
        <v>43</v>
      </c>
      <c r="B1841" s="4">
        <v>45638.0</v>
      </c>
      <c r="C1841" s="1" t="s">
        <v>18</v>
      </c>
      <c r="E1841" s="1" t="s">
        <v>44</v>
      </c>
      <c r="F1841" s="1" t="s">
        <v>579</v>
      </c>
      <c r="H1841" s="1" t="s">
        <v>2953</v>
      </c>
      <c r="M1841" s="1">
        <v>0.0</v>
      </c>
      <c r="N1841" s="1">
        <v>1.0</v>
      </c>
      <c r="P1841" s="1">
        <v>0.0</v>
      </c>
      <c r="R1841" s="1" t="s">
        <v>28</v>
      </c>
    </row>
    <row r="1842" hidden="1">
      <c r="A1842" s="1" t="s">
        <v>43</v>
      </c>
      <c r="B1842" s="4">
        <v>45638.0</v>
      </c>
      <c r="C1842" s="1" t="s">
        <v>18</v>
      </c>
      <c r="E1842" s="1" t="s">
        <v>44</v>
      </c>
      <c r="F1842" s="1" t="s">
        <v>2954</v>
      </c>
      <c r="G1842" s="1" t="s">
        <v>490</v>
      </c>
      <c r="H1842" s="1" t="s">
        <v>2955</v>
      </c>
      <c r="M1842" s="1">
        <v>1.0</v>
      </c>
      <c r="N1842" s="1">
        <v>0.0</v>
      </c>
      <c r="P1842" s="1">
        <v>0.0</v>
      </c>
      <c r="R1842" s="1" t="s">
        <v>28</v>
      </c>
    </row>
    <row r="1843" hidden="1">
      <c r="A1843" s="4">
        <v>45393.0</v>
      </c>
      <c r="B1843" s="1" t="s">
        <v>60</v>
      </c>
      <c r="C1843" s="1" t="s">
        <v>18</v>
      </c>
      <c r="D1843" s="1" t="s">
        <v>26</v>
      </c>
      <c r="E1843" s="1" t="s">
        <v>61</v>
      </c>
      <c r="F1843" s="1" t="s">
        <v>2956</v>
      </c>
      <c r="G1843" s="1" t="s">
        <v>2957</v>
      </c>
      <c r="H1843" s="1" t="s">
        <v>2958</v>
      </c>
      <c r="L1843" s="1" t="s">
        <v>137</v>
      </c>
      <c r="M1843" s="1">
        <v>1.0</v>
      </c>
      <c r="N1843" s="1">
        <v>0.0</v>
      </c>
      <c r="P1843" s="1">
        <v>1.0</v>
      </c>
      <c r="R1843" s="1" t="s">
        <v>24</v>
      </c>
    </row>
    <row r="1844" hidden="1">
      <c r="A1844" s="1" t="s">
        <v>43</v>
      </c>
      <c r="B1844" s="4">
        <v>45638.0</v>
      </c>
      <c r="C1844" s="1" t="s">
        <v>18</v>
      </c>
      <c r="E1844" s="1" t="s">
        <v>44</v>
      </c>
      <c r="F1844" s="1" t="s">
        <v>2959</v>
      </c>
      <c r="G1844" s="1" t="s">
        <v>498</v>
      </c>
      <c r="H1844" s="1" t="s">
        <v>2960</v>
      </c>
      <c r="M1844" s="1">
        <v>1.0</v>
      </c>
      <c r="N1844" s="1">
        <v>0.0</v>
      </c>
      <c r="P1844" s="1">
        <v>1.0</v>
      </c>
      <c r="R1844" s="1" t="s">
        <v>28</v>
      </c>
    </row>
    <row r="1845">
      <c r="A1845" s="1" t="s">
        <v>43</v>
      </c>
      <c r="B1845" s="4">
        <v>45638.0</v>
      </c>
      <c r="C1845" s="1" t="s">
        <v>18</v>
      </c>
      <c r="E1845" s="1" t="s">
        <v>44</v>
      </c>
      <c r="F1845" s="1" t="s">
        <v>2961</v>
      </c>
      <c r="G1845" s="1" t="s">
        <v>2962</v>
      </c>
      <c r="H1845" s="1" t="s">
        <v>2963</v>
      </c>
      <c r="M1845" s="1">
        <v>1.0</v>
      </c>
      <c r="N1845" s="1">
        <v>1.0</v>
      </c>
      <c r="P1845" s="1">
        <v>1.0</v>
      </c>
      <c r="R1845" s="1" t="s">
        <v>28</v>
      </c>
    </row>
    <row r="1846" hidden="1">
      <c r="A1846" s="1" t="s">
        <v>43</v>
      </c>
      <c r="B1846" s="4">
        <v>45638.0</v>
      </c>
      <c r="C1846" s="1" t="s">
        <v>18</v>
      </c>
      <c r="E1846" s="1" t="s">
        <v>44</v>
      </c>
      <c r="F1846" s="1" t="s">
        <v>2964</v>
      </c>
      <c r="G1846" s="1" t="s">
        <v>984</v>
      </c>
      <c r="H1846" s="1" t="s">
        <v>2965</v>
      </c>
      <c r="M1846" s="1">
        <v>1.0</v>
      </c>
      <c r="N1846" s="1">
        <v>0.0</v>
      </c>
      <c r="P1846" s="1">
        <v>1.0</v>
      </c>
      <c r="R1846" s="1" t="s">
        <v>28</v>
      </c>
    </row>
    <row r="1847" hidden="1">
      <c r="A1847" s="1" t="s">
        <v>43</v>
      </c>
      <c r="B1847" s="4">
        <v>45638.0</v>
      </c>
      <c r="C1847" s="1" t="s">
        <v>18</v>
      </c>
      <c r="E1847" s="1" t="s">
        <v>44</v>
      </c>
      <c r="F1847" s="1" t="s">
        <v>2966</v>
      </c>
      <c r="G1847" s="1" t="s">
        <v>2038</v>
      </c>
      <c r="H1847" s="1" t="s">
        <v>2967</v>
      </c>
      <c r="M1847" s="1">
        <v>1.0</v>
      </c>
      <c r="N1847" s="1">
        <v>0.0</v>
      </c>
      <c r="P1847" s="1">
        <v>1.0</v>
      </c>
      <c r="R1847" s="1" t="s">
        <v>28</v>
      </c>
    </row>
    <row r="1848" hidden="1">
      <c r="A1848" s="1" t="s">
        <v>43</v>
      </c>
      <c r="B1848" s="4">
        <v>45638.0</v>
      </c>
      <c r="C1848" s="1" t="s">
        <v>18</v>
      </c>
      <c r="E1848" s="1" t="s">
        <v>44</v>
      </c>
      <c r="F1848" s="1" t="s">
        <v>2968</v>
      </c>
      <c r="G1848" s="1" t="s">
        <v>490</v>
      </c>
      <c r="H1848" s="1" t="s">
        <v>2969</v>
      </c>
      <c r="M1848" s="1">
        <v>1.0</v>
      </c>
      <c r="N1848" s="1">
        <v>0.0</v>
      </c>
      <c r="P1848" s="1">
        <v>1.0</v>
      </c>
      <c r="R1848" s="1" t="s">
        <v>28</v>
      </c>
    </row>
    <row r="1849">
      <c r="A1849" s="1" t="s">
        <v>43</v>
      </c>
      <c r="B1849" s="4">
        <v>45638.0</v>
      </c>
      <c r="C1849" s="1" t="s">
        <v>18</v>
      </c>
      <c r="E1849" s="1" t="s">
        <v>44</v>
      </c>
      <c r="F1849" s="1" t="s">
        <v>2970</v>
      </c>
      <c r="G1849" s="1" t="s">
        <v>2971</v>
      </c>
      <c r="H1849" s="1" t="s">
        <v>2972</v>
      </c>
      <c r="M1849" s="1">
        <v>1.0</v>
      </c>
      <c r="N1849" s="1">
        <v>1.0</v>
      </c>
      <c r="P1849" s="1">
        <v>1.0</v>
      </c>
      <c r="R1849" s="1" t="s">
        <v>28</v>
      </c>
    </row>
    <row r="1850" hidden="1">
      <c r="A1850" s="4">
        <v>45393.0</v>
      </c>
      <c r="B1850" s="1" t="s">
        <v>60</v>
      </c>
      <c r="C1850" s="1" t="s">
        <v>18</v>
      </c>
      <c r="D1850" s="1" t="s">
        <v>26</v>
      </c>
      <c r="E1850" s="1" t="s">
        <v>61</v>
      </c>
      <c r="F1850" s="1" t="s">
        <v>2973</v>
      </c>
      <c r="G1850" s="1" t="s">
        <v>2974</v>
      </c>
      <c r="H1850" s="1" t="s">
        <v>2975</v>
      </c>
      <c r="L1850" s="1" t="s">
        <v>324</v>
      </c>
      <c r="M1850" s="1">
        <v>1.0</v>
      </c>
      <c r="N1850" s="1">
        <v>0.0</v>
      </c>
      <c r="P1850" s="1">
        <v>1.0</v>
      </c>
      <c r="R1850" s="1" t="s">
        <v>24</v>
      </c>
    </row>
    <row r="1851" hidden="1">
      <c r="A1851" s="4">
        <v>45393.0</v>
      </c>
      <c r="B1851" s="1" t="s">
        <v>60</v>
      </c>
      <c r="C1851" s="1" t="s">
        <v>18</v>
      </c>
      <c r="D1851" s="1" t="s">
        <v>26</v>
      </c>
      <c r="E1851" s="1" t="s">
        <v>61</v>
      </c>
      <c r="F1851" s="1" t="s">
        <v>2976</v>
      </c>
      <c r="G1851" s="1" t="s">
        <v>2977</v>
      </c>
      <c r="H1851" s="1" t="s">
        <v>2978</v>
      </c>
      <c r="L1851" s="1" t="s">
        <v>324</v>
      </c>
      <c r="M1851" s="1">
        <v>1.0</v>
      </c>
      <c r="N1851" s="1">
        <v>0.0</v>
      </c>
      <c r="P1851" s="1">
        <v>1.0</v>
      </c>
      <c r="R1851" s="1" t="s">
        <v>24</v>
      </c>
    </row>
    <row r="1852" hidden="1">
      <c r="A1852" s="1" t="s">
        <v>43</v>
      </c>
      <c r="B1852" s="4">
        <v>45638.0</v>
      </c>
      <c r="C1852" s="1" t="s">
        <v>18</v>
      </c>
      <c r="E1852" s="1" t="s">
        <v>44</v>
      </c>
      <c r="F1852" s="1" t="s">
        <v>2979</v>
      </c>
      <c r="G1852" s="1" t="s">
        <v>2980</v>
      </c>
      <c r="H1852" s="1" t="s">
        <v>2981</v>
      </c>
      <c r="M1852" s="1">
        <v>1.0</v>
      </c>
      <c r="N1852" s="1">
        <v>0.0</v>
      </c>
      <c r="P1852" s="1">
        <v>1.0</v>
      </c>
      <c r="R1852" s="1" t="s">
        <v>28</v>
      </c>
    </row>
    <row r="1853">
      <c r="A1853" s="1" t="s">
        <v>43</v>
      </c>
      <c r="B1853" s="4">
        <v>45638.0</v>
      </c>
      <c r="C1853" s="1" t="s">
        <v>18</v>
      </c>
      <c r="E1853" s="1" t="s">
        <v>44</v>
      </c>
      <c r="F1853" s="1" t="s">
        <v>2982</v>
      </c>
      <c r="G1853" s="1" t="s">
        <v>2983</v>
      </c>
      <c r="H1853" s="1" t="s">
        <v>2984</v>
      </c>
      <c r="M1853" s="1">
        <v>1.0</v>
      </c>
      <c r="N1853" s="1">
        <v>1.0</v>
      </c>
      <c r="P1853" s="1">
        <v>0.0</v>
      </c>
      <c r="R1853" s="1" t="s">
        <v>28</v>
      </c>
    </row>
    <row r="1854" hidden="1">
      <c r="A1854" s="3">
        <v>45451.0</v>
      </c>
      <c r="B1854" s="1" t="s">
        <v>17</v>
      </c>
      <c r="C1854" s="1" t="s">
        <v>18</v>
      </c>
      <c r="D1854" s="1" t="s">
        <v>19</v>
      </c>
      <c r="E1854" s="1" t="s">
        <v>20</v>
      </c>
      <c r="F1854" s="1" t="s">
        <v>2985</v>
      </c>
      <c r="H1854" s="1" t="s">
        <v>2986</v>
      </c>
      <c r="L1854" s="1" t="s">
        <v>473</v>
      </c>
      <c r="M1854" s="1">
        <v>1.0</v>
      </c>
      <c r="N1854" s="1">
        <v>0.0</v>
      </c>
      <c r="P1854" s="1">
        <v>1.0</v>
      </c>
      <c r="R1854" s="1" t="s">
        <v>24</v>
      </c>
    </row>
    <row r="1855" hidden="1">
      <c r="A1855" s="4">
        <v>45393.0</v>
      </c>
      <c r="B1855" s="1" t="s">
        <v>60</v>
      </c>
      <c r="C1855" s="1" t="s">
        <v>18</v>
      </c>
      <c r="D1855" s="1" t="s">
        <v>26</v>
      </c>
      <c r="E1855" s="1" t="s">
        <v>61</v>
      </c>
      <c r="F1855" s="1" t="s">
        <v>2985</v>
      </c>
      <c r="H1855" s="1" t="s">
        <v>2986</v>
      </c>
      <c r="L1855" s="1" t="s">
        <v>473</v>
      </c>
      <c r="M1855" s="1">
        <v>1.0</v>
      </c>
      <c r="N1855" s="1">
        <v>0.0</v>
      </c>
      <c r="P1855" s="1">
        <v>1.0</v>
      </c>
      <c r="R1855" s="1" t="s">
        <v>24</v>
      </c>
    </row>
    <row r="1856">
      <c r="A1856" s="1" t="s">
        <v>45</v>
      </c>
      <c r="B1856" s="1" t="s">
        <v>46</v>
      </c>
      <c r="C1856" s="1" t="s">
        <v>18</v>
      </c>
      <c r="D1856" s="1" t="s">
        <v>26</v>
      </c>
      <c r="E1856" s="1" t="s">
        <v>47</v>
      </c>
      <c r="F1856" s="1" t="s">
        <v>2985</v>
      </c>
      <c r="H1856" s="1" t="s">
        <v>2986</v>
      </c>
      <c r="L1856" s="1" t="s">
        <v>473</v>
      </c>
      <c r="M1856" s="1">
        <v>1.0</v>
      </c>
      <c r="N1856" s="1">
        <v>1.0</v>
      </c>
      <c r="P1856" s="1">
        <v>1.0</v>
      </c>
      <c r="R1856" s="1" t="s">
        <v>28</v>
      </c>
    </row>
    <row r="1857">
      <c r="A1857" s="1" t="s">
        <v>43</v>
      </c>
      <c r="B1857" s="4">
        <v>45638.0</v>
      </c>
      <c r="C1857" s="1" t="s">
        <v>18</v>
      </c>
      <c r="E1857" s="1" t="s">
        <v>44</v>
      </c>
      <c r="F1857" s="1" t="s">
        <v>2985</v>
      </c>
      <c r="H1857" s="1" t="s">
        <v>2986</v>
      </c>
      <c r="L1857" s="1" t="s">
        <v>473</v>
      </c>
      <c r="M1857" s="1">
        <v>1.0</v>
      </c>
      <c r="N1857" s="1">
        <v>1.0</v>
      </c>
      <c r="P1857" s="1">
        <v>1.0</v>
      </c>
      <c r="R1857" s="1" t="s">
        <v>28</v>
      </c>
    </row>
    <row r="1858" hidden="1">
      <c r="A1858" s="1" t="s">
        <v>43</v>
      </c>
      <c r="B1858" s="4">
        <v>45638.0</v>
      </c>
      <c r="C1858" s="1" t="s">
        <v>18</v>
      </c>
      <c r="E1858" s="1" t="s">
        <v>44</v>
      </c>
      <c r="F1858" s="1" t="s">
        <v>2987</v>
      </c>
      <c r="G1858" s="1" t="s">
        <v>2988</v>
      </c>
      <c r="H1858" s="1" t="s">
        <v>2989</v>
      </c>
      <c r="M1858" s="1">
        <v>1.0</v>
      </c>
      <c r="N1858" s="1">
        <v>0.0</v>
      </c>
      <c r="P1858" s="1">
        <v>1.0</v>
      </c>
      <c r="R1858" s="1" t="s">
        <v>28</v>
      </c>
    </row>
    <row r="1859" hidden="1">
      <c r="A1859" s="4">
        <v>45393.0</v>
      </c>
      <c r="B1859" s="1" t="s">
        <v>60</v>
      </c>
      <c r="C1859" s="1" t="s">
        <v>18</v>
      </c>
      <c r="D1859" s="1" t="s">
        <v>26</v>
      </c>
      <c r="E1859" s="1" t="s">
        <v>61</v>
      </c>
      <c r="F1859" s="1" t="s">
        <v>2990</v>
      </c>
      <c r="G1859" s="1" t="s">
        <v>2991</v>
      </c>
      <c r="H1859" s="1" t="s">
        <v>2992</v>
      </c>
      <c r="L1859" s="1" t="s">
        <v>324</v>
      </c>
      <c r="M1859" s="1">
        <v>1.0</v>
      </c>
      <c r="N1859" s="1">
        <v>0.0</v>
      </c>
      <c r="P1859" s="1">
        <v>1.0</v>
      </c>
      <c r="R1859" s="1" t="s">
        <v>24</v>
      </c>
    </row>
    <row r="1860" hidden="1">
      <c r="A1860" s="4">
        <v>45393.0</v>
      </c>
      <c r="B1860" s="1" t="s">
        <v>60</v>
      </c>
      <c r="C1860" s="1" t="s">
        <v>18</v>
      </c>
      <c r="D1860" s="1" t="s">
        <v>26</v>
      </c>
      <c r="E1860" s="1" t="s">
        <v>61</v>
      </c>
      <c r="F1860" s="1" t="s">
        <v>2993</v>
      </c>
      <c r="G1860" s="1" t="s">
        <v>2994</v>
      </c>
      <c r="H1860" s="1" t="s">
        <v>2995</v>
      </c>
      <c r="L1860" s="1" t="s">
        <v>324</v>
      </c>
      <c r="M1860" s="1">
        <v>1.0</v>
      </c>
      <c r="N1860" s="1">
        <v>0.0</v>
      </c>
      <c r="P1860" s="1">
        <v>0.0</v>
      </c>
      <c r="R1860" s="1" t="s">
        <v>24</v>
      </c>
    </row>
    <row r="1861" hidden="1">
      <c r="A1861" s="4">
        <v>45393.0</v>
      </c>
      <c r="B1861" s="1" t="s">
        <v>60</v>
      </c>
      <c r="C1861" s="1" t="s">
        <v>18</v>
      </c>
      <c r="D1861" s="1" t="s">
        <v>26</v>
      </c>
      <c r="E1861" s="1" t="s">
        <v>61</v>
      </c>
      <c r="F1861" s="1" t="s">
        <v>2996</v>
      </c>
      <c r="G1861" s="1" t="s">
        <v>1182</v>
      </c>
      <c r="H1861" s="1" t="s">
        <v>2997</v>
      </c>
      <c r="L1861" s="1" t="s">
        <v>51</v>
      </c>
      <c r="M1861" s="1">
        <v>1.0</v>
      </c>
      <c r="N1861" s="1">
        <v>0.0</v>
      </c>
      <c r="P1861" s="1">
        <v>1.0</v>
      </c>
      <c r="R1861" s="1" t="s">
        <v>24</v>
      </c>
    </row>
    <row r="1862" hidden="1">
      <c r="A1862" s="3">
        <v>45451.0</v>
      </c>
      <c r="B1862" s="1" t="s">
        <v>17</v>
      </c>
      <c r="C1862" s="1" t="s">
        <v>18</v>
      </c>
      <c r="D1862" s="1" t="s">
        <v>19</v>
      </c>
      <c r="E1862" s="1" t="s">
        <v>20</v>
      </c>
      <c r="F1862" s="1" t="s">
        <v>2998</v>
      </c>
      <c r="G1862" s="1" t="s">
        <v>1523</v>
      </c>
      <c r="H1862" s="1" t="s">
        <v>2999</v>
      </c>
      <c r="M1862" s="1">
        <v>0.0</v>
      </c>
      <c r="N1862" s="1">
        <v>0.0</v>
      </c>
      <c r="P1862" s="1">
        <v>1.0</v>
      </c>
      <c r="R1862" s="1" t="s">
        <v>24</v>
      </c>
    </row>
    <row r="1863" hidden="1">
      <c r="A1863" s="1" t="s">
        <v>43</v>
      </c>
      <c r="B1863" s="4">
        <v>45638.0</v>
      </c>
      <c r="C1863" s="1" t="s">
        <v>18</v>
      </c>
      <c r="E1863" s="1" t="s">
        <v>44</v>
      </c>
      <c r="F1863" s="1" t="s">
        <v>2998</v>
      </c>
      <c r="G1863" s="1" t="s">
        <v>1523</v>
      </c>
      <c r="H1863" s="1" t="s">
        <v>2999</v>
      </c>
      <c r="M1863" s="1">
        <v>1.0</v>
      </c>
      <c r="N1863" s="1">
        <v>0.0</v>
      </c>
      <c r="P1863" s="1">
        <v>1.0</v>
      </c>
      <c r="R1863" s="1" t="s">
        <v>28</v>
      </c>
    </row>
    <row r="1864" hidden="1">
      <c r="A1864" s="3">
        <v>45360.0</v>
      </c>
      <c r="B1864" s="1" t="s">
        <v>25</v>
      </c>
      <c r="C1864" s="1" t="s">
        <v>18</v>
      </c>
      <c r="D1864" s="1" t="s">
        <v>26</v>
      </c>
      <c r="E1864" s="1" t="s">
        <v>27</v>
      </c>
      <c r="F1864" s="1" t="s">
        <v>3000</v>
      </c>
      <c r="G1864" s="1" t="s">
        <v>3001</v>
      </c>
      <c r="H1864" s="1" t="s">
        <v>3002</v>
      </c>
      <c r="M1864" s="1">
        <v>1.0</v>
      </c>
      <c r="N1864" s="1">
        <v>0.0</v>
      </c>
      <c r="P1864" s="1">
        <v>1.0</v>
      </c>
      <c r="R1864" s="1" t="s">
        <v>28</v>
      </c>
    </row>
    <row r="1865">
      <c r="A1865" s="1" t="s">
        <v>43</v>
      </c>
      <c r="B1865" s="4">
        <v>45638.0</v>
      </c>
      <c r="C1865" s="1" t="s">
        <v>18</v>
      </c>
      <c r="E1865" s="1" t="s">
        <v>44</v>
      </c>
      <c r="F1865" s="1" t="s">
        <v>3000</v>
      </c>
      <c r="G1865" s="1" t="s">
        <v>3001</v>
      </c>
      <c r="H1865" s="1" t="s">
        <v>3002</v>
      </c>
      <c r="M1865" s="1">
        <v>1.0</v>
      </c>
      <c r="N1865" s="1">
        <v>1.0</v>
      </c>
      <c r="P1865" s="1">
        <v>1.0</v>
      </c>
      <c r="R1865" s="1" t="s">
        <v>28</v>
      </c>
    </row>
    <row r="1866" hidden="1">
      <c r="A1866" s="3">
        <v>45451.0</v>
      </c>
      <c r="B1866" s="1" t="s">
        <v>17</v>
      </c>
      <c r="C1866" s="1" t="s">
        <v>18</v>
      </c>
      <c r="D1866" s="1" t="s">
        <v>19</v>
      </c>
      <c r="E1866" s="1" t="s">
        <v>20</v>
      </c>
      <c r="F1866" s="1" t="s">
        <v>3003</v>
      </c>
      <c r="G1866" s="1" t="s">
        <v>145</v>
      </c>
      <c r="H1866" s="1" t="s">
        <v>3004</v>
      </c>
      <c r="L1866" s="1" t="s">
        <v>167</v>
      </c>
      <c r="M1866" s="1">
        <v>0.0</v>
      </c>
      <c r="N1866" s="1">
        <v>0.0</v>
      </c>
      <c r="P1866" s="1">
        <v>1.0</v>
      </c>
      <c r="R1866" s="1" t="s">
        <v>24</v>
      </c>
    </row>
    <row r="1867" hidden="1">
      <c r="A1867" s="4">
        <v>45393.0</v>
      </c>
      <c r="B1867" s="1" t="s">
        <v>60</v>
      </c>
      <c r="C1867" s="1" t="s">
        <v>18</v>
      </c>
      <c r="D1867" s="1" t="s">
        <v>26</v>
      </c>
      <c r="E1867" s="1" t="s">
        <v>61</v>
      </c>
      <c r="F1867" s="1" t="s">
        <v>3003</v>
      </c>
      <c r="G1867" s="1" t="s">
        <v>145</v>
      </c>
      <c r="H1867" s="1" t="s">
        <v>3004</v>
      </c>
      <c r="L1867" s="1" t="s">
        <v>167</v>
      </c>
      <c r="M1867" s="1">
        <v>1.0</v>
      </c>
      <c r="N1867" s="1">
        <v>0.0</v>
      </c>
      <c r="P1867" s="1">
        <v>1.0</v>
      </c>
      <c r="R1867" s="1" t="s">
        <v>24</v>
      </c>
    </row>
    <row r="1868" hidden="1">
      <c r="A1868" s="1" t="s">
        <v>43</v>
      </c>
      <c r="B1868" s="4">
        <v>45638.0</v>
      </c>
      <c r="C1868" s="1" t="s">
        <v>18</v>
      </c>
      <c r="E1868" s="1" t="s">
        <v>44</v>
      </c>
      <c r="F1868" s="1" t="s">
        <v>3003</v>
      </c>
      <c r="G1868" s="1" t="s">
        <v>145</v>
      </c>
      <c r="H1868" s="1" t="s">
        <v>3004</v>
      </c>
      <c r="L1868" s="1" t="s">
        <v>167</v>
      </c>
      <c r="M1868" s="1">
        <v>1.0</v>
      </c>
      <c r="N1868" s="1">
        <v>0.0</v>
      </c>
      <c r="P1868" s="1">
        <v>1.0</v>
      </c>
      <c r="R1868" s="1" t="s">
        <v>28</v>
      </c>
    </row>
    <row r="1869" hidden="1">
      <c r="A1869" s="1" t="s">
        <v>43</v>
      </c>
      <c r="B1869" s="4">
        <v>45638.0</v>
      </c>
      <c r="C1869" s="1" t="s">
        <v>18</v>
      </c>
      <c r="E1869" s="1" t="s">
        <v>44</v>
      </c>
      <c r="F1869" s="1" t="s">
        <v>3005</v>
      </c>
      <c r="G1869" s="1" t="s">
        <v>3006</v>
      </c>
      <c r="H1869" s="1" t="s">
        <v>3007</v>
      </c>
      <c r="M1869" s="1">
        <v>1.0</v>
      </c>
      <c r="N1869" s="1">
        <v>0.0</v>
      </c>
      <c r="P1869" s="1">
        <v>1.0</v>
      </c>
      <c r="R1869" s="1" t="s">
        <v>28</v>
      </c>
    </row>
    <row r="1870" hidden="1">
      <c r="A1870" s="1" t="s">
        <v>43</v>
      </c>
      <c r="B1870" s="4">
        <v>45638.0</v>
      </c>
      <c r="C1870" s="1" t="s">
        <v>18</v>
      </c>
      <c r="E1870" s="1" t="s">
        <v>44</v>
      </c>
      <c r="F1870" s="1" t="s">
        <v>3008</v>
      </c>
      <c r="G1870" s="1" t="s">
        <v>3009</v>
      </c>
      <c r="H1870" s="1" t="s">
        <v>3010</v>
      </c>
      <c r="M1870" s="1">
        <v>1.0</v>
      </c>
      <c r="N1870" s="1">
        <v>0.0</v>
      </c>
      <c r="P1870" s="1">
        <v>1.0</v>
      </c>
      <c r="R1870" s="1" t="s">
        <v>28</v>
      </c>
    </row>
    <row r="1871" hidden="1">
      <c r="A1871" s="1" t="s">
        <v>43</v>
      </c>
      <c r="B1871" s="4">
        <v>45638.0</v>
      </c>
      <c r="C1871" s="1" t="s">
        <v>18</v>
      </c>
      <c r="E1871" s="1" t="s">
        <v>44</v>
      </c>
      <c r="F1871" s="1" t="s">
        <v>3011</v>
      </c>
      <c r="G1871" s="1" t="s">
        <v>2221</v>
      </c>
      <c r="H1871" s="1" t="s">
        <v>3012</v>
      </c>
      <c r="M1871" s="1">
        <v>1.0</v>
      </c>
      <c r="N1871" s="1">
        <v>0.0</v>
      </c>
      <c r="P1871" s="1">
        <v>1.0</v>
      </c>
      <c r="R1871" s="1" t="s">
        <v>28</v>
      </c>
    </row>
    <row r="1872" hidden="1">
      <c r="A1872" s="4">
        <v>45393.0</v>
      </c>
      <c r="B1872" s="1" t="s">
        <v>60</v>
      </c>
      <c r="C1872" s="1" t="s">
        <v>18</v>
      </c>
      <c r="D1872" s="1" t="s">
        <v>26</v>
      </c>
      <c r="E1872" s="1" t="s">
        <v>61</v>
      </c>
      <c r="F1872" s="1" t="s">
        <v>3013</v>
      </c>
      <c r="G1872" s="1" t="s">
        <v>3014</v>
      </c>
      <c r="H1872" s="1" t="s">
        <v>3015</v>
      </c>
      <c r="L1872" s="1" t="s">
        <v>324</v>
      </c>
      <c r="M1872" s="1">
        <v>1.0</v>
      </c>
      <c r="N1872" s="1">
        <v>0.0</v>
      </c>
      <c r="P1872" s="1">
        <v>1.0</v>
      </c>
      <c r="R1872" s="1" t="s">
        <v>24</v>
      </c>
    </row>
    <row r="1873" hidden="1">
      <c r="A1873" s="4">
        <v>45393.0</v>
      </c>
      <c r="B1873" s="1" t="s">
        <v>60</v>
      </c>
      <c r="C1873" s="1" t="s">
        <v>18</v>
      </c>
      <c r="D1873" s="1" t="s">
        <v>26</v>
      </c>
      <c r="E1873" s="1" t="s">
        <v>61</v>
      </c>
      <c r="F1873" s="1" t="s">
        <v>3016</v>
      </c>
      <c r="G1873" s="1" t="s">
        <v>145</v>
      </c>
      <c r="H1873" s="1" t="s">
        <v>3017</v>
      </c>
      <c r="L1873" s="1" t="s">
        <v>3018</v>
      </c>
      <c r="M1873" s="1">
        <v>1.0</v>
      </c>
      <c r="N1873" s="1">
        <v>0.0</v>
      </c>
      <c r="P1873" s="1">
        <v>1.0</v>
      </c>
      <c r="R1873" s="1" t="s">
        <v>24</v>
      </c>
    </row>
    <row r="1874" hidden="1">
      <c r="A1874" s="1" t="s">
        <v>43</v>
      </c>
      <c r="B1874" s="4">
        <v>45638.0</v>
      </c>
      <c r="C1874" s="1" t="s">
        <v>18</v>
      </c>
      <c r="E1874" s="1" t="s">
        <v>44</v>
      </c>
      <c r="F1874" s="1" t="s">
        <v>3016</v>
      </c>
      <c r="G1874" s="1" t="s">
        <v>145</v>
      </c>
      <c r="H1874" s="1" t="s">
        <v>3017</v>
      </c>
      <c r="L1874" s="1" t="s">
        <v>3018</v>
      </c>
      <c r="M1874" s="1">
        <v>1.0</v>
      </c>
      <c r="N1874" s="1">
        <v>0.0</v>
      </c>
      <c r="P1874" s="1">
        <v>1.0</v>
      </c>
      <c r="R1874" s="1" t="s">
        <v>28</v>
      </c>
    </row>
    <row r="1875" hidden="1">
      <c r="A1875" s="1" t="s">
        <v>43</v>
      </c>
      <c r="B1875" s="4">
        <v>45638.0</v>
      </c>
      <c r="C1875" s="1" t="s">
        <v>18</v>
      </c>
      <c r="E1875" s="1" t="s">
        <v>44</v>
      </c>
      <c r="F1875" s="1" t="s">
        <v>3019</v>
      </c>
      <c r="G1875" s="1" t="s">
        <v>3020</v>
      </c>
      <c r="H1875" s="1" t="s">
        <v>3021</v>
      </c>
      <c r="M1875" s="1">
        <v>1.0</v>
      </c>
      <c r="N1875" s="1">
        <v>0.0</v>
      </c>
      <c r="P1875" s="1">
        <v>0.0</v>
      </c>
      <c r="R1875" s="1" t="s">
        <v>28</v>
      </c>
    </row>
    <row r="1876" hidden="1">
      <c r="A1876" s="4">
        <v>45393.0</v>
      </c>
      <c r="B1876" s="1" t="s">
        <v>60</v>
      </c>
      <c r="C1876" s="1" t="s">
        <v>18</v>
      </c>
      <c r="D1876" s="1" t="s">
        <v>26</v>
      </c>
      <c r="E1876" s="1" t="s">
        <v>61</v>
      </c>
      <c r="F1876" s="1" t="s">
        <v>3022</v>
      </c>
      <c r="G1876" s="1" t="s">
        <v>635</v>
      </c>
      <c r="H1876" s="1" t="s">
        <v>3023</v>
      </c>
      <c r="L1876" s="1" t="s">
        <v>324</v>
      </c>
      <c r="M1876" s="1">
        <v>1.0</v>
      </c>
      <c r="N1876" s="1">
        <v>1.0</v>
      </c>
      <c r="P1876" s="1">
        <v>0.0</v>
      </c>
      <c r="R1876" s="1" t="s">
        <v>24</v>
      </c>
    </row>
    <row r="1877" hidden="1">
      <c r="A1877" s="4">
        <v>45393.0</v>
      </c>
      <c r="B1877" s="1" t="s">
        <v>60</v>
      </c>
      <c r="C1877" s="1" t="s">
        <v>18</v>
      </c>
      <c r="D1877" s="1" t="s">
        <v>26</v>
      </c>
      <c r="E1877" s="1" t="s">
        <v>61</v>
      </c>
      <c r="F1877" s="1" t="s">
        <v>3024</v>
      </c>
      <c r="G1877" s="1" t="s">
        <v>3025</v>
      </c>
      <c r="H1877" s="1" t="s">
        <v>3026</v>
      </c>
      <c r="L1877" s="1" t="s">
        <v>324</v>
      </c>
      <c r="M1877" s="1">
        <v>1.0</v>
      </c>
      <c r="N1877" s="1">
        <v>0.0</v>
      </c>
      <c r="P1877" s="1">
        <v>1.0</v>
      </c>
      <c r="R1877" s="1" t="s">
        <v>24</v>
      </c>
    </row>
    <row r="1878" hidden="1">
      <c r="A1878" s="4">
        <v>45393.0</v>
      </c>
      <c r="B1878" s="1" t="s">
        <v>60</v>
      </c>
      <c r="C1878" s="1" t="s">
        <v>18</v>
      </c>
      <c r="D1878" s="1" t="s">
        <v>26</v>
      </c>
      <c r="E1878" s="1" t="s">
        <v>61</v>
      </c>
      <c r="F1878" s="1" t="s">
        <v>3027</v>
      </c>
      <c r="G1878" s="1" t="s">
        <v>3028</v>
      </c>
      <c r="H1878" s="1" t="s">
        <v>3029</v>
      </c>
      <c r="L1878" s="1" t="s">
        <v>324</v>
      </c>
      <c r="M1878" s="1">
        <v>1.0</v>
      </c>
      <c r="N1878" s="1">
        <v>0.0</v>
      </c>
      <c r="P1878" s="1">
        <v>0.0</v>
      </c>
      <c r="R1878" s="1" t="s">
        <v>24</v>
      </c>
    </row>
    <row r="1879" hidden="1">
      <c r="A1879" s="4">
        <v>45393.0</v>
      </c>
      <c r="B1879" s="1" t="s">
        <v>60</v>
      </c>
      <c r="C1879" s="1" t="s">
        <v>18</v>
      </c>
      <c r="D1879" s="1" t="s">
        <v>26</v>
      </c>
      <c r="E1879" s="1" t="s">
        <v>61</v>
      </c>
      <c r="F1879" s="1" t="s">
        <v>3030</v>
      </c>
      <c r="G1879" s="1" t="s">
        <v>1014</v>
      </c>
      <c r="H1879" s="1" t="s">
        <v>3031</v>
      </c>
      <c r="L1879" s="1" t="s">
        <v>324</v>
      </c>
      <c r="M1879" s="1">
        <v>1.0</v>
      </c>
      <c r="N1879" s="1">
        <v>1.0</v>
      </c>
      <c r="P1879" s="1">
        <v>1.0</v>
      </c>
      <c r="R1879" s="1" t="s">
        <v>24</v>
      </c>
    </row>
    <row r="1880" hidden="1">
      <c r="A1880" s="4">
        <v>45393.0</v>
      </c>
      <c r="B1880" s="1" t="s">
        <v>60</v>
      </c>
      <c r="C1880" s="1" t="s">
        <v>18</v>
      </c>
      <c r="D1880" s="1" t="s">
        <v>26</v>
      </c>
      <c r="E1880" s="1" t="s">
        <v>61</v>
      </c>
      <c r="F1880" s="1" t="s">
        <v>3032</v>
      </c>
      <c r="G1880" s="1" t="s">
        <v>3033</v>
      </c>
      <c r="H1880" s="1" t="s">
        <v>3034</v>
      </c>
      <c r="M1880" s="1">
        <v>1.0</v>
      </c>
      <c r="N1880" s="1">
        <v>0.0</v>
      </c>
      <c r="P1880" s="1">
        <v>1.0</v>
      </c>
      <c r="R1880" s="1" t="s">
        <v>24</v>
      </c>
    </row>
    <row r="1881" hidden="1">
      <c r="A1881" s="4">
        <v>45393.0</v>
      </c>
      <c r="B1881" s="1" t="s">
        <v>60</v>
      </c>
      <c r="C1881" s="1" t="s">
        <v>18</v>
      </c>
      <c r="D1881" s="1" t="s">
        <v>26</v>
      </c>
      <c r="E1881" s="1" t="s">
        <v>61</v>
      </c>
      <c r="F1881" s="1" t="s">
        <v>3035</v>
      </c>
      <c r="G1881" s="1" t="s">
        <v>3036</v>
      </c>
      <c r="H1881" s="1" t="s">
        <v>3037</v>
      </c>
      <c r="L1881" s="1" t="s">
        <v>324</v>
      </c>
      <c r="M1881" s="1">
        <v>1.0</v>
      </c>
      <c r="N1881" s="1">
        <v>1.0</v>
      </c>
      <c r="P1881" s="1">
        <v>0.0</v>
      </c>
      <c r="R1881" s="1" t="s">
        <v>24</v>
      </c>
    </row>
    <row r="1882" hidden="1">
      <c r="A1882" s="4">
        <v>45393.0</v>
      </c>
      <c r="B1882" s="1" t="s">
        <v>60</v>
      </c>
      <c r="C1882" s="1" t="s">
        <v>18</v>
      </c>
      <c r="D1882" s="1" t="s">
        <v>26</v>
      </c>
      <c r="E1882" s="1" t="s">
        <v>61</v>
      </c>
      <c r="F1882" s="1" t="s">
        <v>3038</v>
      </c>
      <c r="G1882" s="1" t="s">
        <v>3039</v>
      </c>
      <c r="H1882" s="1" t="s">
        <v>3040</v>
      </c>
      <c r="L1882" s="1" t="s">
        <v>324</v>
      </c>
      <c r="M1882" s="1">
        <v>1.0</v>
      </c>
      <c r="N1882" s="1">
        <v>0.0</v>
      </c>
      <c r="P1882" s="1">
        <v>1.0</v>
      </c>
      <c r="R1882" s="1" t="s">
        <v>24</v>
      </c>
    </row>
    <row r="1883" hidden="1">
      <c r="A1883" s="3">
        <v>45451.0</v>
      </c>
      <c r="B1883" s="1" t="s">
        <v>17</v>
      </c>
      <c r="C1883" s="1" t="s">
        <v>18</v>
      </c>
      <c r="D1883" s="1" t="s">
        <v>19</v>
      </c>
      <c r="E1883" s="1" t="s">
        <v>20</v>
      </c>
      <c r="F1883" s="1" t="s">
        <v>3041</v>
      </c>
      <c r="H1883" s="1" t="s">
        <v>3042</v>
      </c>
      <c r="L1883" s="1" t="s">
        <v>437</v>
      </c>
      <c r="M1883" s="1">
        <v>1.0</v>
      </c>
      <c r="N1883" s="1">
        <v>0.0</v>
      </c>
      <c r="P1883" s="1">
        <v>1.0</v>
      </c>
      <c r="R1883" s="1" t="s">
        <v>24</v>
      </c>
    </row>
    <row r="1884" hidden="1">
      <c r="A1884" s="4">
        <v>45393.0</v>
      </c>
      <c r="B1884" s="1" t="s">
        <v>60</v>
      </c>
      <c r="C1884" s="1" t="s">
        <v>18</v>
      </c>
      <c r="D1884" s="1" t="s">
        <v>26</v>
      </c>
      <c r="E1884" s="1" t="s">
        <v>61</v>
      </c>
      <c r="F1884" s="1" t="s">
        <v>3041</v>
      </c>
      <c r="H1884" s="1" t="s">
        <v>3042</v>
      </c>
      <c r="L1884" s="1" t="s">
        <v>437</v>
      </c>
      <c r="M1884" s="1">
        <v>1.0</v>
      </c>
      <c r="N1884" s="1">
        <v>0.0</v>
      </c>
      <c r="P1884" s="1">
        <v>1.0</v>
      </c>
      <c r="R1884" s="1" t="s">
        <v>24</v>
      </c>
    </row>
    <row r="1885" hidden="1">
      <c r="A1885" s="1" t="s">
        <v>43</v>
      </c>
      <c r="B1885" s="4">
        <v>45638.0</v>
      </c>
      <c r="C1885" s="1" t="s">
        <v>18</v>
      </c>
      <c r="E1885" s="1" t="s">
        <v>44</v>
      </c>
      <c r="F1885" s="1" t="s">
        <v>3041</v>
      </c>
      <c r="H1885" s="1" t="s">
        <v>3042</v>
      </c>
      <c r="L1885" s="1" t="s">
        <v>437</v>
      </c>
      <c r="M1885" s="1">
        <v>1.0</v>
      </c>
      <c r="N1885" s="1">
        <v>0.0</v>
      </c>
      <c r="P1885" s="1">
        <v>1.0</v>
      </c>
      <c r="R1885" s="1" t="s">
        <v>28</v>
      </c>
    </row>
    <row r="1886" hidden="1">
      <c r="A1886" s="1" t="s">
        <v>43</v>
      </c>
      <c r="B1886" s="4">
        <v>45638.0</v>
      </c>
      <c r="C1886" s="1" t="s">
        <v>18</v>
      </c>
      <c r="E1886" s="1" t="s">
        <v>44</v>
      </c>
      <c r="F1886" s="1" t="s">
        <v>3043</v>
      </c>
      <c r="G1886" s="1" t="s">
        <v>2488</v>
      </c>
      <c r="H1886" s="1" t="s">
        <v>3044</v>
      </c>
      <c r="M1886" s="1">
        <v>1.0</v>
      </c>
      <c r="N1886" s="1">
        <v>0.0</v>
      </c>
      <c r="P1886" s="1">
        <v>0.0</v>
      </c>
      <c r="R1886" s="1" t="s">
        <v>28</v>
      </c>
    </row>
    <row r="1887" hidden="1">
      <c r="A1887" s="4">
        <v>45393.0</v>
      </c>
      <c r="B1887" s="1" t="s">
        <v>60</v>
      </c>
      <c r="C1887" s="1" t="s">
        <v>18</v>
      </c>
      <c r="D1887" s="1" t="s">
        <v>26</v>
      </c>
      <c r="E1887" s="1" t="s">
        <v>61</v>
      </c>
      <c r="F1887" s="1" t="s">
        <v>3045</v>
      </c>
      <c r="G1887" s="1" t="s">
        <v>3046</v>
      </c>
      <c r="H1887" s="1" t="s">
        <v>3047</v>
      </c>
      <c r="L1887" s="1" t="s">
        <v>324</v>
      </c>
      <c r="M1887" s="1">
        <v>1.0</v>
      </c>
      <c r="N1887" s="1">
        <v>0.0</v>
      </c>
      <c r="P1887" s="1">
        <v>1.0</v>
      </c>
      <c r="R1887" s="1" t="s">
        <v>24</v>
      </c>
    </row>
    <row r="1888" hidden="1">
      <c r="A1888" s="4">
        <v>45393.0</v>
      </c>
      <c r="B1888" s="1" t="s">
        <v>60</v>
      </c>
      <c r="C1888" s="1" t="s">
        <v>18</v>
      </c>
      <c r="D1888" s="1" t="s">
        <v>26</v>
      </c>
      <c r="E1888" s="1" t="s">
        <v>61</v>
      </c>
      <c r="F1888" s="1" t="s">
        <v>3048</v>
      </c>
      <c r="G1888" s="1" t="s">
        <v>3049</v>
      </c>
      <c r="H1888" s="1" t="s">
        <v>3050</v>
      </c>
      <c r="L1888" s="1" t="s">
        <v>324</v>
      </c>
      <c r="M1888" s="1">
        <v>1.0</v>
      </c>
      <c r="N1888" s="1">
        <v>0.0</v>
      </c>
      <c r="P1888" s="1">
        <v>1.0</v>
      </c>
      <c r="R1888" s="1" t="s">
        <v>24</v>
      </c>
    </row>
    <row r="1889">
      <c r="B1889" s="1" t="s">
        <v>34</v>
      </c>
      <c r="C1889" s="1" t="s">
        <v>18</v>
      </c>
      <c r="D1889" s="1" t="s">
        <v>26</v>
      </c>
      <c r="E1889" s="1" t="s">
        <v>35</v>
      </c>
      <c r="F1889" s="1" t="s">
        <v>3051</v>
      </c>
      <c r="G1889" s="1" t="s">
        <v>68</v>
      </c>
      <c r="H1889" s="1" t="s">
        <v>3052</v>
      </c>
      <c r="M1889" s="1">
        <v>1.0</v>
      </c>
      <c r="N1889" s="1">
        <v>1.0</v>
      </c>
      <c r="P1889" s="1">
        <v>1.0</v>
      </c>
      <c r="R1889" s="1" t="s">
        <v>28</v>
      </c>
    </row>
    <row r="1890" hidden="1">
      <c r="A1890" s="1" t="s">
        <v>43</v>
      </c>
      <c r="B1890" s="4">
        <v>45638.0</v>
      </c>
      <c r="C1890" s="1" t="s">
        <v>18</v>
      </c>
      <c r="E1890" s="1" t="s">
        <v>44</v>
      </c>
      <c r="F1890" s="1" t="s">
        <v>3051</v>
      </c>
      <c r="G1890" s="1" t="s">
        <v>68</v>
      </c>
      <c r="H1890" s="1" t="s">
        <v>3052</v>
      </c>
      <c r="M1890" s="1">
        <v>1.0</v>
      </c>
      <c r="N1890" s="1">
        <v>0.0</v>
      </c>
      <c r="P1890" s="1">
        <v>1.0</v>
      </c>
      <c r="R1890" s="1" t="s">
        <v>28</v>
      </c>
    </row>
    <row r="1891" hidden="1">
      <c r="A1891" s="4">
        <v>45393.0</v>
      </c>
      <c r="B1891" s="1" t="s">
        <v>60</v>
      </c>
      <c r="C1891" s="1" t="s">
        <v>18</v>
      </c>
      <c r="D1891" s="1" t="s">
        <v>26</v>
      </c>
      <c r="E1891" s="1" t="s">
        <v>61</v>
      </c>
      <c r="F1891" s="1" t="s">
        <v>3053</v>
      </c>
      <c r="G1891" s="1" t="s">
        <v>3054</v>
      </c>
      <c r="H1891" s="1" t="s">
        <v>3055</v>
      </c>
      <c r="L1891" s="1" t="s">
        <v>324</v>
      </c>
      <c r="M1891" s="1">
        <v>1.0</v>
      </c>
      <c r="N1891" s="1">
        <v>0.0</v>
      </c>
      <c r="P1891" s="1">
        <v>1.0</v>
      </c>
      <c r="R1891" s="1" t="s">
        <v>24</v>
      </c>
    </row>
    <row r="1892">
      <c r="A1892" s="1" t="s">
        <v>43</v>
      </c>
      <c r="B1892" s="4">
        <v>45638.0</v>
      </c>
      <c r="C1892" s="1" t="s">
        <v>18</v>
      </c>
      <c r="E1892" s="1" t="s">
        <v>44</v>
      </c>
      <c r="F1892" s="1" t="s">
        <v>3056</v>
      </c>
      <c r="G1892" s="1" t="s">
        <v>430</v>
      </c>
      <c r="H1892" s="1" t="s">
        <v>3057</v>
      </c>
      <c r="M1892" s="1">
        <v>1.0</v>
      </c>
      <c r="N1892" s="1">
        <v>1.0</v>
      </c>
      <c r="P1892" s="1">
        <v>0.0</v>
      </c>
      <c r="R1892" s="1" t="s">
        <v>28</v>
      </c>
    </row>
    <row r="1893" hidden="1">
      <c r="A1893" s="4">
        <v>45393.0</v>
      </c>
      <c r="B1893" s="1" t="s">
        <v>60</v>
      </c>
      <c r="C1893" s="1" t="s">
        <v>18</v>
      </c>
      <c r="D1893" s="1" t="s">
        <v>26</v>
      </c>
      <c r="E1893" s="1" t="s">
        <v>61</v>
      </c>
      <c r="F1893" s="1" t="s">
        <v>3058</v>
      </c>
      <c r="G1893" s="1" t="s">
        <v>3059</v>
      </c>
      <c r="H1893" s="1" t="s">
        <v>3060</v>
      </c>
      <c r="L1893" s="1" t="s">
        <v>324</v>
      </c>
      <c r="M1893" s="1">
        <v>1.0</v>
      </c>
      <c r="N1893" s="1">
        <v>0.0</v>
      </c>
      <c r="P1893" s="1">
        <v>1.0</v>
      </c>
      <c r="R1893" s="1" t="s">
        <v>24</v>
      </c>
    </row>
    <row r="1894" hidden="1">
      <c r="A1894" s="1" t="s">
        <v>43</v>
      </c>
      <c r="B1894" s="4">
        <v>45638.0</v>
      </c>
      <c r="C1894" s="1" t="s">
        <v>18</v>
      </c>
      <c r="E1894" s="1" t="s">
        <v>44</v>
      </c>
      <c r="F1894" s="1" t="s">
        <v>3061</v>
      </c>
      <c r="G1894" s="1" t="s">
        <v>3062</v>
      </c>
      <c r="H1894" s="1" t="s">
        <v>3063</v>
      </c>
      <c r="M1894" s="1">
        <v>1.0</v>
      </c>
      <c r="N1894" s="1">
        <v>0.0</v>
      </c>
      <c r="P1894" s="1">
        <v>1.0</v>
      </c>
      <c r="R1894" s="1" t="s">
        <v>28</v>
      </c>
    </row>
    <row r="1895">
      <c r="A1895" s="1" t="s">
        <v>43</v>
      </c>
      <c r="B1895" s="4">
        <v>45638.0</v>
      </c>
      <c r="C1895" s="1" t="s">
        <v>18</v>
      </c>
      <c r="E1895" s="1" t="s">
        <v>44</v>
      </c>
      <c r="F1895" s="1" t="s">
        <v>3064</v>
      </c>
      <c r="G1895" s="1" t="s">
        <v>3065</v>
      </c>
      <c r="H1895" s="1" t="s">
        <v>3066</v>
      </c>
      <c r="M1895" s="1">
        <v>1.0</v>
      </c>
      <c r="N1895" s="1">
        <v>1.0</v>
      </c>
      <c r="P1895" s="1">
        <v>0.0</v>
      </c>
      <c r="R1895" s="1" t="s">
        <v>28</v>
      </c>
    </row>
    <row r="1896" hidden="1">
      <c r="A1896" s="1" t="s">
        <v>43</v>
      </c>
      <c r="B1896" s="4">
        <v>45638.0</v>
      </c>
      <c r="C1896" s="1" t="s">
        <v>18</v>
      </c>
      <c r="E1896" s="1" t="s">
        <v>44</v>
      </c>
      <c r="F1896" s="1" t="s">
        <v>3067</v>
      </c>
      <c r="G1896" s="1" t="s">
        <v>83</v>
      </c>
      <c r="H1896" s="1" t="s">
        <v>3068</v>
      </c>
      <c r="M1896" s="1">
        <v>1.0</v>
      </c>
      <c r="N1896" s="1">
        <v>0.0</v>
      </c>
      <c r="P1896" s="1">
        <v>1.0</v>
      </c>
      <c r="R1896" s="1" t="s">
        <v>28</v>
      </c>
    </row>
    <row r="1897" hidden="1">
      <c r="A1897" s="4">
        <v>45393.0</v>
      </c>
      <c r="B1897" s="1" t="s">
        <v>60</v>
      </c>
      <c r="C1897" s="1" t="s">
        <v>18</v>
      </c>
      <c r="D1897" s="1" t="s">
        <v>26</v>
      </c>
      <c r="E1897" s="1" t="s">
        <v>61</v>
      </c>
      <c r="F1897" s="1" t="s">
        <v>3069</v>
      </c>
      <c r="H1897" s="1" t="s">
        <v>3070</v>
      </c>
      <c r="M1897" s="1">
        <v>1.0</v>
      </c>
      <c r="N1897" s="1">
        <v>0.0</v>
      </c>
      <c r="P1897" s="1">
        <v>1.0</v>
      </c>
      <c r="R1897" s="1" t="s">
        <v>24</v>
      </c>
    </row>
    <row r="1898" hidden="1">
      <c r="A1898" s="1" t="s">
        <v>45</v>
      </c>
      <c r="B1898" s="1" t="s">
        <v>46</v>
      </c>
      <c r="C1898" s="1" t="s">
        <v>18</v>
      </c>
      <c r="D1898" s="1" t="s">
        <v>26</v>
      </c>
      <c r="E1898" s="1" t="s">
        <v>47</v>
      </c>
      <c r="F1898" s="1" t="s">
        <v>3069</v>
      </c>
      <c r="H1898" s="1" t="s">
        <v>3070</v>
      </c>
      <c r="M1898" s="1">
        <v>1.0</v>
      </c>
      <c r="N1898" s="1">
        <v>0.0</v>
      </c>
      <c r="P1898" s="1">
        <v>1.0</v>
      </c>
      <c r="R1898" s="1" t="s">
        <v>28</v>
      </c>
    </row>
    <row r="1899" hidden="1">
      <c r="A1899" s="1" t="s">
        <v>43</v>
      </c>
      <c r="B1899" s="4">
        <v>45638.0</v>
      </c>
      <c r="C1899" s="1" t="s">
        <v>18</v>
      </c>
      <c r="E1899" s="1" t="s">
        <v>44</v>
      </c>
      <c r="F1899" s="1" t="s">
        <v>3069</v>
      </c>
      <c r="H1899" s="1" t="s">
        <v>3070</v>
      </c>
      <c r="M1899" s="1">
        <v>1.0</v>
      </c>
      <c r="N1899" s="1">
        <v>0.0</v>
      </c>
      <c r="P1899" s="1">
        <v>1.0</v>
      </c>
      <c r="R1899" s="1" t="s">
        <v>28</v>
      </c>
    </row>
    <row r="1900" hidden="1">
      <c r="A1900" s="4">
        <v>45393.0</v>
      </c>
      <c r="B1900" s="1" t="s">
        <v>60</v>
      </c>
      <c r="C1900" s="1" t="s">
        <v>18</v>
      </c>
      <c r="D1900" s="1" t="s">
        <v>26</v>
      </c>
      <c r="E1900" s="1" t="s">
        <v>61</v>
      </c>
      <c r="F1900" s="1" t="s">
        <v>3071</v>
      </c>
      <c r="H1900" s="1" t="s">
        <v>3072</v>
      </c>
      <c r="L1900" s="1" t="s">
        <v>51</v>
      </c>
      <c r="M1900" s="1">
        <v>1.0</v>
      </c>
      <c r="N1900" s="1">
        <v>0.0</v>
      </c>
      <c r="P1900" s="1">
        <v>0.0</v>
      </c>
      <c r="R1900" s="1" t="s">
        <v>24</v>
      </c>
    </row>
    <row r="1901" hidden="1">
      <c r="A1901" s="1" t="s">
        <v>43</v>
      </c>
      <c r="B1901" s="4">
        <v>45638.0</v>
      </c>
      <c r="C1901" s="1" t="s">
        <v>18</v>
      </c>
      <c r="E1901" s="1" t="s">
        <v>44</v>
      </c>
      <c r="F1901" s="1" t="s">
        <v>3073</v>
      </c>
      <c r="G1901" s="1" t="s">
        <v>3074</v>
      </c>
      <c r="H1901" s="1" t="s">
        <v>3075</v>
      </c>
      <c r="M1901" s="1">
        <v>1.0</v>
      </c>
      <c r="N1901" s="1">
        <v>0.0</v>
      </c>
      <c r="P1901" s="1">
        <v>1.0</v>
      </c>
      <c r="R1901" s="1" t="s">
        <v>28</v>
      </c>
    </row>
    <row r="1902" hidden="1">
      <c r="A1902" s="1" t="s">
        <v>43</v>
      </c>
      <c r="B1902" s="4">
        <v>45638.0</v>
      </c>
      <c r="C1902" s="1" t="s">
        <v>18</v>
      </c>
      <c r="E1902" s="1" t="s">
        <v>44</v>
      </c>
      <c r="F1902" s="1" t="s">
        <v>3076</v>
      </c>
      <c r="G1902" s="1" t="s">
        <v>430</v>
      </c>
      <c r="H1902" s="1" t="s">
        <v>3077</v>
      </c>
      <c r="M1902" s="1">
        <v>1.0</v>
      </c>
      <c r="N1902" s="1">
        <v>0.0</v>
      </c>
      <c r="P1902" s="1">
        <v>1.0</v>
      </c>
      <c r="R1902" s="1" t="s">
        <v>28</v>
      </c>
    </row>
    <row r="1903" hidden="1">
      <c r="A1903" s="4">
        <v>45393.0</v>
      </c>
      <c r="B1903" s="1" t="s">
        <v>60</v>
      </c>
      <c r="C1903" s="1" t="s">
        <v>18</v>
      </c>
      <c r="D1903" s="1" t="s">
        <v>26</v>
      </c>
      <c r="E1903" s="1" t="s">
        <v>61</v>
      </c>
      <c r="F1903" s="1" t="s">
        <v>3078</v>
      </c>
      <c r="G1903" s="1" t="s">
        <v>3079</v>
      </c>
      <c r="H1903" s="1" t="s">
        <v>3080</v>
      </c>
      <c r="L1903" s="1" t="s">
        <v>51</v>
      </c>
      <c r="M1903" s="1">
        <v>1.0</v>
      </c>
      <c r="N1903" s="1">
        <v>0.0</v>
      </c>
      <c r="P1903" s="1">
        <v>1.0</v>
      </c>
      <c r="R1903" s="1" t="s">
        <v>24</v>
      </c>
    </row>
    <row r="1904">
      <c r="A1904" s="1" t="s">
        <v>43</v>
      </c>
      <c r="B1904" s="4">
        <v>45638.0</v>
      </c>
      <c r="C1904" s="1" t="s">
        <v>18</v>
      </c>
      <c r="E1904" s="1" t="s">
        <v>44</v>
      </c>
      <c r="F1904" s="1" t="s">
        <v>3081</v>
      </c>
      <c r="G1904" s="1" t="s">
        <v>1669</v>
      </c>
      <c r="H1904" s="1" t="s">
        <v>3082</v>
      </c>
      <c r="M1904" s="1">
        <v>1.0</v>
      </c>
      <c r="N1904" s="1">
        <v>1.0</v>
      </c>
      <c r="P1904" s="1">
        <v>1.0</v>
      </c>
      <c r="R1904" s="1" t="s">
        <v>28</v>
      </c>
    </row>
    <row r="1905" hidden="1">
      <c r="A1905" s="1" t="s">
        <v>43</v>
      </c>
      <c r="B1905" s="4">
        <v>45638.0</v>
      </c>
      <c r="C1905" s="1" t="s">
        <v>18</v>
      </c>
      <c r="E1905" s="1" t="s">
        <v>44</v>
      </c>
      <c r="F1905" s="1" t="s">
        <v>3083</v>
      </c>
      <c r="G1905" s="1" t="s">
        <v>430</v>
      </c>
      <c r="H1905" s="1" t="s">
        <v>3084</v>
      </c>
      <c r="M1905" s="1">
        <v>1.0</v>
      </c>
      <c r="N1905" s="1">
        <v>0.0</v>
      </c>
      <c r="P1905" s="1">
        <v>0.0</v>
      </c>
      <c r="R1905" s="1" t="s">
        <v>28</v>
      </c>
    </row>
    <row r="1906" hidden="1">
      <c r="A1906" s="1" t="s">
        <v>43</v>
      </c>
      <c r="B1906" s="4">
        <v>45638.0</v>
      </c>
      <c r="C1906" s="1" t="s">
        <v>18</v>
      </c>
      <c r="E1906" s="1" t="s">
        <v>44</v>
      </c>
      <c r="F1906" s="1" t="s">
        <v>3085</v>
      </c>
      <c r="G1906" s="1" t="s">
        <v>3086</v>
      </c>
      <c r="H1906" s="1" t="s">
        <v>3087</v>
      </c>
      <c r="M1906" s="1">
        <v>1.0</v>
      </c>
      <c r="N1906" s="1">
        <v>0.0</v>
      </c>
      <c r="P1906" s="1">
        <v>1.0</v>
      </c>
      <c r="R1906" s="1" t="s">
        <v>28</v>
      </c>
    </row>
    <row r="1907" hidden="1">
      <c r="A1907" s="4">
        <v>45393.0</v>
      </c>
      <c r="B1907" s="1" t="s">
        <v>60</v>
      </c>
      <c r="C1907" s="1" t="s">
        <v>18</v>
      </c>
      <c r="D1907" s="1" t="s">
        <v>26</v>
      </c>
      <c r="E1907" s="1" t="s">
        <v>61</v>
      </c>
      <c r="F1907" s="1" t="s">
        <v>3088</v>
      </c>
      <c r="G1907" s="1" t="s">
        <v>3089</v>
      </c>
      <c r="H1907" s="1" t="s">
        <v>3090</v>
      </c>
      <c r="L1907" s="1" t="s">
        <v>324</v>
      </c>
      <c r="M1907" s="1">
        <v>1.0</v>
      </c>
      <c r="N1907" s="1">
        <v>1.0</v>
      </c>
      <c r="P1907" s="1">
        <v>1.0</v>
      </c>
      <c r="R1907" s="1" t="s">
        <v>24</v>
      </c>
    </row>
    <row r="1908" hidden="1">
      <c r="A1908" s="1" t="s">
        <v>43</v>
      </c>
      <c r="B1908" s="4">
        <v>45638.0</v>
      </c>
      <c r="C1908" s="1" t="s">
        <v>18</v>
      </c>
      <c r="E1908" s="1" t="s">
        <v>44</v>
      </c>
      <c r="F1908" s="1" t="s">
        <v>3088</v>
      </c>
      <c r="G1908" s="1" t="s">
        <v>3089</v>
      </c>
      <c r="H1908" s="1" t="s">
        <v>3090</v>
      </c>
      <c r="L1908" s="1" t="s">
        <v>324</v>
      </c>
      <c r="M1908" s="1">
        <v>1.0</v>
      </c>
      <c r="N1908" s="1">
        <v>0.0</v>
      </c>
      <c r="P1908" s="1">
        <v>1.0</v>
      </c>
      <c r="R1908" s="1" t="s">
        <v>28</v>
      </c>
    </row>
    <row r="1909" hidden="1">
      <c r="A1909" s="1" t="s">
        <v>43</v>
      </c>
      <c r="B1909" s="4">
        <v>45638.0</v>
      </c>
      <c r="C1909" s="1" t="s">
        <v>18</v>
      </c>
      <c r="E1909" s="1" t="s">
        <v>44</v>
      </c>
      <c r="F1909" s="1" t="s">
        <v>3091</v>
      </c>
      <c r="G1909" s="1" t="s">
        <v>1258</v>
      </c>
      <c r="H1909" s="1" t="s">
        <v>3092</v>
      </c>
      <c r="M1909" s="1">
        <v>1.0</v>
      </c>
      <c r="N1909" s="1">
        <v>0.0</v>
      </c>
      <c r="P1909" s="1">
        <v>0.0</v>
      </c>
      <c r="R1909" s="1" t="s">
        <v>28</v>
      </c>
    </row>
    <row r="1910" hidden="1">
      <c r="A1910" s="1" t="s">
        <v>43</v>
      </c>
      <c r="B1910" s="4">
        <v>45638.0</v>
      </c>
      <c r="C1910" s="1" t="s">
        <v>18</v>
      </c>
      <c r="E1910" s="1" t="s">
        <v>44</v>
      </c>
      <c r="F1910" s="1" t="s">
        <v>3093</v>
      </c>
      <c r="G1910" s="1" t="s">
        <v>3094</v>
      </c>
      <c r="H1910" s="1" t="s">
        <v>3095</v>
      </c>
      <c r="M1910" s="1">
        <v>1.0</v>
      </c>
      <c r="N1910" s="1">
        <v>0.0</v>
      </c>
      <c r="P1910" s="1">
        <v>1.0</v>
      </c>
      <c r="R1910" s="1" t="s">
        <v>28</v>
      </c>
    </row>
    <row r="1911" hidden="1">
      <c r="A1911" s="1" t="s">
        <v>43</v>
      </c>
      <c r="B1911" s="4">
        <v>45638.0</v>
      </c>
      <c r="C1911" s="1" t="s">
        <v>18</v>
      </c>
      <c r="E1911" s="1" t="s">
        <v>44</v>
      </c>
      <c r="F1911" s="1" t="s">
        <v>3096</v>
      </c>
      <c r="G1911" s="1" t="s">
        <v>64</v>
      </c>
      <c r="H1911" s="1" t="s">
        <v>3097</v>
      </c>
      <c r="M1911" s="1">
        <v>1.0</v>
      </c>
      <c r="N1911" s="1">
        <v>0.0</v>
      </c>
      <c r="P1911" s="1">
        <v>1.0</v>
      </c>
      <c r="R1911" s="1" t="s">
        <v>28</v>
      </c>
    </row>
    <row r="1912" hidden="1">
      <c r="A1912" s="1" t="s">
        <v>43</v>
      </c>
      <c r="B1912" s="4">
        <v>45638.0</v>
      </c>
      <c r="C1912" s="1" t="s">
        <v>18</v>
      </c>
      <c r="E1912" s="1" t="s">
        <v>44</v>
      </c>
      <c r="F1912" s="1" t="s">
        <v>3098</v>
      </c>
      <c r="G1912" s="1" t="s">
        <v>2903</v>
      </c>
      <c r="H1912" s="1" t="s">
        <v>3099</v>
      </c>
      <c r="M1912" s="1">
        <v>1.0</v>
      </c>
      <c r="N1912" s="1">
        <v>0.0</v>
      </c>
      <c r="P1912" s="1">
        <v>1.0</v>
      </c>
      <c r="R1912" s="1" t="s">
        <v>28</v>
      </c>
    </row>
    <row r="1913" hidden="1">
      <c r="A1913" s="4">
        <v>45393.0</v>
      </c>
      <c r="B1913" s="1" t="s">
        <v>60</v>
      </c>
      <c r="C1913" s="1" t="s">
        <v>18</v>
      </c>
      <c r="D1913" s="1" t="s">
        <v>26</v>
      </c>
      <c r="E1913" s="1" t="s">
        <v>61</v>
      </c>
      <c r="F1913" s="1" t="s">
        <v>1978</v>
      </c>
      <c r="G1913" s="1" t="s">
        <v>3100</v>
      </c>
      <c r="H1913" s="1" t="s">
        <v>3101</v>
      </c>
      <c r="L1913" s="1" t="s">
        <v>324</v>
      </c>
      <c r="M1913" s="1">
        <v>1.0</v>
      </c>
      <c r="N1913" s="1">
        <v>0.0</v>
      </c>
      <c r="P1913" s="1">
        <v>1.0</v>
      </c>
      <c r="R1913" s="1" t="s">
        <v>24</v>
      </c>
    </row>
    <row r="1914" hidden="1">
      <c r="A1914" s="4">
        <v>45393.0</v>
      </c>
      <c r="B1914" s="1" t="s">
        <v>60</v>
      </c>
      <c r="C1914" s="1" t="s">
        <v>18</v>
      </c>
      <c r="D1914" s="1" t="s">
        <v>26</v>
      </c>
      <c r="E1914" s="1" t="s">
        <v>61</v>
      </c>
      <c r="F1914" s="1" t="s">
        <v>3102</v>
      </c>
      <c r="G1914" s="1" t="s">
        <v>1869</v>
      </c>
      <c r="H1914" s="1" t="s">
        <v>3103</v>
      </c>
      <c r="L1914" s="1" t="s">
        <v>51</v>
      </c>
      <c r="M1914" s="1">
        <v>1.0</v>
      </c>
      <c r="N1914" s="1">
        <v>0.0</v>
      </c>
      <c r="P1914" s="1">
        <v>1.0</v>
      </c>
      <c r="R1914" s="1" t="s">
        <v>24</v>
      </c>
    </row>
    <row r="1915" hidden="1">
      <c r="A1915" s="4">
        <v>45393.0</v>
      </c>
      <c r="B1915" s="1" t="s">
        <v>60</v>
      </c>
      <c r="C1915" s="1" t="s">
        <v>18</v>
      </c>
      <c r="D1915" s="1" t="s">
        <v>26</v>
      </c>
      <c r="E1915" s="1" t="s">
        <v>61</v>
      </c>
      <c r="F1915" s="1" t="s">
        <v>3104</v>
      </c>
      <c r="G1915" s="1" t="s">
        <v>3105</v>
      </c>
      <c r="H1915" s="1" t="s">
        <v>3106</v>
      </c>
      <c r="L1915" s="1" t="s">
        <v>324</v>
      </c>
      <c r="M1915" s="1">
        <v>1.0</v>
      </c>
      <c r="N1915" s="1">
        <v>0.0</v>
      </c>
      <c r="P1915" s="1">
        <v>1.0</v>
      </c>
      <c r="R1915" s="1" t="s">
        <v>24</v>
      </c>
    </row>
    <row r="1916" hidden="1">
      <c r="A1916" s="4">
        <v>45393.0</v>
      </c>
      <c r="B1916" s="1" t="s">
        <v>60</v>
      </c>
      <c r="C1916" s="1" t="s">
        <v>18</v>
      </c>
      <c r="D1916" s="1" t="s">
        <v>26</v>
      </c>
      <c r="E1916" s="1" t="s">
        <v>61</v>
      </c>
      <c r="F1916" s="1" t="s">
        <v>3107</v>
      </c>
      <c r="G1916" s="1" t="s">
        <v>3108</v>
      </c>
      <c r="H1916" s="1" t="s">
        <v>3109</v>
      </c>
      <c r="L1916" s="1" t="s">
        <v>324</v>
      </c>
      <c r="M1916" s="1">
        <v>1.0</v>
      </c>
      <c r="N1916" s="1">
        <v>0.0</v>
      </c>
      <c r="P1916" s="1">
        <v>0.0</v>
      </c>
      <c r="R1916" s="1" t="s">
        <v>24</v>
      </c>
    </row>
    <row r="1917" hidden="1">
      <c r="A1917" s="4">
        <v>45393.0</v>
      </c>
      <c r="B1917" s="1" t="s">
        <v>60</v>
      </c>
      <c r="C1917" s="1" t="s">
        <v>18</v>
      </c>
      <c r="D1917" s="1" t="s">
        <v>26</v>
      </c>
      <c r="E1917" s="1" t="s">
        <v>61</v>
      </c>
      <c r="F1917" s="1" t="s">
        <v>3110</v>
      </c>
      <c r="H1917" s="1" t="s">
        <v>3111</v>
      </c>
      <c r="M1917" s="1">
        <v>0.0</v>
      </c>
      <c r="N1917" s="1">
        <v>1.0</v>
      </c>
      <c r="P1917" s="1">
        <v>1.0</v>
      </c>
      <c r="R1917" s="1" t="s">
        <v>24</v>
      </c>
    </row>
    <row r="1918" hidden="1">
      <c r="A1918" s="1" t="s">
        <v>43</v>
      </c>
      <c r="B1918" s="4">
        <v>45638.0</v>
      </c>
      <c r="C1918" s="1" t="s">
        <v>18</v>
      </c>
      <c r="E1918" s="1" t="s">
        <v>44</v>
      </c>
      <c r="F1918" s="1" t="s">
        <v>3112</v>
      </c>
      <c r="G1918" s="1" t="s">
        <v>430</v>
      </c>
      <c r="H1918" s="1" t="s">
        <v>3113</v>
      </c>
      <c r="M1918" s="1">
        <v>1.0</v>
      </c>
      <c r="N1918" s="1">
        <v>0.0</v>
      </c>
      <c r="P1918" s="1">
        <v>0.0</v>
      </c>
      <c r="R1918" s="1" t="s">
        <v>28</v>
      </c>
    </row>
    <row r="1919" hidden="1">
      <c r="A1919" s="1" t="s">
        <v>43</v>
      </c>
      <c r="B1919" s="4">
        <v>45638.0</v>
      </c>
      <c r="C1919" s="1" t="s">
        <v>18</v>
      </c>
      <c r="E1919" s="1" t="s">
        <v>44</v>
      </c>
      <c r="F1919" s="1" t="s">
        <v>3114</v>
      </c>
      <c r="G1919" s="1" t="s">
        <v>2919</v>
      </c>
      <c r="H1919" s="1" t="s">
        <v>3115</v>
      </c>
      <c r="M1919" s="1">
        <v>1.0</v>
      </c>
      <c r="N1919" s="1">
        <v>0.0</v>
      </c>
      <c r="P1919" s="1">
        <v>0.0</v>
      </c>
      <c r="R1919" s="1" t="s">
        <v>28</v>
      </c>
    </row>
    <row r="1920" hidden="1">
      <c r="A1920" s="4">
        <v>45393.0</v>
      </c>
      <c r="B1920" s="1" t="s">
        <v>60</v>
      </c>
      <c r="C1920" s="1" t="s">
        <v>18</v>
      </c>
      <c r="D1920" s="1" t="s">
        <v>26</v>
      </c>
      <c r="E1920" s="1" t="s">
        <v>61</v>
      </c>
      <c r="F1920" s="1" t="s">
        <v>3116</v>
      </c>
      <c r="G1920" s="1" t="s">
        <v>3117</v>
      </c>
      <c r="H1920" s="1" t="s">
        <v>3118</v>
      </c>
      <c r="L1920" s="1" t="s">
        <v>51</v>
      </c>
      <c r="M1920" s="1">
        <v>1.0</v>
      </c>
      <c r="N1920" s="1">
        <v>0.0</v>
      </c>
      <c r="P1920" s="1">
        <v>1.0</v>
      </c>
      <c r="R1920" s="1" t="s">
        <v>24</v>
      </c>
    </row>
    <row r="1921" hidden="1">
      <c r="A1921" s="1" t="s">
        <v>43</v>
      </c>
      <c r="B1921" s="4">
        <v>45638.0</v>
      </c>
      <c r="C1921" s="1" t="s">
        <v>18</v>
      </c>
      <c r="E1921" s="1" t="s">
        <v>44</v>
      </c>
      <c r="F1921" s="1" t="s">
        <v>3119</v>
      </c>
      <c r="G1921" s="1" t="s">
        <v>3120</v>
      </c>
      <c r="H1921" s="1" t="s">
        <v>3121</v>
      </c>
      <c r="M1921" s="1">
        <v>1.0</v>
      </c>
      <c r="N1921" s="1">
        <v>0.0</v>
      </c>
      <c r="P1921" s="1">
        <v>1.0</v>
      </c>
      <c r="R1921" s="1" t="s">
        <v>28</v>
      </c>
    </row>
    <row r="1922" hidden="1">
      <c r="A1922" s="4">
        <v>45393.0</v>
      </c>
      <c r="B1922" s="1" t="s">
        <v>60</v>
      </c>
      <c r="C1922" s="1" t="s">
        <v>18</v>
      </c>
      <c r="D1922" s="1" t="s">
        <v>26</v>
      </c>
      <c r="E1922" s="1" t="s">
        <v>61</v>
      </c>
      <c r="F1922" s="1" t="s">
        <v>3122</v>
      </c>
      <c r="H1922" s="1" t="s">
        <v>3123</v>
      </c>
      <c r="M1922" s="1">
        <v>1.0</v>
      </c>
      <c r="N1922" s="1">
        <v>0.0</v>
      </c>
      <c r="P1922" s="1">
        <v>1.0</v>
      </c>
      <c r="R1922" s="1" t="s">
        <v>24</v>
      </c>
    </row>
    <row r="1923" hidden="1">
      <c r="A1923" s="1" t="s">
        <v>43</v>
      </c>
      <c r="B1923" s="4">
        <v>45638.0</v>
      </c>
      <c r="C1923" s="1" t="s">
        <v>18</v>
      </c>
      <c r="E1923" s="1" t="s">
        <v>44</v>
      </c>
      <c r="F1923" s="1" t="s">
        <v>3124</v>
      </c>
      <c r="G1923" s="1" t="s">
        <v>145</v>
      </c>
      <c r="H1923" s="1" t="s">
        <v>3125</v>
      </c>
      <c r="M1923" s="1">
        <v>1.0</v>
      </c>
      <c r="N1923" s="1">
        <v>0.0</v>
      </c>
      <c r="P1923" s="1">
        <v>0.0</v>
      </c>
      <c r="R1923" s="1" t="s">
        <v>28</v>
      </c>
    </row>
    <row r="1924">
      <c r="A1924" s="1" t="s">
        <v>43</v>
      </c>
      <c r="B1924" s="4">
        <v>45638.0</v>
      </c>
      <c r="C1924" s="1" t="s">
        <v>18</v>
      </c>
      <c r="E1924" s="1" t="s">
        <v>44</v>
      </c>
      <c r="F1924" s="1" t="s">
        <v>3126</v>
      </c>
      <c r="G1924" s="1" t="s">
        <v>2988</v>
      </c>
      <c r="H1924" s="1" t="s">
        <v>3127</v>
      </c>
      <c r="M1924" s="1">
        <v>1.0</v>
      </c>
      <c r="N1924" s="1">
        <v>1.0</v>
      </c>
      <c r="P1924" s="1">
        <v>1.0</v>
      </c>
      <c r="R1924" s="1" t="s">
        <v>28</v>
      </c>
    </row>
    <row r="1925" hidden="1">
      <c r="A1925" s="1" t="s">
        <v>43</v>
      </c>
      <c r="B1925" s="4">
        <v>45638.0</v>
      </c>
      <c r="C1925" s="1" t="s">
        <v>18</v>
      </c>
      <c r="E1925" s="1" t="s">
        <v>44</v>
      </c>
      <c r="F1925" s="1" t="s">
        <v>3128</v>
      </c>
      <c r="G1925" s="1" t="s">
        <v>3129</v>
      </c>
      <c r="H1925" s="1" t="s">
        <v>3130</v>
      </c>
      <c r="M1925" s="1">
        <v>1.0</v>
      </c>
      <c r="N1925" s="1">
        <v>0.0</v>
      </c>
      <c r="P1925" s="1">
        <v>1.0</v>
      </c>
      <c r="R1925" s="1" t="s">
        <v>28</v>
      </c>
    </row>
    <row r="1926">
      <c r="A1926" s="1" t="s">
        <v>43</v>
      </c>
      <c r="B1926" s="4">
        <v>45638.0</v>
      </c>
      <c r="C1926" s="1" t="s">
        <v>18</v>
      </c>
      <c r="E1926" s="1" t="s">
        <v>44</v>
      </c>
      <c r="F1926" s="1" t="s">
        <v>3131</v>
      </c>
      <c r="G1926" s="1" t="s">
        <v>2103</v>
      </c>
      <c r="H1926" s="1" t="s">
        <v>3132</v>
      </c>
      <c r="M1926" s="1">
        <v>1.0</v>
      </c>
      <c r="N1926" s="1">
        <v>1.0</v>
      </c>
      <c r="P1926" s="1">
        <v>0.0</v>
      </c>
      <c r="R1926" s="1" t="s">
        <v>28</v>
      </c>
    </row>
    <row r="1927" hidden="1">
      <c r="A1927" s="1" t="s">
        <v>43</v>
      </c>
      <c r="B1927" s="4">
        <v>45638.0</v>
      </c>
      <c r="C1927" s="1" t="s">
        <v>18</v>
      </c>
      <c r="E1927" s="1" t="s">
        <v>44</v>
      </c>
      <c r="F1927" s="1" t="s">
        <v>3133</v>
      </c>
      <c r="G1927" s="1" t="s">
        <v>258</v>
      </c>
      <c r="H1927" s="1" t="s">
        <v>3134</v>
      </c>
      <c r="M1927" s="1">
        <v>1.0</v>
      </c>
      <c r="N1927" s="1">
        <v>0.0</v>
      </c>
      <c r="P1927" s="1">
        <v>1.0</v>
      </c>
      <c r="R1927" s="1" t="s">
        <v>28</v>
      </c>
    </row>
    <row r="1928" hidden="1">
      <c r="A1928" s="4">
        <v>45393.0</v>
      </c>
      <c r="B1928" s="1" t="s">
        <v>60</v>
      </c>
      <c r="C1928" s="1" t="s">
        <v>18</v>
      </c>
      <c r="D1928" s="1" t="s">
        <v>26</v>
      </c>
      <c r="E1928" s="1" t="s">
        <v>61</v>
      </c>
      <c r="F1928" s="1" t="s">
        <v>3135</v>
      </c>
      <c r="G1928" s="1" t="s">
        <v>3136</v>
      </c>
      <c r="H1928" s="1" t="s">
        <v>3137</v>
      </c>
      <c r="L1928" s="1" t="s">
        <v>324</v>
      </c>
      <c r="M1928" s="1">
        <v>1.0</v>
      </c>
      <c r="N1928" s="1">
        <v>1.0</v>
      </c>
      <c r="P1928" s="1">
        <v>1.0</v>
      </c>
      <c r="R1928" s="1" t="s">
        <v>24</v>
      </c>
    </row>
    <row r="1929">
      <c r="A1929" s="1" t="s">
        <v>43</v>
      </c>
      <c r="B1929" s="4">
        <v>45638.0</v>
      </c>
      <c r="C1929" s="1" t="s">
        <v>18</v>
      </c>
      <c r="E1929" s="1" t="s">
        <v>44</v>
      </c>
      <c r="F1929" s="1" t="s">
        <v>3138</v>
      </c>
      <c r="G1929" s="1" t="s">
        <v>2988</v>
      </c>
      <c r="H1929" s="1" t="s">
        <v>3139</v>
      </c>
      <c r="M1929" s="1">
        <v>1.0</v>
      </c>
      <c r="N1929" s="1">
        <v>1.0</v>
      </c>
      <c r="P1929" s="1">
        <v>1.0</v>
      </c>
      <c r="R1929" s="1" t="s">
        <v>28</v>
      </c>
    </row>
    <row r="1930" hidden="1">
      <c r="A1930" s="1" t="s">
        <v>43</v>
      </c>
      <c r="B1930" s="4">
        <v>45638.0</v>
      </c>
      <c r="C1930" s="1" t="s">
        <v>18</v>
      </c>
      <c r="E1930" s="1" t="s">
        <v>44</v>
      </c>
      <c r="F1930" s="1" t="s">
        <v>3140</v>
      </c>
      <c r="G1930" s="1" t="s">
        <v>1258</v>
      </c>
      <c r="H1930" s="1" t="s">
        <v>3141</v>
      </c>
      <c r="M1930" s="1">
        <v>1.0</v>
      </c>
      <c r="N1930" s="1">
        <v>0.0</v>
      </c>
      <c r="P1930" s="1">
        <v>1.0</v>
      </c>
      <c r="R1930" s="1" t="s">
        <v>28</v>
      </c>
    </row>
    <row r="1931" hidden="1">
      <c r="A1931" s="4">
        <v>45393.0</v>
      </c>
      <c r="B1931" s="1" t="s">
        <v>60</v>
      </c>
      <c r="C1931" s="1" t="s">
        <v>18</v>
      </c>
      <c r="D1931" s="1" t="s">
        <v>26</v>
      </c>
      <c r="E1931" s="1" t="s">
        <v>61</v>
      </c>
      <c r="F1931" s="1" t="s">
        <v>3142</v>
      </c>
      <c r="G1931" s="1" t="s">
        <v>3143</v>
      </c>
      <c r="H1931" s="1" t="s">
        <v>3144</v>
      </c>
      <c r="L1931" s="1" t="s">
        <v>324</v>
      </c>
      <c r="M1931" s="1">
        <v>1.0</v>
      </c>
      <c r="N1931" s="1">
        <v>0.0</v>
      </c>
      <c r="P1931" s="1">
        <v>1.0</v>
      </c>
      <c r="R1931" s="1" t="s">
        <v>24</v>
      </c>
    </row>
    <row r="1932" hidden="1">
      <c r="A1932" s="4">
        <v>45393.0</v>
      </c>
      <c r="B1932" s="1" t="s">
        <v>60</v>
      </c>
      <c r="C1932" s="1" t="s">
        <v>18</v>
      </c>
      <c r="D1932" s="1" t="s">
        <v>26</v>
      </c>
      <c r="E1932" s="1" t="s">
        <v>61</v>
      </c>
      <c r="F1932" s="1" t="s">
        <v>3145</v>
      </c>
      <c r="G1932" s="1" t="s">
        <v>32</v>
      </c>
      <c r="H1932" s="1" t="s">
        <v>3146</v>
      </c>
      <c r="L1932" s="1" t="s">
        <v>324</v>
      </c>
      <c r="M1932" s="1">
        <v>1.0</v>
      </c>
      <c r="N1932" s="1">
        <v>0.0</v>
      </c>
      <c r="P1932" s="1">
        <v>0.0</v>
      </c>
      <c r="R1932" s="1" t="s">
        <v>24</v>
      </c>
    </row>
    <row r="1933" hidden="1">
      <c r="A1933" s="1" t="s">
        <v>43</v>
      </c>
      <c r="B1933" s="4">
        <v>45638.0</v>
      </c>
      <c r="C1933" s="1" t="s">
        <v>18</v>
      </c>
      <c r="E1933" s="1" t="s">
        <v>44</v>
      </c>
      <c r="F1933" s="1" t="s">
        <v>3147</v>
      </c>
      <c r="G1933" s="1" t="s">
        <v>3148</v>
      </c>
      <c r="H1933" s="1" t="s">
        <v>3149</v>
      </c>
      <c r="M1933" s="1">
        <v>1.0</v>
      </c>
      <c r="N1933" s="1">
        <v>0.0</v>
      </c>
      <c r="P1933" s="1">
        <v>1.0</v>
      </c>
      <c r="R1933" s="1" t="s">
        <v>28</v>
      </c>
    </row>
    <row r="1934" hidden="1">
      <c r="A1934" s="4">
        <v>45393.0</v>
      </c>
      <c r="B1934" s="1" t="s">
        <v>60</v>
      </c>
      <c r="C1934" s="1" t="s">
        <v>18</v>
      </c>
      <c r="D1934" s="1" t="s">
        <v>26</v>
      </c>
      <c r="E1934" s="1" t="s">
        <v>61</v>
      </c>
      <c r="F1934" s="1" t="s">
        <v>3150</v>
      </c>
      <c r="G1934" s="1" t="s">
        <v>3151</v>
      </c>
      <c r="H1934" s="1" t="s">
        <v>3152</v>
      </c>
      <c r="L1934" s="1" t="s">
        <v>137</v>
      </c>
      <c r="M1934" s="1">
        <v>1.0</v>
      </c>
      <c r="N1934" s="1">
        <v>0.0</v>
      </c>
      <c r="P1934" s="1">
        <v>1.0</v>
      </c>
      <c r="R1934" s="1" t="s">
        <v>24</v>
      </c>
    </row>
    <row r="1935">
      <c r="A1935" s="1" t="s">
        <v>43</v>
      </c>
      <c r="B1935" s="4">
        <v>45638.0</v>
      </c>
      <c r="C1935" s="1" t="s">
        <v>18</v>
      </c>
      <c r="E1935" s="1" t="s">
        <v>44</v>
      </c>
      <c r="F1935" s="1" t="s">
        <v>3150</v>
      </c>
      <c r="G1935" s="1" t="s">
        <v>3151</v>
      </c>
      <c r="H1935" s="1" t="s">
        <v>3152</v>
      </c>
      <c r="L1935" s="1" t="s">
        <v>137</v>
      </c>
      <c r="M1935" s="1">
        <v>1.0</v>
      </c>
      <c r="N1935" s="1">
        <v>1.0</v>
      </c>
      <c r="P1935" s="1">
        <v>1.0</v>
      </c>
      <c r="R1935" s="1" t="s">
        <v>28</v>
      </c>
    </row>
    <row r="1936" hidden="1">
      <c r="A1936" s="1" t="s">
        <v>43</v>
      </c>
      <c r="B1936" s="4">
        <v>45638.0</v>
      </c>
      <c r="C1936" s="1" t="s">
        <v>18</v>
      </c>
      <c r="E1936" s="1" t="s">
        <v>44</v>
      </c>
      <c r="F1936" s="1" t="s">
        <v>3153</v>
      </c>
      <c r="G1936" s="1" t="s">
        <v>2988</v>
      </c>
      <c r="H1936" s="1" t="s">
        <v>3154</v>
      </c>
      <c r="M1936" s="1">
        <v>1.0</v>
      </c>
      <c r="N1936" s="1">
        <v>0.0</v>
      </c>
      <c r="P1936" s="1">
        <v>1.0</v>
      </c>
      <c r="R1936" s="1" t="s">
        <v>28</v>
      </c>
    </row>
    <row r="1937" hidden="1">
      <c r="A1937" s="1" t="s">
        <v>43</v>
      </c>
      <c r="B1937" s="4">
        <v>45638.0</v>
      </c>
      <c r="C1937" s="1" t="s">
        <v>18</v>
      </c>
      <c r="E1937" s="1" t="s">
        <v>44</v>
      </c>
      <c r="F1937" s="1" t="s">
        <v>3155</v>
      </c>
      <c r="G1937" s="1" t="s">
        <v>3156</v>
      </c>
      <c r="H1937" s="1" t="s">
        <v>3157</v>
      </c>
      <c r="M1937" s="1">
        <v>1.0</v>
      </c>
      <c r="N1937" s="1">
        <v>0.0</v>
      </c>
      <c r="P1937" s="1">
        <v>1.0</v>
      </c>
      <c r="R1937" s="1" t="s">
        <v>28</v>
      </c>
    </row>
    <row r="1938" hidden="1">
      <c r="A1938" s="4">
        <v>45393.0</v>
      </c>
      <c r="B1938" s="1" t="s">
        <v>60</v>
      </c>
      <c r="C1938" s="1" t="s">
        <v>18</v>
      </c>
      <c r="D1938" s="1" t="s">
        <v>26</v>
      </c>
      <c r="E1938" s="1" t="s">
        <v>61</v>
      </c>
      <c r="F1938" s="1" t="s">
        <v>3158</v>
      </c>
      <c r="G1938" s="1" t="s">
        <v>579</v>
      </c>
      <c r="H1938" s="1" t="s">
        <v>3159</v>
      </c>
      <c r="L1938" s="1" t="s">
        <v>51</v>
      </c>
      <c r="M1938" s="1">
        <v>1.0</v>
      </c>
      <c r="N1938" s="1">
        <v>0.0</v>
      </c>
      <c r="P1938" s="1">
        <v>1.0</v>
      </c>
      <c r="R1938" s="1" t="s">
        <v>24</v>
      </c>
    </row>
    <row r="1939" hidden="1">
      <c r="A1939" s="4">
        <v>45393.0</v>
      </c>
      <c r="B1939" s="1" t="s">
        <v>60</v>
      </c>
      <c r="C1939" s="1" t="s">
        <v>18</v>
      </c>
      <c r="D1939" s="1" t="s">
        <v>26</v>
      </c>
      <c r="E1939" s="1" t="s">
        <v>61</v>
      </c>
      <c r="F1939" s="1" t="s">
        <v>3160</v>
      </c>
      <c r="H1939" s="1" t="s">
        <v>3161</v>
      </c>
      <c r="L1939" s="1" t="s">
        <v>137</v>
      </c>
      <c r="M1939" s="1">
        <v>1.0</v>
      </c>
      <c r="N1939" s="1">
        <v>0.0</v>
      </c>
      <c r="O1939" s="1" t="s">
        <v>140</v>
      </c>
      <c r="P1939" s="1">
        <v>1.0</v>
      </c>
      <c r="R1939" s="1" t="s">
        <v>24</v>
      </c>
    </row>
    <row r="1940" hidden="1">
      <c r="A1940" s="3">
        <v>45360.0</v>
      </c>
      <c r="B1940" s="1" t="s">
        <v>25</v>
      </c>
      <c r="C1940" s="1" t="s">
        <v>18</v>
      </c>
      <c r="D1940" s="1" t="s">
        <v>26</v>
      </c>
      <c r="E1940" s="1" t="s">
        <v>27</v>
      </c>
      <c r="F1940" s="1" t="s">
        <v>3160</v>
      </c>
      <c r="H1940" s="1" t="s">
        <v>3161</v>
      </c>
      <c r="L1940" s="1" t="s">
        <v>137</v>
      </c>
      <c r="M1940" s="1">
        <v>1.0</v>
      </c>
      <c r="N1940" s="1">
        <v>0.0</v>
      </c>
      <c r="O1940" s="1" t="s">
        <v>140</v>
      </c>
      <c r="P1940" s="1">
        <v>1.0</v>
      </c>
      <c r="R1940" s="1" t="s">
        <v>28</v>
      </c>
    </row>
    <row r="1941">
      <c r="B1941" s="3">
        <v>45632.0</v>
      </c>
      <c r="C1941" s="1" t="s">
        <v>18</v>
      </c>
      <c r="E1941" s="1" t="s">
        <v>62</v>
      </c>
      <c r="F1941" s="1" t="s">
        <v>3160</v>
      </c>
      <c r="H1941" s="1" t="s">
        <v>3161</v>
      </c>
      <c r="L1941" s="1" t="s">
        <v>137</v>
      </c>
      <c r="M1941" s="1">
        <v>1.0</v>
      </c>
      <c r="N1941" s="1">
        <v>1.0</v>
      </c>
      <c r="O1941" s="1" t="s">
        <v>140</v>
      </c>
      <c r="P1941" s="1">
        <v>1.0</v>
      </c>
      <c r="R1941" s="1" t="s">
        <v>28</v>
      </c>
    </row>
    <row r="1942" hidden="1">
      <c r="A1942" s="1" t="s">
        <v>43</v>
      </c>
      <c r="B1942" s="4">
        <v>45638.0</v>
      </c>
      <c r="C1942" s="1" t="s">
        <v>18</v>
      </c>
      <c r="E1942" s="1" t="s">
        <v>44</v>
      </c>
      <c r="F1942" s="1" t="s">
        <v>3160</v>
      </c>
      <c r="H1942" s="1" t="s">
        <v>3161</v>
      </c>
      <c r="L1942" s="1" t="s">
        <v>137</v>
      </c>
      <c r="M1942" s="1">
        <v>1.0</v>
      </c>
      <c r="N1942" s="1">
        <v>0.0</v>
      </c>
      <c r="O1942" s="1" t="s">
        <v>140</v>
      </c>
      <c r="P1942" s="1">
        <v>1.0</v>
      </c>
      <c r="R1942" s="1" t="s">
        <v>28</v>
      </c>
    </row>
    <row r="1943" hidden="1">
      <c r="A1943" s="1" t="s">
        <v>45</v>
      </c>
      <c r="B1943" s="1" t="s">
        <v>46</v>
      </c>
      <c r="C1943" s="1" t="s">
        <v>18</v>
      </c>
      <c r="D1943" s="1" t="s">
        <v>26</v>
      </c>
      <c r="E1943" s="1" t="s">
        <v>47</v>
      </c>
      <c r="F1943" s="1" t="s">
        <v>3162</v>
      </c>
      <c r="G1943" s="1" t="s">
        <v>3163</v>
      </c>
      <c r="H1943" s="1" t="s">
        <v>3164</v>
      </c>
      <c r="M1943" s="1">
        <v>1.0</v>
      </c>
      <c r="N1943" s="1">
        <v>0.0</v>
      </c>
      <c r="O1943" s="1" t="s">
        <v>3165</v>
      </c>
      <c r="P1943" s="1">
        <v>1.0</v>
      </c>
      <c r="R1943" s="1" t="s">
        <v>28</v>
      </c>
    </row>
    <row r="1944" hidden="1">
      <c r="A1944" s="1" t="s">
        <v>43</v>
      </c>
      <c r="B1944" s="4">
        <v>45638.0</v>
      </c>
      <c r="C1944" s="1" t="s">
        <v>18</v>
      </c>
      <c r="E1944" s="1" t="s">
        <v>44</v>
      </c>
      <c r="F1944" s="1" t="s">
        <v>3162</v>
      </c>
      <c r="G1944" s="1" t="s">
        <v>3163</v>
      </c>
      <c r="H1944" s="1" t="s">
        <v>3164</v>
      </c>
      <c r="M1944" s="1">
        <v>1.0</v>
      </c>
      <c r="N1944" s="1">
        <v>0.0</v>
      </c>
      <c r="O1944" s="1" t="s">
        <v>3165</v>
      </c>
      <c r="P1944" s="1">
        <v>1.0</v>
      </c>
      <c r="R1944" s="1" t="s">
        <v>28</v>
      </c>
    </row>
    <row r="1945" hidden="1">
      <c r="A1945" s="4">
        <v>45393.0</v>
      </c>
      <c r="B1945" s="1" t="s">
        <v>60</v>
      </c>
      <c r="C1945" s="1" t="s">
        <v>18</v>
      </c>
      <c r="D1945" s="1" t="s">
        <v>26</v>
      </c>
      <c r="E1945" s="1" t="s">
        <v>61</v>
      </c>
      <c r="F1945" s="1" t="s">
        <v>3166</v>
      </c>
      <c r="G1945" s="1" t="s">
        <v>3167</v>
      </c>
      <c r="H1945" s="1" t="s">
        <v>3168</v>
      </c>
      <c r="L1945" s="1" t="s">
        <v>137</v>
      </c>
      <c r="M1945" s="1">
        <v>1.0</v>
      </c>
      <c r="N1945" s="1">
        <v>0.0</v>
      </c>
      <c r="P1945" s="1">
        <v>1.0</v>
      </c>
      <c r="R1945" s="1" t="s">
        <v>24</v>
      </c>
    </row>
    <row r="1946" hidden="1">
      <c r="A1946" s="4">
        <v>45393.0</v>
      </c>
      <c r="B1946" s="1" t="s">
        <v>60</v>
      </c>
      <c r="C1946" s="1" t="s">
        <v>18</v>
      </c>
      <c r="D1946" s="1" t="s">
        <v>26</v>
      </c>
      <c r="E1946" s="1" t="s">
        <v>61</v>
      </c>
      <c r="F1946" s="1" t="s">
        <v>3169</v>
      </c>
      <c r="G1946" s="1" t="s">
        <v>145</v>
      </c>
      <c r="H1946" s="1" t="s">
        <v>3170</v>
      </c>
      <c r="L1946" s="1" t="s">
        <v>324</v>
      </c>
      <c r="M1946" s="1">
        <v>1.0</v>
      </c>
      <c r="N1946" s="1">
        <v>0.0</v>
      </c>
      <c r="P1946" s="1">
        <v>1.0</v>
      </c>
      <c r="R1946" s="1" t="s">
        <v>24</v>
      </c>
    </row>
    <row r="1947" hidden="1">
      <c r="A1947" s="4">
        <v>45393.0</v>
      </c>
      <c r="B1947" s="1" t="s">
        <v>60</v>
      </c>
      <c r="C1947" s="1" t="s">
        <v>18</v>
      </c>
      <c r="D1947" s="1" t="s">
        <v>26</v>
      </c>
      <c r="E1947" s="1" t="s">
        <v>61</v>
      </c>
      <c r="F1947" s="1" t="s">
        <v>3171</v>
      </c>
      <c r="G1947" s="1" t="s">
        <v>596</v>
      </c>
      <c r="H1947" s="1" t="s">
        <v>3172</v>
      </c>
      <c r="L1947" s="1" t="s">
        <v>473</v>
      </c>
      <c r="M1947" s="1">
        <v>1.0</v>
      </c>
      <c r="N1947" s="1">
        <v>1.0</v>
      </c>
      <c r="P1947" s="1">
        <v>1.0</v>
      </c>
      <c r="R1947" s="1" t="s">
        <v>24</v>
      </c>
    </row>
    <row r="1948" hidden="1">
      <c r="A1948" s="4">
        <v>45393.0</v>
      </c>
      <c r="B1948" s="1" t="s">
        <v>60</v>
      </c>
      <c r="C1948" s="1" t="s">
        <v>18</v>
      </c>
      <c r="D1948" s="1" t="s">
        <v>26</v>
      </c>
      <c r="E1948" s="1" t="s">
        <v>61</v>
      </c>
      <c r="F1948" s="1" t="s">
        <v>3173</v>
      </c>
      <c r="H1948" s="1" t="s">
        <v>3174</v>
      </c>
      <c r="L1948" s="1" t="s">
        <v>324</v>
      </c>
      <c r="M1948" s="1">
        <v>1.0</v>
      </c>
      <c r="N1948" s="1">
        <v>1.0</v>
      </c>
      <c r="P1948" s="1">
        <v>1.0</v>
      </c>
      <c r="R1948" s="1" t="s">
        <v>24</v>
      </c>
    </row>
    <row r="1949">
      <c r="A1949" s="1" t="s">
        <v>45</v>
      </c>
      <c r="B1949" s="1" t="s">
        <v>46</v>
      </c>
      <c r="C1949" s="1" t="s">
        <v>18</v>
      </c>
      <c r="D1949" s="1" t="s">
        <v>26</v>
      </c>
      <c r="E1949" s="1" t="s">
        <v>47</v>
      </c>
      <c r="F1949" s="1" t="s">
        <v>3173</v>
      </c>
      <c r="H1949" s="1" t="s">
        <v>3174</v>
      </c>
      <c r="L1949" s="1" t="s">
        <v>324</v>
      </c>
      <c r="M1949" s="1">
        <v>1.0</v>
      </c>
      <c r="N1949" s="1">
        <v>1.0</v>
      </c>
      <c r="P1949" s="1">
        <v>1.0</v>
      </c>
      <c r="R1949" s="1" t="s">
        <v>28</v>
      </c>
    </row>
    <row r="1950">
      <c r="A1950" s="1" t="s">
        <v>43</v>
      </c>
      <c r="B1950" s="4">
        <v>45638.0</v>
      </c>
      <c r="C1950" s="1" t="s">
        <v>18</v>
      </c>
      <c r="E1950" s="1" t="s">
        <v>44</v>
      </c>
      <c r="F1950" s="1" t="s">
        <v>3173</v>
      </c>
      <c r="H1950" s="1" t="s">
        <v>3174</v>
      </c>
      <c r="L1950" s="1" t="s">
        <v>324</v>
      </c>
      <c r="M1950" s="1">
        <v>1.0</v>
      </c>
      <c r="N1950" s="1">
        <v>1.0</v>
      </c>
      <c r="P1950" s="1">
        <v>1.0</v>
      </c>
      <c r="R1950" s="1" t="s">
        <v>28</v>
      </c>
    </row>
    <row r="1951" hidden="1">
      <c r="A1951" s="1" t="s">
        <v>45</v>
      </c>
      <c r="B1951" s="1" t="s">
        <v>46</v>
      </c>
      <c r="C1951" s="1" t="s">
        <v>18</v>
      </c>
      <c r="D1951" s="1" t="s">
        <v>26</v>
      </c>
      <c r="E1951" s="1" t="s">
        <v>47</v>
      </c>
      <c r="F1951" s="1" t="s">
        <v>3175</v>
      </c>
      <c r="G1951" s="1" t="s">
        <v>3176</v>
      </c>
      <c r="H1951" s="1" t="s">
        <v>3177</v>
      </c>
      <c r="M1951" s="1">
        <v>1.0</v>
      </c>
      <c r="N1951" s="1">
        <v>0.0</v>
      </c>
      <c r="P1951" s="1">
        <v>1.0</v>
      </c>
      <c r="R1951" s="1" t="s">
        <v>28</v>
      </c>
    </row>
    <row r="1952" hidden="1">
      <c r="A1952" s="4">
        <v>45393.0</v>
      </c>
      <c r="B1952" s="1" t="s">
        <v>60</v>
      </c>
      <c r="C1952" s="1" t="s">
        <v>18</v>
      </c>
      <c r="D1952" s="1" t="s">
        <v>26</v>
      </c>
      <c r="E1952" s="1" t="s">
        <v>61</v>
      </c>
      <c r="F1952" s="1" t="s">
        <v>3178</v>
      </c>
      <c r="G1952" s="1" t="s">
        <v>3179</v>
      </c>
      <c r="H1952" s="1" t="s">
        <v>3180</v>
      </c>
      <c r="L1952" s="1" t="s">
        <v>324</v>
      </c>
      <c r="M1952" s="1">
        <v>1.0</v>
      </c>
      <c r="N1952" s="1">
        <v>1.0</v>
      </c>
      <c r="P1952" s="1">
        <v>1.0</v>
      </c>
      <c r="R1952" s="1" t="s">
        <v>24</v>
      </c>
    </row>
    <row r="1953" hidden="1">
      <c r="A1953" s="4">
        <v>45393.0</v>
      </c>
      <c r="B1953" s="1" t="s">
        <v>60</v>
      </c>
      <c r="C1953" s="1" t="s">
        <v>18</v>
      </c>
      <c r="D1953" s="1" t="s">
        <v>26</v>
      </c>
      <c r="E1953" s="1" t="s">
        <v>61</v>
      </c>
      <c r="F1953" s="1" t="s">
        <v>3181</v>
      </c>
      <c r="G1953" s="1" t="s">
        <v>3182</v>
      </c>
      <c r="H1953" s="1" t="s">
        <v>3183</v>
      </c>
      <c r="L1953" s="1" t="s">
        <v>3184</v>
      </c>
      <c r="M1953" s="1">
        <v>1.0</v>
      </c>
      <c r="N1953" s="1">
        <v>0.0</v>
      </c>
      <c r="P1953" s="1">
        <v>0.0</v>
      </c>
      <c r="R1953" s="1" t="s">
        <v>24</v>
      </c>
    </row>
    <row r="1954" hidden="1">
      <c r="A1954" s="1" t="s">
        <v>43</v>
      </c>
      <c r="B1954" s="4">
        <v>45638.0</v>
      </c>
      <c r="C1954" s="1" t="s">
        <v>18</v>
      </c>
      <c r="E1954" s="1" t="s">
        <v>44</v>
      </c>
      <c r="F1954" s="1" t="s">
        <v>3181</v>
      </c>
      <c r="G1954" s="1" t="s">
        <v>3182</v>
      </c>
      <c r="H1954" s="1" t="s">
        <v>3183</v>
      </c>
      <c r="L1954" s="1" t="s">
        <v>3184</v>
      </c>
      <c r="M1954" s="1">
        <v>1.0</v>
      </c>
      <c r="N1954" s="1">
        <v>0.0</v>
      </c>
      <c r="P1954" s="1">
        <v>0.0</v>
      </c>
      <c r="R1954" s="1" t="s">
        <v>28</v>
      </c>
    </row>
    <row r="1955" hidden="1">
      <c r="A1955" s="1" t="s">
        <v>43</v>
      </c>
      <c r="B1955" s="4">
        <v>45638.0</v>
      </c>
      <c r="C1955" s="1" t="s">
        <v>18</v>
      </c>
      <c r="E1955" s="1" t="s">
        <v>44</v>
      </c>
      <c r="F1955" s="1" t="s">
        <v>3185</v>
      </c>
      <c r="G1955" s="1" t="s">
        <v>3186</v>
      </c>
      <c r="H1955" s="1" t="s">
        <v>3187</v>
      </c>
      <c r="M1955" s="1">
        <v>1.0</v>
      </c>
      <c r="N1955" s="1">
        <v>0.0</v>
      </c>
      <c r="P1955" s="1">
        <v>0.0</v>
      </c>
      <c r="R1955" s="1" t="s">
        <v>28</v>
      </c>
    </row>
    <row r="1956" hidden="1">
      <c r="A1956" s="3">
        <v>45451.0</v>
      </c>
      <c r="B1956" s="1" t="s">
        <v>17</v>
      </c>
      <c r="C1956" s="1" t="s">
        <v>18</v>
      </c>
      <c r="D1956" s="1" t="s">
        <v>19</v>
      </c>
      <c r="E1956" s="1" t="s">
        <v>20</v>
      </c>
      <c r="F1956" s="1" t="s">
        <v>3188</v>
      </c>
      <c r="G1956" s="1" t="s">
        <v>165</v>
      </c>
      <c r="H1956" s="1" t="s">
        <v>3189</v>
      </c>
      <c r="M1956" s="1">
        <v>1.0</v>
      </c>
      <c r="N1956" s="1">
        <v>0.0</v>
      </c>
      <c r="O1956" s="1" t="s">
        <v>172</v>
      </c>
      <c r="P1956" s="1">
        <v>0.0</v>
      </c>
      <c r="R1956" s="1" t="s">
        <v>24</v>
      </c>
    </row>
    <row r="1957" hidden="1">
      <c r="A1957" s="1" t="s">
        <v>43</v>
      </c>
      <c r="B1957" s="4">
        <v>45638.0</v>
      </c>
      <c r="C1957" s="1" t="s">
        <v>18</v>
      </c>
      <c r="E1957" s="1" t="s">
        <v>44</v>
      </c>
      <c r="F1957" s="1" t="s">
        <v>458</v>
      </c>
      <c r="G1957" s="1" t="s">
        <v>3190</v>
      </c>
      <c r="H1957" s="1" t="s">
        <v>3191</v>
      </c>
      <c r="M1957" s="1">
        <v>1.0</v>
      </c>
      <c r="N1957" s="1">
        <v>0.0</v>
      </c>
      <c r="P1957" s="1">
        <v>1.0</v>
      </c>
      <c r="R1957" s="1" t="s">
        <v>28</v>
      </c>
    </row>
    <row r="1958" hidden="1">
      <c r="A1958" s="4">
        <v>45393.0</v>
      </c>
      <c r="B1958" s="1" t="s">
        <v>60</v>
      </c>
      <c r="C1958" s="1" t="s">
        <v>18</v>
      </c>
      <c r="D1958" s="1" t="s">
        <v>26</v>
      </c>
      <c r="E1958" s="1" t="s">
        <v>61</v>
      </c>
      <c r="F1958" s="1" t="s">
        <v>3192</v>
      </c>
      <c r="G1958" s="1" t="s">
        <v>2780</v>
      </c>
      <c r="H1958" s="1" t="s">
        <v>3193</v>
      </c>
      <c r="L1958" s="1" t="s">
        <v>152</v>
      </c>
      <c r="M1958" s="1">
        <v>1.0</v>
      </c>
      <c r="N1958" s="1">
        <v>0.0</v>
      </c>
      <c r="O1958" s="1" t="s">
        <v>56</v>
      </c>
      <c r="P1958" s="1">
        <v>1.0</v>
      </c>
      <c r="R1958" s="1" t="s">
        <v>24</v>
      </c>
    </row>
    <row r="1959" hidden="1">
      <c r="A1959" s="1" t="s">
        <v>43</v>
      </c>
      <c r="B1959" s="4">
        <v>45638.0</v>
      </c>
      <c r="C1959" s="1" t="s">
        <v>18</v>
      </c>
      <c r="E1959" s="1" t="s">
        <v>44</v>
      </c>
      <c r="F1959" s="1" t="s">
        <v>3192</v>
      </c>
      <c r="G1959" s="1" t="s">
        <v>2780</v>
      </c>
      <c r="H1959" s="1" t="s">
        <v>3193</v>
      </c>
      <c r="L1959" s="1" t="s">
        <v>152</v>
      </c>
      <c r="M1959" s="1">
        <v>1.0</v>
      </c>
      <c r="N1959" s="1">
        <v>0.0</v>
      </c>
      <c r="O1959" s="1" t="s">
        <v>56</v>
      </c>
      <c r="P1959" s="1">
        <v>1.0</v>
      </c>
      <c r="R1959" s="1" t="s">
        <v>28</v>
      </c>
    </row>
    <row r="1960" hidden="1">
      <c r="A1960" s="1" t="s">
        <v>43</v>
      </c>
      <c r="B1960" s="4">
        <v>45638.0</v>
      </c>
      <c r="C1960" s="1" t="s">
        <v>18</v>
      </c>
      <c r="E1960" s="1" t="s">
        <v>44</v>
      </c>
      <c r="F1960" s="1" t="s">
        <v>3194</v>
      </c>
      <c r="G1960" s="1" t="s">
        <v>145</v>
      </c>
      <c r="H1960" s="1" t="s">
        <v>3195</v>
      </c>
      <c r="M1960" s="1">
        <v>1.0</v>
      </c>
      <c r="N1960" s="1">
        <v>0.0</v>
      </c>
      <c r="P1960" s="1">
        <v>1.0</v>
      </c>
      <c r="R1960" s="1" t="s">
        <v>28</v>
      </c>
    </row>
    <row r="1961" hidden="1">
      <c r="A1961" s="1" t="s">
        <v>43</v>
      </c>
      <c r="B1961" s="4">
        <v>45638.0</v>
      </c>
      <c r="C1961" s="1" t="s">
        <v>18</v>
      </c>
      <c r="E1961" s="1" t="s">
        <v>44</v>
      </c>
      <c r="F1961" s="1" t="s">
        <v>3196</v>
      </c>
      <c r="G1961" s="1" t="s">
        <v>3197</v>
      </c>
      <c r="H1961" s="1" t="s">
        <v>3198</v>
      </c>
      <c r="M1961" s="1">
        <v>1.0</v>
      </c>
      <c r="N1961" s="1">
        <v>0.0</v>
      </c>
      <c r="P1961" s="1">
        <v>1.0</v>
      </c>
      <c r="R1961" s="1" t="s">
        <v>28</v>
      </c>
    </row>
    <row r="1962" hidden="1">
      <c r="A1962" s="4">
        <v>45393.0</v>
      </c>
      <c r="B1962" s="1" t="s">
        <v>60</v>
      </c>
      <c r="C1962" s="1" t="s">
        <v>18</v>
      </c>
      <c r="D1962" s="1" t="s">
        <v>26</v>
      </c>
      <c r="E1962" s="1" t="s">
        <v>61</v>
      </c>
      <c r="F1962" s="1" t="s">
        <v>3199</v>
      </c>
      <c r="H1962" s="1" t="s">
        <v>3200</v>
      </c>
      <c r="M1962" s="1">
        <v>0.0</v>
      </c>
      <c r="N1962" s="1">
        <v>1.0</v>
      </c>
      <c r="P1962" s="1">
        <v>0.0</v>
      </c>
      <c r="R1962" s="1" t="s">
        <v>24</v>
      </c>
    </row>
    <row r="1963" hidden="1">
      <c r="A1963" s="4">
        <v>45393.0</v>
      </c>
      <c r="B1963" s="1" t="s">
        <v>60</v>
      </c>
      <c r="C1963" s="1" t="s">
        <v>18</v>
      </c>
      <c r="D1963" s="1" t="s">
        <v>26</v>
      </c>
      <c r="E1963" s="1" t="s">
        <v>61</v>
      </c>
      <c r="F1963" s="1" t="s">
        <v>3201</v>
      </c>
      <c r="G1963" s="1" t="s">
        <v>3202</v>
      </c>
      <c r="H1963" s="1" t="s">
        <v>3203</v>
      </c>
      <c r="L1963" s="1" t="s">
        <v>137</v>
      </c>
      <c r="M1963" s="1">
        <v>1.0</v>
      </c>
      <c r="N1963" s="1">
        <v>0.0</v>
      </c>
      <c r="P1963" s="1">
        <v>1.0</v>
      </c>
      <c r="R1963" s="1" t="s">
        <v>24</v>
      </c>
    </row>
    <row r="1964">
      <c r="A1964" s="1" t="s">
        <v>43</v>
      </c>
      <c r="B1964" s="4">
        <v>45638.0</v>
      </c>
      <c r="C1964" s="1" t="s">
        <v>18</v>
      </c>
      <c r="E1964" s="1" t="s">
        <v>44</v>
      </c>
      <c r="F1964" s="1" t="s">
        <v>3204</v>
      </c>
      <c r="G1964" s="1" t="s">
        <v>3205</v>
      </c>
      <c r="H1964" s="1" t="s">
        <v>3206</v>
      </c>
      <c r="M1964" s="1">
        <v>1.0</v>
      </c>
      <c r="N1964" s="1">
        <v>1.0</v>
      </c>
      <c r="P1964" s="1">
        <v>1.0</v>
      </c>
      <c r="R1964" s="1" t="s">
        <v>28</v>
      </c>
    </row>
    <row r="1965" hidden="1">
      <c r="A1965" s="1" t="s">
        <v>43</v>
      </c>
      <c r="B1965" s="4">
        <v>45638.0</v>
      </c>
      <c r="C1965" s="1" t="s">
        <v>18</v>
      </c>
      <c r="E1965" s="1" t="s">
        <v>44</v>
      </c>
      <c r="F1965" s="1" t="s">
        <v>3207</v>
      </c>
      <c r="H1965" s="1" t="s">
        <v>3208</v>
      </c>
      <c r="L1965" s="1" t="s">
        <v>137</v>
      </c>
      <c r="M1965" s="1">
        <v>1.0</v>
      </c>
      <c r="N1965" s="1">
        <v>0.0</v>
      </c>
      <c r="P1965" s="1">
        <v>1.0</v>
      </c>
      <c r="R1965" s="1" t="s">
        <v>28</v>
      </c>
    </row>
    <row r="1966" hidden="1">
      <c r="A1966" s="4">
        <v>45393.0</v>
      </c>
      <c r="B1966" s="1" t="s">
        <v>60</v>
      </c>
      <c r="C1966" s="1" t="s">
        <v>18</v>
      </c>
      <c r="D1966" s="1" t="s">
        <v>26</v>
      </c>
      <c r="E1966" s="1" t="s">
        <v>61</v>
      </c>
      <c r="F1966" s="1" t="s">
        <v>2100</v>
      </c>
      <c r="H1966" s="1" t="s">
        <v>3209</v>
      </c>
      <c r="M1966" s="1">
        <v>0.0</v>
      </c>
      <c r="N1966" s="1">
        <v>1.0</v>
      </c>
      <c r="P1966" s="1">
        <v>0.0</v>
      </c>
      <c r="R1966" s="1" t="s">
        <v>24</v>
      </c>
    </row>
    <row r="1967" hidden="1">
      <c r="A1967" s="4">
        <v>45393.0</v>
      </c>
      <c r="B1967" s="1" t="s">
        <v>60</v>
      </c>
      <c r="C1967" s="1" t="s">
        <v>18</v>
      </c>
      <c r="D1967" s="1" t="s">
        <v>26</v>
      </c>
      <c r="E1967" s="1" t="s">
        <v>61</v>
      </c>
      <c r="F1967" s="1" t="s">
        <v>3210</v>
      </c>
      <c r="G1967" s="1" t="s">
        <v>3211</v>
      </c>
      <c r="H1967" s="1" t="s">
        <v>3212</v>
      </c>
      <c r="L1967" s="1" t="s">
        <v>51</v>
      </c>
      <c r="M1967" s="1">
        <v>1.0</v>
      </c>
      <c r="N1967" s="1">
        <v>0.0</v>
      </c>
      <c r="P1967" s="1">
        <v>0.0</v>
      </c>
      <c r="R1967" s="1" t="s">
        <v>24</v>
      </c>
    </row>
    <row r="1968" hidden="1">
      <c r="A1968" s="4">
        <v>45393.0</v>
      </c>
      <c r="B1968" s="1" t="s">
        <v>60</v>
      </c>
      <c r="C1968" s="1" t="s">
        <v>18</v>
      </c>
      <c r="D1968" s="1" t="s">
        <v>26</v>
      </c>
      <c r="E1968" s="1" t="s">
        <v>61</v>
      </c>
      <c r="F1968" s="1" t="s">
        <v>3213</v>
      </c>
      <c r="G1968" s="1" t="s">
        <v>3214</v>
      </c>
      <c r="H1968" s="1" t="s">
        <v>3215</v>
      </c>
      <c r="L1968" s="1" t="s">
        <v>437</v>
      </c>
      <c r="M1968" s="1">
        <v>1.0</v>
      </c>
      <c r="N1968" s="1">
        <v>0.0</v>
      </c>
      <c r="P1968" s="1">
        <v>0.0</v>
      </c>
      <c r="R1968" s="1" t="s">
        <v>24</v>
      </c>
    </row>
    <row r="1969" hidden="1">
      <c r="A1969" s="4">
        <v>45393.0</v>
      </c>
      <c r="B1969" s="1" t="s">
        <v>60</v>
      </c>
      <c r="C1969" s="1" t="s">
        <v>18</v>
      </c>
      <c r="D1969" s="1" t="s">
        <v>26</v>
      </c>
      <c r="E1969" s="1" t="s">
        <v>61</v>
      </c>
      <c r="F1969" s="1" t="s">
        <v>3216</v>
      </c>
      <c r="G1969" s="1" t="s">
        <v>3217</v>
      </c>
      <c r="H1969" s="1" t="s">
        <v>3218</v>
      </c>
      <c r="L1969" s="1" t="s">
        <v>324</v>
      </c>
      <c r="M1969" s="1">
        <v>1.0</v>
      </c>
      <c r="N1969" s="1">
        <v>0.0</v>
      </c>
      <c r="P1969" s="1">
        <v>1.0</v>
      </c>
      <c r="R1969" s="1" t="s">
        <v>24</v>
      </c>
    </row>
    <row r="1970" hidden="1">
      <c r="A1970" s="4">
        <v>45393.0</v>
      </c>
      <c r="B1970" s="1" t="s">
        <v>60</v>
      </c>
      <c r="C1970" s="1" t="s">
        <v>18</v>
      </c>
      <c r="D1970" s="1" t="s">
        <v>26</v>
      </c>
      <c r="E1970" s="1" t="s">
        <v>61</v>
      </c>
      <c r="F1970" s="1" t="s">
        <v>3219</v>
      </c>
      <c r="G1970" s="1" t="s">
        <v>3220</v>
      </c>
      <c r="H1970" s="1" t="s">
        <v>3221</v>
      </c>
      <c r="L1970" s="1" t="s">
        <v>672</v>
      </c>
      <c r="M1970" s="1">
        <v>0.0</v>
      </c>
      <c r="N1970" s="1">
        <v>1.0</v>
      </c>
      <c r="P1970" s="1">
        <v>1.0</v>
      </c>
      <c r="R1970" s="1" t="s">
        <v>24</v>
      </c>
    </row>
    <row r="1971" hidden="1">
      <c r="A1971" s="1" t="s">
        <v>43</v>
      </c>
      <c r="B1971" s="4">
        <v>45638.0</v>
      </c>
      <c r="C1971" s="1" t="s">
        <v>18</v>
      </c>
      <c r="E1971" s="1" t="s">
        <v>44</v>
      </c>
      <c r="F1971" s="1" t="s">
        <v>3222</v>
      </c>
      <c r="G1971" s="1" t="s">
        <v>3223</v>
      </c>
      <c r="H1971" s="1" t="s">
        <v>3224</v>
      </c>
      <c r="M1971" s="1">
        <v>1.0</v>
      </c>
      <c r="N1971" s="1">
        <v>0.0</v>
      </c>
      <c r="P1971" s="1">
        <v>1.0</v>
      </c>
      <c r="R1971" s="1" t="s">
        <v>28</v>
      </c>
    </row>
    <row r="1972" hidden="1">
      <c r="A1972" s="1" t="s">
        <v>43</v>
      </c>
      <c r="B1972" s="4">
        <v>45638.0</v>
      </c>
      <c r="C1972" s="1" t="s">
        <v>18</v>
      </c>
      <c r="E1972" s="1" t="s">
        <v>44</v>
      </c>
      <c r="F1972" s="1" t="s">
        <v>3225</v>
      </c>
      <c r="G1972" s="1" t="s">
        <v>3226</v>
      </c>
      <c r="H1972" s="1" t="s">
        <v>3227</v>
      </c>
      <c r="M1972" s="1">
        <v>1.0</v>
      </c>
      <c r="N1972" s="1">
        <v>0.0</v>
      </c>
      <c r="P1972" s="1">
        <v>1.0</v>
      </c>
      <c r="R1972" s="1" t="s">
        <v>28</v>
      </c>
    </row>
    <row r="1973" hidden="1">
      <c r="A1973" s="4">
        <v>45393.0</v>
      </c>
      <c r="B1973" s="1" t="s">
        <v>60</v>
      </c>
      <c r="C1973" s="1" t="s">
        <v>18</v>
      </c>
      <c r="D1973" s="1" t="s">
        <v>26</v>
      </c>
      <c r="E1973" s="1" t="s">
        <v>61</v>
      </c>
      <c r="F1973" s="1" t="s">
        <v>3228</v>
      </c>
      <c r="G1973" s="1" t="s">
        <v>3229</v>
      </c>
      <c r="H1973" s="1" t="s">
        <v>3230</v>
      </c>
      <c r="M1973" s="1">
        <v>1.0</v>
      </c>
      <c r="N1973" s="1">
        <v>0.0</v>
      </c>
      <c r="P1973" s="1">
        <v>1.0</v>
      </c>
      <c r="R1973" s="1" t="s">
        <v>24</v>
      </c>
    </row>
    <row r="1974" hidden="1">
      <c r="A1974" s="1" t="s">
        <v>43</v>
      </c>
      <c r="B1974" s="4">
        <v>45638.0</v>
      </c>
      <c r="C1974" s="1" t="s">
        <v>18</v>
      </c>
      <c r="E1974" s="1" t="s">
        <v>44</v>
      </c>
      <c r="F1974" s="1" t="s">
        <v>3016</v>
      </c>
      <c r="G1974" s="1" t="s">
        <v>3231</v>
      </c>
      <c r="H1974" s="1" t="s">
        <v>3232</v>
      </c>
      <c r="M1974" s="1">
        <v>1.0</v>
      </c>
      <c r="N1974" s="1">
        <v>0.0</v>
      </c>
      <c r="P1974" s="1">
        <v>1.0</v>
      </c>
      <c r="R1974" s="1" t="s">
        <v>28</v>
      </c>
    </row>
    <row r="1975" hidden="1">
      <c r="A1975" s="4">
        <v>45393.0</v>
      </c>
      <c r="B1975" s="1" t="s">
        <v>60</v>
      </c>
      <c r="C1975" s="1" t="s">
        <v>18</v>
      </c>
      <c r="D1975" s="1" t="s">
        <v>26</v>
      </c>
      <c r="E1975" s="1" t="s">
        <v>61</v>
      </c>
      <c r="F1975" s="1" t="s">
        <v>3233</v>
      </c>
      <c r="H1975" s="1" t="s">
        <v>3234</v>
      </c>
      <c r="M1975" s="1">
        <v>1.0</v>
      </c>
      <c r="N1975" s="1">
        <v>0.0</v>
      </c>
      <c r="P1975" s="1">
        <v>1.0</v>
      </c>
      <c r="R1975" s="1" t="s">
        <v>24</v>
      </c>
    </row>
    <row r="1976" hidden="1">
      <c r="A1976" s="3">
        <v>45360.0</v>
      </c>
      <c r="B1976" s="1" t="s">
        <v>25</v>
      </c>
      <c r="C1976" s="1" t="s">
        <v>18</v>
      </c>
      <c r="D1976" s="1" t="s">
        <v>26</v>
      </c>
      <c r="E1976" s="1" t="s">
        <v>27</v>
      </c>
      <c r="F1976" s="1" t="s">
        <v>3233</v>
      </c>
      <c r="H1976" s="1" t="s">
        <v>3234</v>
      </c>
      <c r="M1976" s="1">
        <v>1.0</v>
      </c>
      <c r="N1976" s="1">
        <v>0.0</v>
      </c>
      <c r="P1976" s="1">
        <v>1.0</v>
      </c>
      <c r="R1976" s="1" t="s">
        <v>28</v>
      </c>
    </row>
    <row r="1977" hidden="1">
      <c r="A1977" s="1" t="s">
        <v>43</v>
      </c>
      <c r="B1977" s="4">
        <v>45638.0</v>
      </c>
      <c r="C1977" s="1" t="s">
        <v>18</v>
      </c>
      <c r="E1977" s="1" t="s">
        <v>44</v>
      </c>
      <c r="F1977" s="1" t="s">
        <v>3233</v>
      </c>
      <c r="H1977" s="1" t="s">
        <v>3234</v>
      </c>
      <c r="M1977" s="1">
        <v>1.0</v>
      </c>
      <c r="N1977" s="1">
        <v>0.0</v>
      </c>
      <c r="P1977" s="1">
        <v>1.0</v>
      </c>
      <c r="R1977" s="1" t="s">
        <v>28</v>
      </c>
    </row>
    <row r="1978" hidden="1">
      <c r="A1978" s="4">
        <v>45393.0</v>
      </c>
      <c r="B1978" s="1" t="s">
        <v>60</v>
      </c>
      <c r="C1978" s="1" t="s">
        <v>18</v>
      </c>
      <c r="D1978" s="1" t="s">
        <v>26</v>
      </c>
      <c r="E1978" s="1" t="s">
        <v>61</v>
      </c>
      <c r="F1978" s="1" t="s">
        <v>3235</v>
      </c>
      <c r="G1978" s="1" t="s">
        <v>3236</v>
      </c>
      <c r="H1978" s="1" t="s">
        <v>3237</v>
      </c>
      <c r="L1978" s="1" t="s">
        <v>324</v>
      </c>
      <c r="M1978" s="1">
        <v>1.0</v>
      </c>
      <c r="N1978" s="1">
        <v>0.0</v>
      </c>
      <c r="P1978" s="1">
        <v>1.0</v>
      </c>
      <c r="R1978" s="1" t="s">
        <v>24</v>
      </c>
    </row>
    <row r="1979" hidden="1">
      <c r="A1979" s="4">
        <v>45393.0</v>
      </c>
      <c r="B1979" s="1" t="s">
        <v>60</v>
      </c>
      <c r="C1979" s="1" t="s">
        <v>18</v>
      </c>
      <c r="D1979" s="1" t="s">
        <v>26</v>
      </c>
      <c r="E1979" s="1" t="s">
        <v>61</v>
      </c>
      <c r="F1979" s="1" t="s">
        <v>3238</v>
      </c>
      <c r="H1979" s="1" t="s">
        <v>3239</v>
      </c>
      <c r="M1979" s="1">
        <v>0.0</v>
      </c>
      <c r="N1979" s="1">
        <v>1.0</v>
      </c>
      <c r="P1979" s="1">
        <v>0.0</v>
      </c>
      <c r="R1979" s="1" t="s">
        <v>24</v>
      </c>
    </row>
    <row r="1980">
      <c r="A1980" s="1" t="s">
        <v>43</v>
      </c>
      <c r="B1980" s="4">
        <v>45638.0</v>
      </c>
      <c r="C1980" s="1" t="s">
        <v>18</v>
      </c>
      <c r="E1980" s="1" t="s">
        <v>44</v>
      </c>
      <c r="F1980" s="1" t="s">
        <v>3240</v>
      </c>
      <c r="G1980" s="1" t="s">
        <v>3241</v>
      </c>
      <c r="H1980" s="1" t="s">
        <v>3242</v>
      </c>
      <c r="M1980" s="1">
        <v>1.0</v>
      </c>
      <c r="N1980" s="1">
        <v>1.0</v>
      </c>
      <c r="P1980" s="1">
        <v>1.0</v>
      </c>
      <c r="R1980" s="1" t="s">
        <v>28</v>
      </c>
    </row>
    <row r="1981" hidden="1">
      <c r="A1981" s="1" t="s">
        <v>43</v>
      </c>
      <c r="B1981" s="4">
        <v>45638.0</v>
      </c>
      <c r="C1981" s="1" t="s">
        <v>18</v>
      </c>
      <c r="E1981" s="1" t="s">
        <v>44</v>
      </c>
      <c r="F1981" s="1" t="s">
        <v>3243</v>
      </c>
      <c r="G1981" s="1" t="s">
        <v>3074</v>
      </c>
      <c r="H1981" s="1" t="s">
        <v>3244</v>
      </c>
      <c r="M1981" s="1">
        <v>1.0</v>
      </c>
      <c r="N1981" s="1">
        <v>0.0</v>
      </c>
      <c r="P1981" s="1">
        <v>1.0</v>
      </c>
      <c r="R1981" s="1" t="s">
        <v>28</v>
      </c>
    </row>
    <row r="1982">
      <c r="A1982" s="1" t="s">
        <v>43</v>
      </c>
      <c r="B1982" s="4">
        <v>45638.0</v>
      </c>
      <c r="C1982" s="1" t="s">
        <v>18</v>
      </c>
      <c r="E1982" s="1" t="s">
        <v>44</v>
      </c>
      <c r="F1982" s="1" t="s">
        <v>3245</v>
      </c>
      <c r="G1982" s="1" t="s">
        <v>430</v>
      </c>
      <c r="H1982" s="1" t="s">
        <v>3246</v>
      </c>
      <c r="M1982" s="1">
        <v>1.0</v>
      </c>
      <c r="N1982" s="1">
        <v>1.0</v>
      </c>
      <c r="P1982" s="1">
        <v>1.0</v>
      </c>
      <c r="R1982" s="1" t="s">
        <v>28</v>
      </c>
    </row>
    <row r="1983" hidden="1">
      <c r="A1983" s="4">
        <v>45393.0</v>
      </c>
      <c r="B1983" s="1" t="s">
        <v>60</v>
      </c>
      <c r="C1983" s="1" t="s">
        <v>18</v>
      </c>
      <c r="D1983" s="1" t="s">
        <v>26</v>
      </c>
      <c r="E1983" s="1" t="s">
        <v>61</v>
      </c>
      <c r="F1983" s="1" t="s">
        <v>3247</v>
      </c>
      <c r="G1983" s="1" t="s">
        <v>3248</v>
      </c>
      <c r="H1983" s="1" t="s">
        <v>3249</v>
      </c>
      <c r="L1983" s="1" t="s">
        <v>324</v>
      </c>
      <c r="M1983" s="1">
        <v>1.0</v>
      </c>
      <c r="N1983" s="1">
        <v>1.0</v>
      </c>
      <c r="P1983" s="1">
        <v>0.0</v>
      </c>
      <c r="R1983" s="1" t="s">
        <v>24</v>
      </c>
    </row>
    <row r="1984">
      <c r="B1984" s="1" t="s">
        <v>34</v>
      </c>
      <c r="C1984" s="1" t="s">
        <v>18</v>
      </c>
      <c r="D1984" s="1" t="s">
        <v>26</v>
      </c>
      <c r="E1984" s="1" t="s">
        <v>35</v>
      </c>
      <c r="F1984" s="1" t="s">
        <v>3250</v>
      </c>
      <c r="H1984" s="1" t="s">
        <v>3251</v>
      </c>
      <c r="M1984" s="1">
        <v>1.0</v>
      </c>
      <c r="N1984" s="1">
        <v>1.0</v>
      </c>
      <c r="O1984" s="1" t="s">
        <v>261</v>
      </c>
      <c r="P1984" s="1">
        <v>1.0</v>
      </c>
      <c r="R1984" s="1" t="s">
        <v>28</v>
      </c>
    </row>
    <row r="1985">
      <c r="A1985" s="1" t="s">
        <v>43</v>
      </c>
      <c r="B1985" s="4">
        <v>45638.0</v>
      </c>
      <c r="C1985" s="1" t="s">
        <v>18</v>
      </c>
      <c r="E1985" s="1" t="s">
        <v>44</v>
      </c>
      <c r="F1985" s="1" t="s">
        <v>3250</v>
      </c>
      <c r="H1985" s="1" t="s">
        <v>3251</v>
      </c>
      <c r="M1985" s="1">
        <v>1.0</v>
      </c>
      <c r="N1985" s="1">
        <v>1.0</v>
      </c>
      <c r="O1985" s="1" t="s">
        <v>261</v>
      </c>
      <c r="P1985" s="1">
        <v>1.0</v>
      </c>
      <c r="R1985" s="1" t="s">
        <v>28</v>
      </c>
    </row>
    <row r="1986" hidden="1">
      <c r="A1986" s="1" t="s">
        <v>43</v>
      </c>
      <c r="B1986" s="4">
        <v>45638.0</v>
      </c>
      <c r="C1986" s="1" t="s">
        <v>18</v>
      </c>
      <c r="E1986" s="1" t="s">
        <v>44</v>
      </c>
      <c r="F1986" s="1" t="s">
        <v>3252</v>
      </c>
      <c r="G1986" s="1" t="s">
        <v>490</v>
      </c>
      <c r="H1986" s="1" t="s">
        <v>3253</v>
      </c>
      <c r="M1986" s="1">
        <v>1.0</v>
      </c>
      <c r="N1986" s="1">
        <v>0.0</v>
      </c>
      <c r="P1986" s="1">
        <v>1.0</v>
      </c>
      <c r="R1986" s="1" t="s">
        <v>28</v>
      </c>
    </row>
    <row r="1987" hidden="1">
      <c r="A1987" s="1" t="s">
        <v>43</v>
      </c>
      <c r="B1987" s="4">
        <v>45638.0</v>
      </c>
      <c r="C1987" s="1" t="s">
        <v>18</v>
      </c>
      <c r="E1987" s="1" t="s">
        <v>44</v>
      </c>
      <c r="F1987" s="1" t="s">
        <v>3254</v>
      </c>
      <c r="G1987" s="1" t="s">
        <v>430</v>
      </c>
      <c r="H1987" s="1" t="s">
        <v>3255</v>
      </c>
      <c r="M1987" s="1">
        <v>1.0</v>
      </c>
      <c r="N1987" s="1">
        <v>0.0</v>
      </c>
      <c r="P1987" s="1">
        <v>1.0</v>
      </c>
      <c r="R1987" s="1" t="s">
        <v>28</v>
      </c>
    </row>
    <row r="1988" hidden="1">
      <c r="A1988" s="4">
        <v>45393.0</v>
      </c>
      <c r="B1988" s="1" t="s">
        <v>60</v>
      </c>
      <c r="C1988" s="1" t="s">
        <v>18</v>
      </c>
      <c r="D1988" s="1" t="s">
        <v>26</v>
      </c>
      <c r="E1988" s="1" t="s">
        <v>61</v>
      </c>
      <c r="F1988" s="1" t="s">
        <v>3256</v>
      </c>
      <c r="H1988" s="1" t="s">
        <v>3257</v>
      </c>
      <c r="L1988" s="1" t="s">
        <v>324</v>
      </c>
      <c r="M1988" s="1">
        <v>1.0</v>
      </c>
      <c r="N1988" s="1">
        <v>0.0</v>
      </c>
      <c r="P1988" s="1">
        <v>1.0</v>
      </c>
      <c r="R1988" s="1" t="s">
        <v>24</v>
      </c>
    </row>
    <row r="1989" hidden="1">
      <c r="A1989" s="1" t="s">
        <v>43</v>
      </c>
      <c r="B1989" s="4">
        <v>45638.0</v>
      </c>
      <c r="C1989" s="1" t="s">
        <v>18</v>
      </c>
      <c r="E1989" s="1" t="s">
        <v>44</v>
      </c>
      <c r="F1989" s="1" t="s">
        <v>3258</v>
      </c>
      <c r="G1989" s="1" t="s">
        <v>471</v>
      </c>
      <c r="H1989" s="1" t="s">
        <v>3259</v>
      </c>
      <c r="M1989" s="1">
        <v>1.0</v>
      </c>
      <c r="N1989" s="1">
        <v>0.0</v>
      </c>
      <c r="P1989" s="1">
        <v>1.0</v>
      </c>
      <c r="R1989" s="1" t="s">
        <v>28</v>
      </c>
    </row>
    <row r="1990" hidden="1">
      <c r="A1990" s="4">
        <v>45393.0</v>
      </c>
      <c r="B1990" s="1" t="s">
        <v>60</v>
      </c>
      <c r="C1990" s="1" t="s">
        <v>18</v>
      </c>
      <c r="D1990" s="1" t="s">
        <v>26</v>
      </c>
      <c r="E1990" s="1" t="s">
        <v>61</v>
      </c>
      <c r="F1990" s="1" t="s">
        <v>3260</v>
      </c>
      <c r="H1990" s="1" t="s">
        <v>3261</v>
      </c>
      <c r="L1990" s="1" t="s">
        <v>324</v>
      </c>
      <c r="M1990" s="1">
        <v>1.0</v>
      </c>
      <c r="N1990" s="1">
        <v>0.0</v>
      </c>
      <c r="P1990" s="1">
        <v>0.0</v>
      </c>
      <c r="R1990" s="1" t="s">
        <v>24</v>
      </c>
    </row>
    <row r="1991" hidden="1">
      <c r="A1991" s="4">
        <v>45393.0</v>
      </c>
      <c r="B1991" s="1" t="s">
        <v>60</v>
      </c>
      <c r="C1991" s="1" t="s">
        <v>18</v>
      </c>
      <c r="D1991" s="1" t="s">
        <v>26</v>
      </c>
      <c r="E1991" s="1" t="s">
        <v>61</v>
      </c>
      <c r="F1991" s="1" t="s">
        <v>3262</v>
      </c>
      <c r="G1991" s="1" t="s">
        <v>2903</v>
      </c>
      <c r="H1991" s="1" t="s">
        <v>3263</v>
      </c>
      <c r="M1991" s="1">
        <v>1.0</v>
      </c>
      <c r="N1991" s="1">
        <v>1.0</v>
      </c>
      <c r="P1991" s="1">
        <v>1.0</v>
      </c>
      <c r="R1991" s="1" t="s">
        <v>24</v>
      </c>
    </row>
    <row r="1992" hidden="1">
      <c r="A1992" s="1" t="s">
        <v>45</v>
      </c>
      <c r="B1992" s="1" t="s">
        <v>46</v>
      </c>
      <c r="C1992" s="1" t="s">
        <v>18</v>
      </c>
      <c r="D1992" s="1" t="s">
        <v>26</v>
      </c>
      <c r="E1992" s="1" t="s">
        <v>47</v>
      </c>
      <c r="F1992" s="1" t="s">
        <v>3262</v>
      </c>
      <c r="G1992" s="1" t="s">
        <v>2903</v>
      </c>
      <c r="H1992" s="1" t="s">
        <v>3263</v>
      </c>
      <c r="M1992" s="1">
        <v>1.0</v>
      </c>
      <c r="N1992" s="1">
        <v>0.0</v>
      </c>
      <c r="P1992" s="1">
        <v>1.0</v>
      </c>
      <c r="R1992" s="1" t="s">
        <v>28</v>
      </c>
    </row>
    <row r="1993">
      <c r="A1993" s="1" t="s">
        <v>43</v>
      </c>
      <c r="B1993" s="4">
        <v>45638.0</v>
      </c>
      <c r="C1993" s="1" t="s">
        <v>18</v>
      </c>
      <c r="E1993" s="1" t="s">
        <v>44</v>
      </c>
      <c r="F1993" s="1" t="s">
        <v>3262</v>
      </c>
      <c r="G1993" s="1" t="s">
        <v>2903</v>
      </c>
      <c r="H1993" s="1" t="s">
        <v>3263</v>
      </c>
      <c r="M1993" s="1">
        <v>1.0</v>
      </c>
      <c r="N1993" s="1">
        <v>1.0</v>
      </c>
      <c r="P1993" s="1">
        <v>1.0</v>
      </c>
      <c r="R1993" s="1" t="s">
        <v>28</v>
      </c>
    </row>
    <row r="1994">
      <c r="A1994" s="1" t="s">
        <v>43</v>
      </c>
      <c r="B1994" s="4">
        <v>45638.0</v>
      </c>
      <c r="C1994" s="1" t="s">
        <v>18</v>
      </c>
      <c r="E1994" s="1" t="s">
        <v>44</v>
      </c>
      <c r="F1994" s="1" t="s">
        <v>3264</v>
      </c>
      <c r="G1994" s="1" t="s">
        <v>430</v>
      </c>
      <c r="H1994" s="1" t="s">
        <v>3265</v>
      </c>
      <c r="M1994" s="1">
        <v>1.0</v>
      </c>
      <c r="N1994" s="1">
        <v>1.0</v>
      </c>
      <c r="P1994" s="1">
        <v>0.0</v>
      </c>
      <c r="R1994" s="1" t="s">
        <v>28</v>
      </c>
    </row>
    <row r="1995" hidden="1">
      <c r="A1995" s="1" t="s">
        <v>43</v>
      </c>
      <c r="B1995" s="4">
        <v>45638.0</v>
      </c>
      <c r="C1995" s="1" t="s">
        <v>18</v>
      </c>
      <c r="E1995" s="1" t="s">
        <v>44</v>
      </c>
      <c r="F1995" s="1" t="s">
        <v>3266</v>
      </c>
      <c r="G1995" s="1" t="s">
        <v>995</v>
      </c>
      <c r="H1995" s="1" t="s">
        <v>3267</v>
      </c>
      <c r="M1995" s="1">
        <v>1.0</v>
      </c>
      <c r="N1995" s="1">
        <v>0.0</v>
      </c>
      <c r="P1995" s="1">
        <v>1.0</v>
      </c>
      <c r="R1995" s="1" t="s">
        <v>28</v>
      </c>
    </row>
    <row r="1996" hidden="1">
      <c r="A1996" s="1" t="s">
        <v>43</v>
      </c>
      <c r="B1996" s="4">
        <v>45638.0</v>
      </c>
      <c r="C1996" s="1" t="s">
        <v>18</v>
      </c>
      <c r="E1996" s="1" t="s">
        <v>44</v>
      </c>
      <c r="F1996" s="1" t="s">
        <v>3268</v>
      </c>
      <c r="G1996" s="1" t="s">
        <v>3269</v>
      </c>
      <c r="H1996" s="1" t="s">
        <v>3270</v>
      </c>
      <c r="M1996" s="1">
        <v>1.0</v>
      </c>
      <c r="N1996" s="1">
        <v>0.0</v>
      </c>
      <c r="P1996" s="1">
        <v>1.0</v>
      </c>
      <c r="R1996" s="1" t="s">
        <v>28</v>
      </c>
    </row>
    <row r="1997" hidden="1">
      <c r="A1997" s="4">
        <v>45393.0</v>
      </c>
      <c r="B1997" s="1" t="s">
        <v>60</v>
      </c>
      <c r="C1997" s="1" t="s">
        <v>18</v>
      </c>
      <c r="D1997" s="1" t="s">
        <v>26</v>
      </c>
      <c r="E1997" s="1" t="s">
        <v>61</v>
      </c>
      <c r="F1997" s="1" t="s">
        <v>3271</v>
      </c>
      <c r="G1997" s="1" t="s">
        <v>1807</v>
      </c>
      <c r="H1997" s="1" t="s">
        <v>3272</v>
      </c>
      <c r="L1997" s="1" t="s">
        <v>137</v>
      </c>
      <c r="M1997" s="1">
        <v>1.0</v>
      </c>
      <c r="N1997" s="1">
        <v>0.0</v>
      </c>
      <c r="P1997" s="1">
        <v>1.0</v>
      </c>
      <c r="R1997" s="1" t="s">
        <v>24</v>
      </c>
    </row>
    <row r="1998" hidden="1">
      <c r="A1998" s="4">
        <v>45393.0</v>
      </c>
      <c r="B1998" s="1" t="s">
        <v>60</v>
      </c>
      <c r="C1998" s="1" t="s">
        <v>18</v>
      </c>
      <c r="D1998" s="1" t="s">
        <v>26</v>
      </c>
      <c r="E1998" s="1" t="s">
        <v>61</v>
      </c>
      <c r="F1998" s="1" t="s">
        <v>3273</v>
      </c>
      <c r="G1998" s="1" t="s">
        <v>3274</v>
      </c>
      <c r="H1998" s="1" t="s">
        <v>3275</v>
      </c>
      <c r="L1998" s="1" t="s">
        <v>51</v>
      </c>
      <c r="M1998" s="1">
        <v>1.0</v>
      </c>
      <c r="N1998" s="1">
        <v>0.0</v>
      </c>
      <c r="P1998" s="1">
        <v>0.0</v>
      </c>
      <c r="R1998" s="1" t="s">
        <v>24</v>
      </c>
    </row>
    <row r="1999" hidden="1">
      <c r="A1999" s="4">
        <v>45393.0</v>
      </c>
      <c r="B1999" s="1" t="s">
        <v>60</v>
      </c>
      <c r="C1999" s="1" t="s">
        <v>18</v>
      </c>
      <c r="D1999" s="1" t="s">
        <v>26</v>
      </c>
      <c r="E1999" s="1" t="s">
        <v>61</v>
      </c>
      <c r="F1999" s="1" t="s">
        <v>3276</v>
      </c>
      <c r="G1999" s="1" t="s">
        <v>3277</v>
      </c>
      <c r="H1999" s="1" t="s">
        <v>3278</v>
      </c>
      <c r="L1999" s="1" t="s">
        <v>324</v>
      </c>
      <c r="M1999" s="1">
        <v>1.0</v>
      </c>
      <c r="N1999" s="1">
        <v>0.0</v>
      </c>
      <c r="P1999" s="1">
        <v>1.0</v>
      </c>
      <c r="R1999" s="1" t="s">
        <v>24</v>
      </c>
    </row>
    <row r="2000" hidden="1">
      <c r="A2000" s="3">
        <v>45451.0</v>
      </c>
      <c r="B2000" s="1" t="s">
        <v>17</v>
      </c>
      <c r="C2000" s="1" t="s">
        <v>18</v>
      </c>
      <c r="D2000" s="1" t="s">
        <v>19</v>
      </c>
      <c r="E2000" s="1" t="s">
        <v>20</v>
      </c>
      <c r="F2000" s="1" t="s">
        <v>3279</v>
      </c>
      <c r="G2000" s="1" t="s">
        <v>547</v>
      </c>
      <c r="H2000" s="1" t="s">
        <v>3280</v>
      </c>
      <c r="M2000" s="1">
        <v>0.0</v>
      </c>
      <c r="N2000" s="1">
        <v>1.0</v>
      </c>
      <c r="P2000" s="1">
        <v>1.0</v>
      </c>
      <c r="R2000" s="1" t="s">
        <v>24</v>
      </c>
    </row>
    <row r="2001">
      <c r="A2001" s="1" t="s">
        <v>45</v>
      </c>
      <c r="B2001" s="1" t="s">
        <v>46</v>
      </c>
      <c r="C2001" s="1" t="s">
        <v>18</v>
      </c>
      <c r="D2001" s="1" t="s">
        <v>26</v>
      </c>
      <c r="E2001" s="1" t="s">
        <v>47</v>
      </c>
      <c r="F2001" s="1" t="s">
        <v>3279</v>
      </c>
      <c r="G2001" s="1" t="s">
        <v>547</v>
      </c>
      <c r="H2001" s="1" t="s">
        <v>3280</v>
      </c>
      <c r="M2001" s="1">
        <v>1.0</v>
      </c>
      <c r="N2001" s="1">
        <v>1.0</v>
      </c>
      <c r="P2001" s="1">
        <v>1.0</v>
      </c>
      <c r="R2001" s="1" t="s">
        <v>28</v>
      </c>
    </row>
    <row r="2002" hidden="1">
      <c r="A2002" s="4">
        <v>45393.0</v>
      </c>
      <c r="B2002" s="1" t="s">
        <v>60</v>
      </c>
      <c r="C2002" s="1" t="s">
        <v>18</v>
      </c>
      <c r="D2002" s="1" t="s">
        <v>26</v>
      </c>
      <c r="E2002" s="1" t="s">
        <v>61</v>
      </c>
      <c r="F2002" s="1" t="s">
        <v>3281</v>
      </c>
      <c r="G2002" s="1" t="s">
        <v>3282</v>
      </c>
      <c r="H2002" s="1" t="s">
        <v>3283</v>
      </c>
      <c r="L2002" s="1" t="s">
        <v>324</v>
      </c>
      <c r="M2002" s="1">
        <v>1.0</v>
      </c>
      <c r="N2002" s="1">
        <v>1.0</v>
      </c>
      <c r="P2002" s="1">
        <v>0.0</v>
      </c>
      <c r="R2002" s="1" t="s">
        <v>24</v>
      </c>
    </row>
    <row r="2003" hidden="1">
      <c r="A2003" s="4">
        <v>45393.0</v>
      </c>
      <c r="B2003" s="1" t="s">
        <v>60</v>
      </c>
      <c r="C2003" s="1" t="s">
        <v>18</v>
      </c>
      <c r="D2003" s="1" t="s">
        <v>26</v>
      </c>
      <c r="E2003" s="1" t="s">
        <v>61</v>
      </c>
      <c r="F2003" s="1" t="s">
        <v>3284</v>
      </c>
      <c r="G2003" s="1" t="s">
        <v>3285</v>
      </c>
      <c r="H2003" s="1" t="s">
        <v>3286</v>
      </c>
      <c r="L2003" s="1" t="s">
        <v>324</v>
      </c>
      <c r="M2003" s="1">
        <v>1.0</v>
      </c>
      <c r="N2003" s="1">
        <v>0.0</v>
      </c>
      <c r="P2003" s="1">
        <v>0.0</v>
      </c>
      <c r="R2003" s="1" t="s">
        <v>24</v>
      </c>
    </row>
  </sheetData>
  <autoFilter ref="$A$1:$R$2003">
    <filterColumn colId="4">
      <filters>
        <filter val="[Workshop] Fortalece tu historia de impacto (2024)"/>
        <filter val="[Workshop] Impulsa tu productividad con IA (2024)"/>
        <filter val="[Workshop] Planea con OKRs (2024)"/>
        <filter val="[Workshop] Eleva tu fundraising con ChatGPT II (2024)"/>
        <filter val="[Workshop] Eleva tu fundraising con ChatGPT I (2024)"/>
        <filter val="[Workshop] Visibiliza tu causa con IA (2024)"/>
        <filter val="[Workshop] Crea tu primer GPT (2024)"/>
      </filters>
    </filterColumn>
    <filterColumn colId="13">
      <filters>
        <filter val="1"/>
      </filters>
    </filterColumn>
  </autoFilter>
  <hyperlinks>
    <hyperlink r:id="rId1" ref="G1826"/>
  </hyperlinks>
  <drawing r:id="rId2"/>
</worksheet>
</file>