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Cómo usarla" sheetId="1" state="visible" r:id="rId1"/>
    <sheet name="Empresas" sheetId="2" state="visible" r:id="rId2"/>
    <sheet name="Consultoras" sheetId="3" state="visible" r:id="rId3"/>
    <sheet name="Escuelas y cámaras" sheetId="4" state="visible" r:id="rId4"/>
    <sheet name="FP y academias" sheetId="5" state="visible" r:id="rId5"/>
  </sheets>
  <definedNames>
    <definedName name="_xlnm._FilterDatabase" localSheetId="1" hidden="1">'Empresas'!$A$1:$P$49</definedName>
    <definedName name="_xlnm._FilterDatabase" localSheetId="2" hidden="1">'Consultoras'!$A$1:$O$30</definedName>
    <definedName name="_xlnm._FilterDatabase" localSheetId="3" hidden="1">'Escuelas y cámaras'!$A$1:$O$29</definedName>
    <definedName name="_xlnm._FilterDatabase" localSheetId="4" hidden="1">'FP y academias'!$A$1:$O$26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b val="1"/>
      <sz val="12"/>
    </font>
  </fonts>
  <fills count="6">
    <fill>
      <patternFill/>
    </fill>
    <fill>
      <patternFill patternType="gray125"/>
    </fill>
    <fill>
      <patternFill patternType="solid">
        <fgColor rgb="00131524"/>
      </patternFill>
    </fill>
    <fill>
      <patternFill patternType="solid">
        <fgColor rgb="00E5F6EE"/>
      </patternFill>
    </fill>
    <fill>
      <patternFill patternType="solid">
        <fgColor rgb="00FCF1D7"/>
      </patternFill>
    </fill>
    <fill>
      <patternFill patternType="solid">
        <fgColor rgb="00EDEEF4"/>
      </patternFill>
    </fill>
  </fills>
  <borders count="2">
    <border>
      <left/>
      <right/>
      <top/>
      <bottom/>
      <diagonal/>
    </border>
    <border>
      <bottom style="thin">
        <color rgb="00E5E6EF"/>
      </bottom>
    </border>
  </borders>
  <cellStyleXfs count="1">
    <xf numFmtId="0" fontId="0" fillId="0" borderId="0"/>
  </cellStyleXfs>
  <cellXfs count="10">
    <xf numFmtId="0" fontId="0"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wrapText="1"/>
    </xf>
    <xf numFmtId="0" fontId="2" fillId="3" borderId="1" applyAlignment="1" pivotButton="0" quotePrefix="0" xfId="0">
      <alignment horizontal="center" vertical="top"/>
    </xf>
    <xf numFmtId="0" fontId="3" fillId="0"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Lista de visitas en Valencia</t>
        </is>
      </c>
    </row>
    <row r="2">
      <c r="A2" s="2" t="inlineStr"/>
    </row>
    <row r="3">
      <c r="A3" s="2" t="inlineStr">
        <is>
          <t>Empresas: pymes con equipo comercial, ordenadas por prioridad. Objetivo: llamar y agendar una visita de 15 minutos.</t>
        </is>
      </c>
    </row>
    <row r="4">
      <c r="A4" s="2" t="inlineStr">
        <is>
          <t>Consultoras, Escuelas y cámaras, FP y academias: el canal de formadores, para cuando toque.</t>
        </is>
      </c>
    </row>
    <row r="5">
      <c r="A5" s="2" t="inlineStr"/>
    </row>
    <row r="6">
      <c r="A6" s="2" t="inlineStr">
        <is>
          <t>Prioridad 1: encaja bien y decide en Valencia. Prioridad 2: encaja con alguna duda. Prioridad 3: grande, decide fuera o con pocos datos.</t>
        </is>
      </c>
    </row>
    <row r="7">
      <c r="A7" s="2" t="inlineStr">
        <is>
          <t>Estado: desplegable en cada fila (Por llamar, Llamado sin respuesta, Volver a llamar, Cita agendada, Visitado, No interesa, Descartado).</t>
        </is>
      </c>
    </row>
    <row r="8">
      <c r="A8" s="2" t="inlineStr"/>
    </row>
    <row r="9">
      <c r="A9" s="1" t="inlineStr">
        <is>
          <t>Ojo con los datos</t>
        </is>
      </c>
    </row>
    <row r="10">
      <c r="A10" s="2" t="inlineStr">
        <is>
          <t>Casi todo sale de resúmenes del buscador: las webs estaban bloqueadas. Comprueba teléfono y dirección antes de ir.</t>
        </is>
      </c>
    </row>
    <row r="11">
      <c r="A11" s="2" t="inlineStr">
        <is>
          <t>El número de comerciales no se publica en casi ningún sitio. Confírmalo en LinkedIn (empresa, personas, filtrar por comercial o ventas).</t>
        </is>
      </c>
    </row>
    <row r="12">
      <c r="A12" s="2" t="inlineStr">
        <is>
          <t>Antes de llamar, quita de la lista cualquier cliente o proveedor de tu empresa actual o gente que te conozca del trabajo.</t>
        </is>
      </c>
    </row>
    <row r="13">
      <c r="A13" s="2" t="inlineStr">
        <is>
          <t>La búsqueda se cortó por el límite de búsquedas: faltan logística, distribución Horeca, renting local y más inmobiliarias.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26" customWidth="1" min="3" max="3"/>
    <col width="16" customWidth="1" min="4" max="4"/>
    <col width="24" customWidth="1" min="5" max="5"/>
    <col width="30" customWidth="1" min="6" max="6"/>
    <col width="26" customWidth="1" min="7" max="7"/>
    <col width="30" customWidth="1" min="8" max="8"/>
    <col width="40" customWidth="1" min="9" max="9"/>
    <col width="36" customWidth="1" min="10" max="10"/>
    <col width="26" customWidth="1" min="11" max="11"/>
    <col width="40" customWidth="1" min="12" max="12"/>
    <col width="40" customWidth="1" min="13" max="13"/>
    <col width="18" customWidth="1" min="14" max="14"/>
    <col width="12" customWidth="1" min="15" max="15"/>
    <col width="40" customWidth="1" min="16" max="16"/>
  </cols>
  <sheetData>
    <row r="1" ht="30" customHeight="1">
      <c r="A1" s="3" t="inlineStr">
        <is>
          <t>Prioridad</t>
        </is>
      </c>
      <c r="B1" s="3" t="inlineStr">
        <is>
          <t>Empresa</t>
        </is>
      </c>
      <c r="C1" s="3" t="inlineStr">
        <is>
          <t>Sector</t>
        </is>
      </c>
      <c r="D1" s="3" t="inlineStr">
        <is>
          <t>Ciudad</t>
        </is>
      </c>
      <c r="E1" s="3" t="inlineStr">
        <is>
          <t>Teléfono / correo</t>
        </is>
      </c>
      <c r="F1" s="3" t="inlineStr">
        <is>
          <t>Dirección</t>
        </is>
      </c>
      <c r="G1" s="3" t="inlineStr">
        <is>
          <t>Web</t>
        </is>
      </c>
      <c r="H1" s="3" t="inlineStr">
        <is>
          <t>Tamaño (estimación y fuente)</t>
        </is>
      </c>
      <c r="I1" s="3" t="inlineStr">
        <is>
          <t>Por qué encaja</t>
        </is>
      </c>
      <c r="J1" s="3" t="inlineStr">
        <is>
          <t>Señales</t>
        </is>
      </c>
      <c r="K1" s="3" t="inlineStr">
        <is>
          <t>Contacto público</t>
        </is>
      </c>
      <c r="L1" s="3" t="inlineStr">
        <is>
          <t>Notas</t>
        </is>
      </c>
      <c r="M1" s="3" t="inlineStr">
        <is>
          <t>Fuentes</t>
        </is>
      </c>
      <c r="N1" s="3" t="inlineStr">
        <is>
          <t>Estado</t>
        </is>
      </c>
      <c r="O1" s="3" t="inlineStr">
        <is>
          <t>Fecha</t>
        </is>
      </c>
      <c r="P1" s="3" t="inlineStr">
        <is>
          <t>Próximo paso / resultado</t>
        </is>
      </c>
    </row>
    <row r="2">
      <c r="A2" s="4" t="n">
        <v>1</v>
      </c>
      <c r="B2" s="5" t="inlineStr">
        <is>
          <t>Tu-Voz Contact Center (Tu Voz Contact Center S.L.)</t>
        </is>
      </c>
      <c r="C2" s="6" t="inlineStr">
        <is>
          <t>Call center / contact center (telemarketing, televenta, gestión de leads)</t>
        </is>
      </c>
      <c r="D2" s="6" t="inlineStr">
        <is>
          <t>Xirivella (Valencia)</t>
        </is>
      </c>
      <c r="E2" s="6" t="inlineStr">
        <is>
          <t>960 452 050 / info@tu-voz.com</t>
        </is>
      </c>
      <c r="F2" s="6" t="inlineStr">
        <is>
          <t>Calle Andarella, 1 - B 1 1, Xirivella (Valencia) (domicilio social según directorio)</t>
        </is>
      </c>
      <c r="G2" s="6" t="inlineStr">
        <is>
          <t>https://tu-voz.com</t>
        </is>
      </c>
      <c r="H2" s="6" t="inlineStr">
        <is>
          <t>11-50 empleados en total (LinkedIn de la empresa, según el buscador). Comerciales/teleoperadores de venta: sin dato; es plausible que la parte de televenta tenga unas 7-15 personas (estimación propia, no confirmada).</t>
        </is>
      </c>
      <c r="I2" s="6" t="inlineStr">
        <is>
          <t>Contact center valenciano independiente, fundado en 2004, que ofrece telemarketing y televenta a nivel nacional: los teleoperadores venden por teléfono todo el día y la formación es su problema diario.</t>
        </is>
      </c>
      <c r="J2" s="6" t="inlineStr">
        <is>
          <t>Tiene página 'Trabaja con nosotros' activa; es un contact center omnicanal (teléfono, chat, email, WhatsApp).</t>
        </is>
      </c>
      <c r="K2" s="6" t="inlineStr"/>
      <c r="L2" s="6" t="inlineStr">
        <is>
          <t>Datos sacados de los resúmenes del buscador (no se pudo leer la web). El nombre registral antiguo parece ser Astel Valencia Comunicación y Desarrollo (según la URL de Empresite). Encaja por tamaño de pyme; si la plantilla de televenta pasa de 10, sigue interesando porque su negocio es vender por teléfono.</t>
        </is>
      </c>
      <c r="M2" s="6" t="inlineStr">
        <is>
          <t>https://empresite.eleconomista.es/ASTEL-VALENCIA-COMUNICACION-DESARROLLO.html ; https://es.linkedin.com/company/tu-voz-contactcenter ; https://tu-voz.com/en/telemarketing-contact-center-valencia/trabaja-con-nosotros/</t>
        </is>
      </c>
      <c r="N2" s="6" t="inlineStr">
        <is>
          <t>Por llamar</t>
        </is>
      </c>
      <c r="O2" s="6" t="inlineStr"/>
      <c r="P2" s="6" t="inlineStr"/>
    </row>
    <row r="3">
      <c r="A3" s="4" t="n">
        <v>1</v>
      </c>
      <c r="B3" s="5" t="inlineStr">
        <is>
          <t>PRIMER GRUPO Inmobiliarias</t>
        </is>
      </c>
      <c r="C3" s="6" t="inlineStr">
        <is>
          <t>Red / franquicia inmobiliaria con sede en Valencia</t>
        </is>
      </c>
      <c r="D3" s="6" t="inlineStr">
        <is>
          <t>Valencia</t>
        </is>
      </c>
      <c r="E3" s="6" t="inlineStr">
        <is>
          <t>963 224 857 / info@primergrupo.com (agencias: 961 108 848 Dr. Waksman; 960 712 509 Calabazas)</t>
        </is>
      </c>
      <c r="F3" s="6" t="inlineStr">
        <is>
          <t>Central: C/ Cirilo Amorós 8, pta 3, 46004 Valencia (sin confirmar; el domicilio fiscal antiguo era C/ Finlandia 23 bj, 46010, de una sociedad ya extinguida). Agencias: C/ Pintor Ricardo Verde 5; C/ Doctor Waksman 16 bajo, 46006; C/ Calabazas 11, 46001 (Valencia).</t>
        </is>
      </c>
      <c r="G3" s="6" t="inlineStr">
        <is>
          <t>https://www.primergrupo.com</t>
        </is>
      </c>
      <c r="H3" s="6" t="inlineStr">
        <is>
          <t>Red de 10 agencias en la Comunidad Valenciana (web propia, según el buscador). Agentes: sin dato; cada agencia suele tener pocos agentes, así que la central o una agencia grande podrían rondar los 7-10 (estimación propia, no confirmada).</t>
        </is>
      </c>
      <c r="I3" s="6" t="inlineStr">
        <is>
          <t>Red inmobiliaria valenciana desde 1988 con agencias franquiciadas: la central puede ofrecer la herramienta como formación estándar a toda la red. La captación de propietarios por teléfono y las visitas son el día a día de sus agentes.</t>
        </is>
      </c>
      <c r="J3" s="6" t="inlineStr">
        <is>
          <t>Está 'en continua expansión' y abre nuevas franquicias (página de expansión de Primer Grupo Gran Vía).</t>
        </is>
      </c>
      <c r="K3" s="6" t="inlineStr"/>
      <c r="L3" s="6" t="inlineStr">
        <is>
          <t>Hay dos direcciones centrales distintas en las fuentes. Conviene llamar antes de ir. Otras franquicias de la red: primergrupocentroval.com y primergrupogranvia.es. Es una red pequeña y local, no una gran franquicia nacional: se puede entrar por la central o por una agencia concreta (Gran Vía, Centroval).</t>
        </is>
      </c>
      <c r="M3" s="6" t="inlineStr">
        <is>
          <t>https://www.primergrupo.com/ ; https://www.primergrupo.com/franquicia-inmobiliaria/ ; https://www.paginasamarillas.es/f/valencia/primer-grupo-inmobiliarias_225715549_000000001.html ; https://empresite.eleconomista.es/PRIMER-GRUPO-GESTION-INMOBILIARIA.html ; https://www.primergrupogranvia.es/abrimos-nuevas-franquicias-inmobiliarias/</t>
        </is>
      </c>
      <c r="N3" s="6" t="inlineStr">
        <is>
          <t>Por llamar</t>
        </is>
      </c>
      <c r="O3" s="6" t="inlineStr"/>
      <c r="P3" s="6" t="inlineStr"/>
    </row>
    <row r="4">
      <c r="A4" s="4" t="n">
        <v>1</v>
      </c>
      <c r="B4" s="5" t="inlineStr">
        <is>
          <t>Grupo Guirex (Seguridad Guirex S.L.)</t>
        </is>
      </c>
      <c r="C4" s="6" t="inlineStr">
        <is>
          <t>Alarmas y seguridad</t>
        </is>
      </c>
      <c r="D4" s="6" t="inlineStr">
        <is>
          <t>Paiporta (Valencia)</t>
        </is>
      </c>
      <c r="E4" s="6" t="inlineStr"/>
      <c r="F4" s="6" t="inlineStr">
        <is>
          <t>Av. Alquería de la Mina, 1 - Pol. Ind. Alquería la Mina, 46200 Paiporta (Valencia). También aparecen oficinas en C/ Luz Casanova 8 y C/ Trafalgar 42 (Valencia) y C/ Luis Arnau (Albal), sin confirmar cuál está activa.</t>
        </is>
      </c>
      <c r="G4" s="6" t="inlineStr"/>
      <c r="H4" s="6" t="inlineStr">
        <is>
          <t>Comerciales: sin dato (no se encontraron ofertas de empleo ni cifra de plantilla). Pyme valenciana de alarmas; se presenta como líder regional (directorio del sector).</t>
        </is>
      </c>
      <c r="I4" s="6" t="inlineStr">
        <is>
          <t>Empresa valenciana de alarmas fundada en 1988 que vende, instala y mantiene alarmas y conexión a CRA en Valencia, Castellón y Alicante; la venta de alarmas es muy de visita y de llamada. La decisión es local.</t>
        </is>
      </c>
      <c r="J4" s="6" t="inlineStr">
        <is>
          <t>Amplia cartera de servicios (alarmas, CCTV, CRA, videoverificación, vigilancia): hay oportunidad de venta cruzada.</t>
        </is>
      </c>
      <c r="K4" s="6" t="inlineStr"/>
      <c r="L4" s="6" t="inlineStr">
        <is>
          <t>Lo de 'líder por clientes y facturación' viene de un directorio (probablemente es texto de la propia empresa): sin confirmar.</t>
        </is>
      </c>
      <c r="M4" s="6" t="inlineStr">
        <is>
          <t>https://www.soloseguridad.net/empresas/grupo-guirex-alarmas-valencia-castellon-alicante ; https://www.anuarioguia.com/empresa/grupo-guirex-seguridad-y-alarmas ; https://www.axesor.es/Informes-Empresas/339225/SEGURIDAD_GUIREX_SL.html ; https://es.linkedin.com/company/grupo-guirex</t>
        </is>
      </c>
      <c r="N4" s="6" t="inlineStr">
        <is>
          <t>Por llamar</t>
        </is>
      </c>
      <c r="O4" s="6" t="inlineStr"/>
      <c r="P4" s="6" t="inlineStr"/>
    </row>
    <row r="5">
      <c r="A5" s="4" t="n">
        <v>1</v>
      </c>
      <c r="B5" s="5" t="inlineStr">
        <is>
          <t>Sales Layer</t>
        </is>
      </c>
      <c r="C5" s="6" t="inlineStr">
        <is>
          <t>Software SaaS B2B (PIM, gestión de información de producto)</t>
        </is>
      </c>
      <c r="D5" s="6" t="inlineStr">
        <is>
          <t>Valencia</t>
        </is>
      </c>
      <c r="E5" s="6" t="inlineStr"/>
      <c r="F5" s="6" t="inlineStr"/>
      <c r="G5" s="6" t="inlineStr">
        <is>
          <t>https://www.saleslayer.com (sin confirmar: dominio no verificado en esta sesión)</t>
        </is>
      </c>
      <c r="H5" s="6" t="inlineStr">
        <is>
          <t>~60 empleados según datos recientes; su plan era superar los 80 (resultados del buscador: Empresite y prensa) | Número de comerciales: sin dato. Solo hay la cifra total de ~60 empleados (Empresite y prensa); por tamaño, el equipo comercial podría rondar el objetivo (estimación sin confirmar).</t>
        </is>
      </c>
      <c r="I5" s="6" t="inlineStr">
        <is>
          <t>Venta B2B consultiva a fabricantes y distribuidores, con captación por teléfono y videollamada. Crece rápido y tiene capital para ampliar el equipo comercial.</t>
        </is>
      </c>
      <c r="J5" s="6" t="inlineStr">
        <is>
          <t>Serie B de 24 M€ liderada por PeakSpan Capital en 2022 y Serie A de 3,5 M€ con Sonae IM en 2020; ventas +300% en dos años</t>
        </is>
      </c>
      <c r="K5" s="6" t="inlineStr"/>
      <c r="L5" s="6" t="inlineStr">
        <is>
          <t>Fundadores: Álvaro Verdoy e Iban Borràs. Con un inversor líder de EE. UU. y el foco en el mercado anglosajón, puede que parte de las decisiones comerciales se tomen fuera de Valencia (sin confirmar). Falta confirmar la dirección de la oficina.</t>
        </is>
      </c>
      <c r="M5" s="6" t="inlineStr">
        <is>
          <t>https://www.elespanol.com/invertia/disruptores/ecosistema-startup/startups/20220620/valenciana-sales-layer-millones-soluciones-digitales-unidos/681681991_0.html ; https://valenciaplaza.com/la-valenciana-sales-layer-cierra-una-ronda-de-inversion-de-3-5-millones-liderada-por-sonae-im ; https://empresite.eleconomista.es/SALES-LAYER-TECH.html</t>
        </is>
      </c>
      <c r="N5" s="6" t="inlineStr">
        <is>
          <t>Por llamar</t>
        </is>
      </c>
      <c r="O5" s="6" t="inlineStr"/>
      <c r="P5" s="6" t="inlineStr"/>
    </row>
    <row r="6">
      <c r="A6" s="4" t="n">
        <v>1</v>
      </c>
      <c r="B6" s="5" t="inlineStr">
        <is>
          <t>Datadec</t>
        </is>
      </c>
      <c r="C6" s="6" t="inlineStr">
        <is>
          <t>Software ERP y cloud para mediana empresa (distribución, alimentación, retail)</t>
        </is>
      </c>
      <c r="D6" s="6" t="inlineStr">
        <is>
          <t>Valencia</t>
        </is>
      </c>
      <c r="E6" s="6" t="inlineStr"/>
      <c r="F6" s="6" t="inlineStr">
        <is>
          <t>Avenida Tres Cruces, 127 bajo, 46014 Valencia</t>
        </is>
      </c>
      <c r="G6" s="6" t="inlineStr">
        <is>
          <t>https://www.datadec.es</t>
        </is>
      </c>
      <c r="H6" s="6" t="inlineStr">
        <is>
          <t>Entre 51 y 200 empleados (LinkedIn y Empresite, según el buscador) | Número de comerciales: sin dato. Por un total de 51 a 200 empleados (LinkedIn), el equipo comercial podría estar en el rango de 7 a 10 (estimación sin confirmar).</t>
        </is>
      </c>
      <c r="I6" s="6" t="inlineStr">
        <is>
          <t>Empresa valenciana de software de gestión desde 1987 con venta directa a medianas empresas. Tiene equipo comercial y preventa propios y decide en Valencia.</t>
        </is>
      </c>
      <c r="J6" s="6" t="inlineStr"/>
      <c r="K6" s="6" t="inlineStr"/>
      <c r="L6" s="6" t="inlineStr">
        <is>
          <t>Encaja con el perfil de pyme o mediana empresa. Está en el barrio de Tres Cruces, fácil de visitar en persona.</t>
        </is>
      </c>
      <c r="M6" s="6" t="inlineStr">
        <is>
          <t>https://www.datadec.es/quien-es-datadec ; https://es.linkedin.com/company/datadec-group ; https://empresite.eleconomista.es/DATADEC.html</t>
        </is>
      </c>
      <c r="N6" s="6" t="inlineStr">
        <is>
          <t>Por llamar</t>
        </is>
      </c>
      <c r="O6" s="6" t="inlineStr"/>
      <c r="P6" s="6" t="inlineStr"/>
    </row>
    <row r="7">
      <c r="A7" s="4" t="n">
        <v>1</v>
      </c>
      <c r="B7" s="5" t="inlineStr">
        <is>
          <t>Flipflow</t>
        </is>
      </c>
      <c r="C7" s="6" t="inlineStr">
        <is>
          <t>Startup SaaS B2B (analítica de mercado y precios para marcas)</t>
        </is>
      </c>
      <c r="D7" s="6" t="inlineStr">
        <is>
          <t>Valencia</t>
        </is>
      </c>
      <c r="E7" s="6" t="inlineStr"/>
      <c r="F7" s="6" t="inlineStr"/>
      <c r="G7" s="6" t="inlineStr"/>
      <c r="H7" s="6" t="inlineStr">
        <is>
          <t>16 profesionales en el momento de la ronda, con previsión de llegar a 45 antes de cerrar el año (Valencia Plaza) | Número de comerciales: sin dato. La prensa (Valencia Plaza) habla de un equipo mixto de ventas, consultoría y desarrollo que pasa de 16 a una previsión de 45; el equipo comercial podría llegar a unas 7-10 personas (estimación sin confirmar).</t>
        </is>
      </c>
      <c r="I7" s="6" t="inlineStr">
        <is>
          <t>Startup de Angels (ecosistema Marina de Empresas) en plena fase de contratar perfiles de ventas y consultoría. Un equipo comercial nuevo al que hay que formar desde cero.</t>
        </is>
      </c>
      <c r="J7" s="6" t="inlineStr">
        <is>
          <t>Ronda de 900.000 € liderada por Angels, con All Iron, Abac y Lanai Partners; los fondos se destinan en parte a estrategia comercial y nuevas contrataciones</t>
        </is>
      </c>
      <c r="K7" s="6" t="inlineStr">
        <is>
          <t>Mario Rodríguez, cofundador y CSO (Chief Sales Officer), según la prensa</t>
        </is>
      </c>
      <c r="L7" s="6" t="inlineStr">
        <is>
          <t>Falta la dirección (probablemente en Marina de Empresas, sin confirmar). El equipo comercial puede estar todavía por debajo de 5 personas.</t>
        </is>
      </c>
      <c r="M7" s="6" t="inlineStr">
        <is>
          <t>https://valenciaplaza.com/flipflow-cierra-una-ronda-deinversion-de-900000-euros-liderada-por-angels ; https://elreferente.es/inversiones/flipflow-startup-de-analitica-de-mercado-cierra-una-ronda-de-inversion-de-900-000e-liderada-por-angels/</t>
        </is>
      </c>
      <c r="N7" s="6" t="inlineStr">
        <is>
          <t>Por llamar</t>
        </is>
      </c>
      <c r="O7" s="6" t="inlineStr"/>
      <c r="P7" s="6" t="inlineStr"/>
    </row>
    <row r="8">
      <c r="A8" s="4" t="n">
        <v>1</v>
      </c>
      <c r="B8" s="5" t="inlineStr">
        <is>
          <t>Grupo Síndel</t>
        </is>
      </c>
      <c r="C8" s="6" t="inlineStr">
        <is>
          <t>Distribución de material eléctrico</t>
        </is>
      </c>
      <c r="D8" s="6" t="inlineStr">
        <is>
          <t>Comunidad Valenciana, Murcia y Castilla-La Mancha (sin confirmar la sede en el área de Valencia)</t>
        </is>
      </c>
      <c r="E8" s="6" t="inlineStr"/>
      <c r="F8" s="6" t="inlineStr"/>
      <c r="G8" s="6" t="inlineStr">
        <is>
          <t>https://www.sindel.es</t>
        </is>
      </c>
      <c r="H8" s="6" t="inlineStr">
        <is>
          <t>10 puntos de venta (web oficial) | Número de comerciales: sin dato. Con 10 puntos de venta (web oficial), es plausible un equipo de unos 7 a 10 comerciales externos (estimación sin confirmar).</t>
        </is>
      </c>
      <c r="I8" s="6" t="inlineStr">
        <is>
          <t>Distribuidor regional con 40 años de trayectoria. Sus comerciales visitan a instaladores y hacen venta telefónica de mostrador y reposición.</t>
        </is>
      </c>
      <c r="J8" s="6" t="inlineStr"/>
      <c r="K8" s="6" t="inlineStr"/>
      <c r="L8" s="6" t="inlineStr">
        <is>
          <t>Perfil de pyme distribuidora que encaja con el objetivo. Hay que confirmar dónde está la sede central y cuántos comerciales tiene.</t>
        </is>
      </c>
      <c r="M8" s="6" t="inlineStr">
        <is>
          <t>https://www.sindel.es/</t>
        </is>
      </c>
      <c r="N8" s="6" t="inlineStr">
        <is>
          <t>Por llamar</t>
        </is>
      </c>
      <c r="O8" s="6" t="inlineStr"/>
      <c r="P8" s="6" t="inlineStr"/>
    </row>
    <row r="9">
      <c r="A9" s="7" t="n">
        <v>2</v>
      </c>
      <c r="B9" s="5" t="inlineStr">
        <is>
          <t>Tecnicom (S T Tecnicom S.L.)</t>
        </is>
      </c>
      <c r="C9" s="6" t="inlineStr">
        <is>
          <t>Alarmas y seguridad</t>
        </is>
      </c>
      <c r="D9" s="6" t="inlineStr">
        <is>
          <t>Alaquàs (Valencia)</t>
        </is>
      </c>
      <c r="E9" s="6" t="inlineStr">
        <is>
          <t>961 986 025</t>
        </is>
      </c>
      <c r="F9" s="6" t="inlineStr">
        <is>
          <t>C/ Concepción Arenal, 5, 46970 Alaquàs (Valencia)</t>
        </is>
      </c>
      <c r="G9" s="6" t="inlineStr">
        <is>
          <t>https://www.tecnicom.info</t>
        </is>
      </c>
      <c r="H9" s="6" t="inlineStr">
        <is>
          <t>11 trabajadores en 2024 (directorio de empresas, según el buscador). Su web cita comerciales, instaladores e ingenieros; comerciales: sin dato, probablemente 2-5 (estimación propia).</t>
        </is>
      </c>
      <c r="I9" s="6" t="inlineStr">
        <is>
          <t>Empresa valenciana de alarmas fundada en 2001, con comerciales propios; vende alarmas sin permanencia en Valencia, Alicante, Castellón y Murcia.</t>
        </is>
      </c>
      <c r="J9" s="6" t="inlineStr">
        <is>
          <t>Se expande a Murcia; oferta agresiva (desde 29,90 €/mes), que exige mucho volumen de venta.</t>
        </is>
      </c>
      <c r="K9" s="6" t="inlineStr"/>
      <c r="L9" s="6" t="inlineStr">
        <is>
          <t>Tamaño pequeño: el equipo comercial tendrá pocas personas. Seguramente está por debajo de 7 comerciales; se deja en prioridad 2 porque es una pyme local y decide el propio dueño.</t>
        </is>
      </c>
      <c r="M9" s="6" t="inlineStr">
        <is>
          <t>https://www.tecnicom.info/quienes-somos/ ; https://empresite.eleconomista.es/ST-TECNICOM.html ; https://henartel.es/empresa-de-alarmas-en-valencia-tecnicom/</t>
        </is>
      </c>
      <c r="N9" s="6" t="inlineStr">
        <is>
          <t>Por llamar</t>
        </is>
      </c>
      <c r="O9" s="6" t="inlineStr"/>
      <c r="P9" s="6" t="inlineStr"/>
    </row>
    <row r="10">
      <c r="A10" s="7" t="n">
        <v>2</v>
      </c>
      <c r="B10" s="5" t="inlineStr">
        <is>
          <t>Gomez Cebrián Correduría de Seguros</t>
        </is>
      </c>
      <c r="C10" s="6" t="inlineStr">
        <is>
          <t>Correduría de seguros</t>
        </is>
      </c>
      <c r="D10" s="6" t="inlineStr">
        <is>
          <t>Valencia</t>
        </is>
      </c>
      <c r="E10" s="6" t="inlineStr"/>
      <c r="F10" s="6" t="inlineStr">
        <is>
          <t>Avenida de Aragón, Valencia (número no localizado)</t>
        </is>
      </c>
      <c r="G10" s="6" t="inlineStr"/>
      <c r="H10" s="6" t="inlineStr">
        <is>
          <t>Comerciales: sin dato (correduría familiar; no se encontró plantilla).</t>
        </is>
      </c>
      <c r="I10" s="6" t="inlineStr">
        <is>
          <t>Correduría valenciana familiar con sede en Valencia: la decisión es local y la venta de seguros es muy telefónica (renovaciones, venta cruzada).</t>
        </is>
      </c>
      <c r="J10" s="6" t="inlineStr"/>
      <c r="K10" s="6" t="inlineStr"/>
      <c r="L10" s="6" t="inlineStr">
        <is>
          <t>Tamaño sin confirmar; puede que sea pequeña. Hay que verificar si tiene equipo comercial.</t>
        </is>
      </c>
      <c r="M10" s="6" t="inlineStr">
        <is>
          <t>Resumen del buscador (consulta 'correduría de seguros Valencia sede comerciales'); directorio https://corredurias.org/corredurias/valencia</t>
        </is>
      </c>
      <c r="N10" s="6" t="inlineStr">
        <is>
          <t>Por llamar</t>
        </is>
      </c>
      <c r="O10" s="6" t="inlineStr"/>
      <c r="P10" s="6" t="inlineStr"/>
    </row>
    <row r="11">
      <c r="A11" s="7" t="n">
        <v>2</v>
      </c>
      <c r="B11" s="5" t="inlineStr">
        <is>
          <t>Ruiz Re Correduría de Seguros (oficina de Valencia)</t>
        </is>
      </c>
      <c r="C11" s="6" t="inlineStr">
        <is>
          <t>Correduría de seguros (red de colaboradores y mediadores)</t>
        </is>
      </c>
      <c r="D11" s="6" t="inlineStr">
        <is>
          <t>Valencia</t>
        </is>
      </c>
      <c r="E11" s="6" t="inlineStr"/>
      <c r="F11" s="6" t="inlineStr">
        <is>
          <t>Avenida María Cristina, 7, Valencia</t>
        </is>
      </c>
      <c r="G11" s="6" t="inlineStr">
        <is>
          <t>https://www.ruizre.es</t>
        </is>
      </c>
      <c r="H11" s="6" t="inlineStr">
        <is>
          <t>Comerciales: sin dato. La oficina de Valencia actúa como sede comercial para captar mediadores y colaboradores (web propia).</t>
        </is>
      </c>
      <c r="I11" s="6" t="inlineStr">
        <is>
          <t>Su oficina de Valencia es 'sede comercial para nuevos mediadores y colaboradores': forma y capta a una red de vendedores de seguros, justo el perfil que necesita práctica de llamadas.</t>
        </is>
      </c>
      <c r="J11" s="6" t="inlineStr">
        <is>
          <t>Recluta de forma activa a colaboradores y mediadores en Valencia.</t>
        </is>
      </c>
      <c r="K11" s="6" t="inlineStr"/>
      <c r="L11" s="6" t="inlineStr">
        <is>
          <t>Sin confirmar dónde está la sede central; si está fuera de Valencia, el director de la oficina quizá no decida solo.</t>
        </is>
      </c>
      <c r="M11" s="6" t="inlineStr">
        <is>
          <t>https://www.ruizre.es/colaboradores/correduria-seguros-valencia/</t>
        </is>
      </c>
      <c r="N11" s="6" t="inlineStr">
        <is>
          <t>Por llamar</t>
        </is>
      </c>
      <c r="O11" s="6" t="inlineStr"/>
      <c r="P11" s="6" t="inlineStr"/>
    </row>
    <row r="12">
      <c r="A12" s="7" t="n">
        <v>2</v>
      </c>
      <c r="B12" s="5" t="inlineStr">
        <is>
          <t>Sesame HR</t>
        </is>
      </c>
      <c r="C12" s="6" t="inlineStr">
        <is>
          <t>Software SaaS B2B (RR. HH., control horario, nóminas)</t>
        </is>
      </c>
      <c r="D12" s="6" t="inlineStr">
        <is>
          <t>Valencia (La Marina)</t>
        </is>
      </c>
      <c r="E12" s="6" t="inlineStr"/>
      <c r="F12" s="6" t="inlineStr">
        <is>
          <t>Calle Travessia s/n, Base 1, La Marina de Valencia, 46024 Valencia</t>
        </is>
      </c>
      <c r="G12" s="6" t="inlineStr">
        <is>
          <t>https://www.sesamehr.es</t>
        </is>
      </c>
      <c r="H12" s="6" t="inlineStr">
        <is>
          <t>~290 empleados (Startup Valencia / resultados del buscador); +6.000 clientes | Número de comerciales: sin dato exacto. Por las ofertas de empleo y LinkedIn (equipos SDR outbound e inbound, AM, KAM y partners) es muy probable que supere los 10 comerciales.</t>
        </is>
      </c>
      <c r="I12" s="6" t="inlineStr">
        <is>
          <t>Equipo de ventas grande y estructurado: SDR outbound e inbound, account managers, KAM y partners. La prospección y la venta son por teléfono y videollamada, y hay mucha rotación e incorporación de SDR que formar.</t>
        </is>
      </c>
      <c r="J12" s="6" t="inlineStr">
        <is>
          <t>Ofertas publicadas de Head of Outbound Sales y Manager de KAM en Valencia (LinkedIn); vacantes activas en Indeed en septiembre de 2026; nuevas oficinas en Madrid y Barcelona (Valencia Plaza)</t>
        </is>
      </c>
      <c r="K12" s="6" t="inlineStr">
        <is>
          <t>Carlos Edo, Chief Revenue Officer (sin confirmar: aparece en directorios profesionales como LinkedIn o The Org, no en la web oficial; comprobar que sigue en el cargo)</t>
        </is>
      </c>
      <c r="L12" s="6" t="inlineStr">
        <is>
          <t>MÁS GRANDE que el objetivo de 7 a 10 comerciales, pero encaja muy bien por su volumen de SDR. Encaja muy bien con el perfil SDR. El CEO es Albert Soriano. Datos sacados de los resultados del buscador, porque la web estaba bloqueada por el proxy.</t>
        </is>
      </c>
      <c r="M12" s="6" t="inlineStr">
        <is>
          <t>https://startupvalencia.org/supporters/supporters/sesame-2/ ; https://es.linkedin.com/jobs/view/head-of-outbound-sales-at-sesame-hr-3432965653 ; https://theorg.com/org/sesame-hr ; https://valenciaplaza.com/valenciaplaza/sesame-hr-abre-nuevas-oficinas-en-madrid-y-barcelona</t>
        </is>
      </c>
      <c r="N12" s="6" t="inlineStr">
        <is>
          <t>Por llamar</t>
        </is>
      </c>
      <c r="O12" s="6" t="inlineStr"/>
      <c r="P12" s="6" t="inlineStr"/>
    </row>
    <row r="13">
      <c r="A13" s="7" t="n">
        <v>2</v>
      </c>
      <c r="B13" s="5" t="inlineStr">
        <is>
          <t>Avantio</t>
        </is>
      </c>
      <c r="C13" s="6" t="inlineStr">
        <is>
          <t>Software SaaS B2B (alquiler vacacional: PMS, channel manager, webs)</t>
        </is>
      </c>
      <c r="D13" s="6" t="inlineStr">
        <is>
          <t>Paterna (Parque Tecnológico)</t>
        </is>
      </c>
      <c r="E13" s="6" t="inlineStr"/>
      <c r="F13" s="6" t="inlineStr">
        <is>
          <t>Carrer de Charles Robert Darwin 5, 46980 Paterna, Valencia</t>
        </is>
      </c>
      <c r="G13" s="6" t="inlineStr">
        <is>
          <t>https://www.avantio.com</t>
        </is>
      </c>
      <c r="H13" s="6" t="inlineStr">
        <is>
          <t>~190 empleados (resultados del buscador: Indeed y ZoomInfo) | Número de comerciales: sin dato. Tiene equipos comerciales en Valencia, EE. UU. y México (web de empleo); con 190 empleados es probable que supere los 10.</t>
        </is>
      </c>
      <c r="I13" s="6" t="inlineStr">
        <is>
          <t>La sede y el equipo comercial están en Valencia, y también tiene equipos comerciales en EE. UU. y México. Vende a agencias de alquiler vacacional, una venta muy telefónica y por demostración.</t>
        </is>
      </c>
      <c r="J13" s="6" t="inlineStr">
        <is>
          <t>Página de empleo activa y ofertas en InfoJobs e Indeed</t>
        </is>
      </c>
      <c r="K13" s="6" t="inlineStr"/>
      <c r="L13" s="6" t="inlineStr">
        <is>
          <t>Posiblemente MÁS GRANDE que el objetivo. La sociedad es Internet Tourism Solutions SLU. Al ser SLU (unipersonal), puede depender de un socio o grupo: comprobar quién decide.</t>
        </is>
      </c>
      <c r="M13" s="6" t="inlineStr">
        <is>
          <t>https://www.avantio.com/es/trabaja-con-nosotros/ ; https://es.indeed.com/cmp/Avantio ; https://empresite.eleconomista.es/INTERNET-TOURISM-SOLUTIONS.html</t>
        </is>
      </c>
      <c r="N13" s="6" t="inlineStr">
        <is>
          <t>Por llamar</t>
        </is>
      </c>
      <c r="O13" s="6" t="inlineStr"/>
      <c r="P13" s="6" t="inlineStr"/>
    </row>
    <row r="14">
      <c r="A14" s="7" t="n">
        <v>2</v>
      </c>
      <c r="B14" s="5" t="inlineStr">
        <is>
          <t>Aitana (Grupo Aitana)</t>
        </is>
      </c>
      <c r="C14" s="6" t="inlineStr">
        <is>
          <t>Partner de Microsoft Dynamics 365 (Business Central, CRM) y de Sage</t>
        </is>
      </c>
      <c r="D14" s="6" t="inlineStr">
        <is>
          <t>Valencia (más oficinas en otras 9 ciudades)</t>
        </is>
      </c>
      <c r="E14" s="6" t="inlineStr"/>
      <c r="F14" s="6" t="inlineStr"/>
      <c r="G14" s="6" t="inlineStr">
        <is>
          <t>https://www.aitana.es</t>
        </is>
      </c>
      <c r="H14" s="6" t="inlineStr">
        <is>
          <t>+300 profesionales (web oficial, según el buscador) | Número de comerciales: sin dato. Tiene +300 empleados repartidos en 10 oficinas (web oficial).</t>
        </is>
      </c>
      <c r="I14" s="6" t="inlineStr">
        <is>
          <t>Partner de ERP y CRM con mucha captación comercial entre pymes. Tiene su origen en Valencia (figura en el directorio del CEEI Valencia). Venta consultiva por teléfono y con visitas.</t>
        </is>
      </c>
      <c r="J14" s="6" t="inlineStr">
        <is>
          <t>Gold Partner de Microsoft desde hace más de 35 años; tiene 12 de las 18 competencias Microsoft</t>
        </is>
      </c>
      <c r="K14" s="6" t="inlineStr"/>
      <c r="L14" s="6" t="inlineStr">
        <is>
          <t>MÁS GRANDE que el objetivo en total; la oficina de Valencia por sí sola podría encajar. Sin confirmar la dirección exacta de la oficina de Valencia ni si la sede central está allí. La razón social que aparece es Aitana Management SL (Empresite).</t>
        </is>
      </c>
      <c r="M14" s="6" t="inlineStr">
        <is>
          <t>https://www.aitana.es/ ; https://www.aitana.es/aitana-partner-microsoft/ ; https://ceeivalencia.emprenemjunts.es/?op=36&amp;id=14974</t>
        </is>
      </c>
      <c r="N14" s="6" t="inlineStr">
        <is>
          <t>Por llamar</t>
        </is>
      </c>
      <c r="O14" s="6" t="inlineStr"/>
      <c r="P14" s="6" t="inlineStr"/>
    </row>
    <row r="15">
      <c r="A15" s="7" t="n">
        <v>2</v>
      </c>
      <c r="B15" s="5" t="inlineStr">
        <is>
          <t>Club Clínico</t>
        </is>
      </c>
      <c r="C15" s="6" t="inlineStr">
        <is>
          <t>Startup SaaS B2B (gestión de clínicas privadas)</t>
        </is>
      </c>
      <c r="D15" s="6" t="inlineStr">
        <is>
          <t>Valencia (sin confirmar)</t>
        </is>
      </c>
      <c r="E15" s="6" t="inlineStr"/>
      <c r="F15" s="6" t="inlineStr"/>
      <c r="G15" s="6" t="inlineStr"/>
      <c r="H15" s="6" t="inlineStr">
        <is>
          <t>Número de comerciales: sin dato.</t>
        </is>
      </c>
      <c r="I15" s="6" t="inlineStr">
        <is>
          <t>SaaS vertical que vende a clínicas, una venta muy telefónica y de demostración. Acaba de captar fondos para crecer.</t>
        </is>
      </c>
      <c r="J15" s="6" t="inlineStr">
        <is>
          <t>Ronda de 2,1 M€ para producto, alianzas y expansión internacional (Startup Valencia / El Ecosistema Startup)</t>
        </is>
      </c>
      <c r="K15" s="6" t="inlineStr"/>
      <c r="L15" s="6" t="inlineStr">
        <is>
          <t>Posible pyme dentro del objetivo o por debajo. Falta el tamaño del equipo comercial. Dato de la ronda tomado del resumen del buscador.</t>
        </is>
      </c>
      <c r="M15" s="6" t="inlineStr">
        <is>
          <t>https://startupvalencia.org/the-30-valencian-startups-that-you-cant-miss-in-2026/ ; https://ecosistemastartup.com/8-startups-saas-espana-2026-e50m-en-inversion-verificada/</t>
        </is>
      </c>
      <c r="N15" s="6" t="inlineStr">
        <is>
          <t>Por llamar</t>
        </is>
      </c>
      <c r="O15" s="6" t="inlineStr"/>
      <c r="P15" s="6" t="inlineStr"/>
    </row>
    <row r="16">
      <c r="A16" s="7" t="n">
        <v>2</v>
      </c>
      <c r="B16" s="5" t="inlineStr">
        <is>
          <t>Toelvi</t>
        </is>
      </c>
      <c r="C16" s="6" t="inlineStr">
        <is>
          <t>Distribución de material eléctrico profesional</t>
        </is>
      </c>
      <c r="D16" s="6" t="inlineStr">
        <is>
          <t>Valencia</t>
        </is>
      </c>
      <c r="E16" s="6" t="inlineStr"/>
      <c r="F16" s="6" t="inlineStr"/>
      <c r="G16" s="6" t="inlineStr">
        <is>
          <t>https://toelvi.es</t>
        </is>
      </c>
      <c r="H16" s="6" t="inlineStr">
        <is>
          <t>Número de comerciales: sin dato.</t>
        </is>
      </c>
      <c r="I16" s="6" t="inlineStr">
        <is>
          <t>Distribuidor valenciano con más de 25 años, que vende a instaladores y empresas con equipo comercial propio.</t>
        </is>
      </c>
      <c r="J16" s="6" t="inlineStr"/>
      <c r="K16" s="6" t="inlineStr"/>
      <c r="L16" s="6" t="inlineStr">
        <is>
          <t>Perfil de pyme; puede quedarse por debajo del objetivo. Falta el tamaño y la dirección. Puede ser pequeña.</t>
        </is>
      </c>
      <c r="M16" s="6" t="inlineStr">
        <is>
          <t>https://toelvi.es/</t>
        </is>
      </c>
      <c r="N16" s="6" t="inlineStr">
        <is>
          <t>Por llamar</t>
        </is>
      </c>
      <c r="O16" s="6" t="inlineStr"/>
      <c r="P16" s="6" t="inlineStr"/>
    </row>
    <row r="17">
      <c r="A17" s="7" t="n">
        <v>2</v>
      </c>
      <c r="B17" s="5" t="inlineStr">
        <is>
          <t>Cafés Valiente</t>
        </is>
      </c>
      <c r="C17" s="6" t="inlineStr">
        <is>
          <t>Café para hostelería y consumo (distribución Horeca)</t>
        </is>
      </c>
      <c r="D17" s="6" t="inlineStr">
        <is>
          <t>Valencia</t>
        </is>
      </c>
      <c r="E17" s="6" t="inlineStr"/>
      <c r="F17" s="6" t="inlineStr"/>
      <c r="G17" s="6" t="inlineStr">
        <is>
          <t>https://www.cafento.com/marcas/cafes-valiente/</t>
        </is>
      </c>
      <c r="H17" s="6" t="inlineStr">
        <is>
          <t>Entre 51 y 200 empleados (Axesor) | Número de comerciales: sin dato.</t>
        </is>
      </c>
      <c r="I17" s="6" t="inlineStr">
        <is>
          <t>Marca histórica en la Comunidad Valenciana desde 1955, con una red de comerciales que visitan bares y restaurantes para captar y fidelizar clientes.</t>
        </is>
      </c>
      <c r="J17" s="6" t="inlineStr"/>
      <c r="K17" s="6" t="inlineStr"/>
      <c r="L17" s="6" t="inlineStr">
        <is>
          <t>Es una marca del grupo Cafento, con sede fuera de la Comunidad Valenciana (sin confirmar dónde se decide la formación comercial). Falta la dirección.</t>
        </is>
      </c>
      <c r="M17" s="6" t="inlineStr">
        <is>
          <t>https://www.axesor.es/Informes-Empresas/85357/CAFES_VALIENTE_SL.html ; https://www.cafento.com/marcas/cafes-valiente/</t>
        </is>
      </c>
      <c r="N17" s="6" t="inlineStr">
        <is>
          <t>Por llamar</t>
        </is>
      </c>
      <c r="O17" s="6" t="inlineStr"/>
      <c r="P17" s="6" t="inlineStr"/>
    </row>
    <row r="18">
      <c r="A18" s="7" t="n">
        <v>2</v>
      </c>
      <c r="B18" s="5" t="inlineStr">
        <is>
          <t>Grumesa</t>
        </is>
      </c>
      <c r="C18" s="6" t="inlineStr">
        <is>
          <t>Prevención de riesgos laborales (SPA)</t>
        </is>
      </c>
      <c r="D18" s="6" t="inlineStr">
        <is>
          <t>Valencia</t>
        </is>
      </c>
      <c r="E18" s="6" t="inlineStr"/>
      <c r="F18" s="6" t="inlineStr"/>
      <c r="G18" s="6" t="inlineStr">
        <is>
          <t>https://www.grumesa.com</t>
        </is>
      </c>
      <c r="H18" s="6" t="inlineStr">
        <is>
          <t>Número de comerciales: sin dato.</t>
        </is>
      </c>
      <c r="I18" s="6" t="inlineStr">
        <is>
          <t>SPA valenciano que da servicio a grandes empresas, pymes y autónomos, con captación comercial de pymes.</t>
        </is>
      </c>
      <c r="J18" s="6" t="inlineStr"/>
      <c r="K18" s="6" t="inlineStr"/>
      <c r="L18" s="6" t="inlineStr">
        <is>
          <t>Perfil de pyme; comprobar el tamaño. Falta el tamaño y la dirección.</t>
        </is>
      </c>
      <c r="M18" s="6" t="inlineStr">
        <is>
          <t>https://www.grumesa.com/</t>
        </is>
      </c>
      <c r="N18" s="6" t="inlineStr">
        <is>
          <t>Por llamar</t>
        </is>
      </c>
      <c r="O18" s="6" t="inlineStr"/>
      <c r="P18" s="6" t="inlineStr"/>
    </row>
    <row r="19">
      <c r="A19" s="8" t="n">
        <v>3</v>
      </c>
      <c r="B19" s="5" t="inlineStr">
        <is>
          <t>S2 Grupo</t>
        </is>
      </c>
      <c r="C19" s="6" t="inlineStr">
        <is>
          <t>Ciberseguridad y ciberinteligencia</t>
        </is>
      </c>
      <c r="D19" s="6" t="inlineStr">
        <is>
          <t>Valencia</t>
        </is>
      </c>
      <c r="E19" s="6" t="inlineStr">
        <is>
          <t>963 110 300</t>
        </is>
      </c>
      <c r="F19" s="6" t="inlineStr">
        <is>
          <t>Calle Enginyer Industrial Luis Merelo y Mas, 6 - BJ, 46023 Valencia (Empresite)</t>
        </is>
      </c>
      <c r="G19" s="6" t="inlineStr">
        <is>
          <t>https://s2grupo.es</t>
        </is>
      </c>
      <c r="H19" s="6" t="inlineStr">
        <is>
          <t>~750 empleados en 2026 (Empresite, según el buscador) | Número de comerciales: sin dato.</t>
        </is>
      </c>
      <c r="I19" s="6" t="inlineStr">
        <is>
          <t>Empresa valenciana de ciberseguridad con venta B2B a industria y administración, y sede corporativa en Valencia donde se toman las decisiones.</t>
        </is>
      </c>
      <c r="J19" s="6" t="inlineStr">
        <is>
          <t>Nueva sede de más de 5.000 m² en Valencia</t>
        </is>
      </c>
      <c r="K19" s="6" t="inlineStr"/>
      <c r="L19" s="6" t="inlineStr">
        <is>
          <t>MÁS GRANDE que el objetivo. Ciclo de venta largo y muy técnico. Encaje medio.</t>
        </is>
      </c>
      <c r="M19" s="6" t="inlineStr">
        <is>
          <t>https://empresite.eleconomista.es/S2-GRUPO-INNOVACION-PROCESOS-ORGANIZATIVOS.html ; https://s2grupo.es/en/offices/valencia/</t>
        </is>
      </c>
      <c r="N19" s="6" t="inlineStr">
        <is>
          <t>Por llamar</t>
        </is>
      </c>
      <c r="O19" s="6" t="inlineStr"/>
      <c r="P19" s="6" t="inlineStr"/>
    </row>
    <row r="20">
      <c r="A20" s="8" t="n">
        <v>3</v>
      </c>
      <c r="B20" s="5" t="inlineStr">
        <is>
          <t>Gana Energía</t>
        </is>
      </c>
      <c r="C20" s="6" t="inlineStr">
        <is>
          <t>Comercializadora de luz y gas</t>
        </is>
      </c>
      <c r="D20" s="6" t="inlineStr">
        <is>
          <t>Valencia</t>
        </is>
      </c>
      <c r="E20" s="6" t="inlineStr"/>
      <c r="F20" s="6" t="inlineStr">
        <is>
          <t>Av. Pérez Galdós, 63, 1º, Valencia (Páginas Amarillas); otra dirección registrada: C/ Colón 60, planta 5, 46004 Valencia</t>
        </is>
      </c>
      <c r="G20" s="6" t="inlineStr">
        <is>
          <t>https://ganaenergia.com</t>
        </is>
      </c>
      <c r="H20" s="6" t="inlineStr">
        <is>
          <t>150-204 empleados en total (Valencia Plaza, según el buscador). Comerciales: sin dato.</t>
        </is>
      </c>
      <c r="I20" s="6" t="inlineStr">
        <is>
          <t>Comercializadora nacida en Valencia (2015), con más de 400.000 clientes y equipo de atención y venta en la sede valenciana; la venta y la retención por teléfono son clave en este sector.</t>
        </is>
      </c>
      <c r="J20" s="6" t="inlineStr">
        <is>
          <t>Facturó 327,2 M€ en 2025 y volvió a beneficios; busca el millón de clientes, lo que implica crecer en captación.</t>
        </is>
      </c>
      <c r="K20" s="6" t="inlineStr">
        <is>
          <t>Antonio Picazo, CEO y cofundador (Valencia Plaza, según el buscador). No se ha localizado director comercial.</t>
        </is>
      </c>
      <c r="L20" s="6" t="inlineStr">
        <is>
          <t>Repsol es el accionista principal: la decisión puede pasar por el grupo (sin confirmar). Su modelo es sobre todo digital; no está claro que tengan una fuerza de venta saliente. Es más grande que el objetivo (7-10 comerciales) y Repsol es su accionista principal.</t>
        </is>
      </c>
      <c r="M20" s="6" t="inlineStr">
        <is>
          <t>https://valenciaplaza.com/valenciaplaza/empresas1/la-comercializadora-valenciana-gana-energia-factura-3272-millones-y-vuelve-a-beneficios ; https://valenciaplaza.com/valenciaplaza/empresas1/gana-energia-la-comercializadora-valenciana-respaldada-por-juan-roig-y-repsol-que-factura-mas-de-200-millones ; https://www.paginasamarillas.es/f/valencia/gana-energia_225533132_000000001.html</t>
        </is>
      </c>
      <c r="N20" s="6" t="inlineStr">
        <is>
          <t>Por llamar</t>
        </is>
      </c>
      <c r="O20" s="6" t="inlineStr"/>
      <c r="P20" s="6" t="inlineStr"/>
    </row>
    <row r="21">
      <c r="A21" s="8" t="n">
        <v>3</v>
      </c>
      <c r="B21" s="5" t="inlineStr">
        <is>
          <t>EnchufeSolar (delegación de Paterna)</t>
        </is>
      </c>
      <c r="C21" s="6" t="inlineStr">
        <is>
          <t>Placas solares / autoconsumo</t>
        </is>
      </c>
      <c r="D21" s="6" t="inlineStr">
        <is>
          <t>Paterna (Fuente del Jarro)</t>
        </is>
      </c>
      <c r="E21" s="6" t="inlineStr"/>
      <c r="F21" s="6" t="inlineStr">
        <is>
          <t>C/ Ciudad de Barcelona, 32 (Nave C), Pol. Ind. Fuente del Jarro, 46980 Paterna (Valencia)</t>
        </is>
      </c>
      <c r="G21" s="6" t="inlineStr">
        <is>
          <t>https://enchufesolar.com/valencia/</t>
        </is>
      </c>
      <c r="H21" s="6" t="inlineStr">
        <is>
          <t>Más de 100 trabajadores en el grupo en 2023 (nota de prensa propia). Comerciales de la delegación de Paterna: sin dato.</t>
        </is>
      </c>
      <c r="I21" s="6" t="inlineStr">
        <is>
          <t>Instaladora de autoconsumo en fuerte crecimiento, con red comercial y franquicias; la venta de placas combina llamada y visita.</t>
        </is>
      </c>
      <c r="J21" s="6" t="inlineStr">
        <is>
          <t>Triplicó su facturación en 2022 (más de 25 M€), abrió delegación en Paterna (la segunda en la Comunidad Valenciana) y crece con franquicias.</t>
        </is>
      </c>
      <c r="K21" s="6" t="inlineStr"/>
      <c r="L21" s="6" t="inlineStr">
        <is>
          <t>Grupo andaluz (junto a Helios Energía): la decisión probablemente se toma en la central, fuera de Valencia (sin confirmar). Datos de 2022-2023; habría que comprobar que sigue activa. Grupo más grande que el objetivo y con la central fuera de Valencia; como mucho, la delegación de Paterna podría tener un equipo de 7-10 (sin confirmar).</t>
        </is>
      </c>
      <c r="M21" s="6" t="inlineStr">
        <is>
          <t>https://enchufesolar.com/noticias/enchufesolar-nueva-delegacion-paterna-valencia/ ; https://www.energias-renovables.com/autoconsumo/enchufesolar-y-helios-energia-triplican-su-facturacion-20230216</t>
        </is>
      </c>
      <c r="N21" s="6" t="inlineStr">
        <is>
          <t>Por llamar</t>
        </is>
      </c>
      <c r="O21" s="6" t="inlineStr"/>
      <c r="P21" s="6" t="inlineStr"/>
    </row>
    <row r="22">
      <c r="A22" s="8" t="n">
        <v>3</v>
      </c>
      <c r="B22" s="5" t="inlineStr">
        <is>
          <t>Nunsys Group</t>
        </is>
      </c>
      <c r="C22" s="6" t="inlineStr">
        <is>
          <t>Tecnología y telecomunicaciones, con contact center propio</t>
        </is>
      </c>
      <c r="D22" s="6" t="inlineStr">
        <is>
          <t>Paterna (Valencia)</t>
        </is>
      </c>
      <c r="E22" s="6" t="inlineStr"/>
      <c r="F22" s="6" t="inlineStr"/>
      <c r="G22" s="6" t="inlineStr"/>
      <c r="H22" s="6" t="inlineStr">
        <is>
          <t>Comerciales: sin dato. Grupo tecnológico, probablemente grande (sin confirmar).</t>
        </is>
      </c>
      <c r="I22" s="6" t="inlineStr">
        <is>
          <t>Busca teleoperadores para su contact center de Paterna; grupo tecnológico valenciano con venta a empresas.</t>
        </is>
      </c>
      <c r="J22" s="6" t="inlineStr">
        <is>
          <t>Oferta de teleoperadores de contact center en Paterna (resumen del buscador de ofertas de empleo).</t>
        </is>
      </c>
      <c r="K22" s="6" t="inlineStr"/>
      <c r="L22" s="6" t="inlineStr">
        <is>
          <t>Sin confirmar si el contact center hace venta o solo soporte. Dirección y tamaño no localizados (no se pudo leer la web). Seguramente más grande que el objetivo. Se mantiene solo porque tiene un contact center en Paterna.</t>
        </is>
      </c>
      <c r="M22" s="6" t="inlineStr">
        <is>
          <t>Resumen del buscador (consulta 'contact center valenciano ... teleoperadores'), que remitía a https://es.indeed.com/q-contact-center-l-valencia,-valencia-provincia-empleos.html</t>
        </is>
      </c>
      <c r="N22" s="6" t="inlineStr">
        <is>
          <t>Por llamar</t>
        </is>
      </c>
      <c r="O22" s="6" t="inlineStr"/>
      <c r="P22" s="6" t="inlineStr"/>
    </row>
    <row r="23">
      <c r="A23" s="8" t="n">
        <v>3</v>
      </c>
      <c r="B23" s="5" t="inlineStr">
        <is>
          <t>Cosmos Callcenter</t>
        </is>
      </c>
      <c r="C23" s="6" t="inlineStr">
        <is>
          <t>Call center</t>
        </is>
      </c>
      <c r="D23" s="6" t="inlineStr">
        <is>
          <t>Comunidad Valenciana (ciudad sin confirmar)</t>
        </is>
      </c>
      <c r="E23" s="6" t="inlineStr"/>
      <c r="F23" s="6" t="inlineStr"/>
      <c r="G23" s="6" t="inlineStr"/>
      <c r="H23" s="6" t="inlineStr">
        <is>
          <t>Comerciales: sin dato.</t>
        </is>
      </c>
      <c r="I23" s="6" t="inlineStr">
        <is>
          <t>Publica ofertas de teleoperador en la Comunidad Valenciana.</t>
        </is>
      </c>
      <c r="J23" s="6" t="inlineStr">
        <is>
          <t>Oferta de teleoperador activa (Jooble).</t>
        </is>
      </c>
      <c r="K23" s="6" t="inlineStr"/>
      <c r="L23" s="6" t="inlineStr">
        <is>
          <t>Sin confirmar la ubicación en el área metropolitana ni si hace venta.</t>
        </is>
      </c>
      <c r="M23" s="6" t="inlineStr">
        <is>
          <t>https://es.jooble.org/jdp/5823194948708533970</t>
        </is>
      </c>
      <c r="N23" s="6" t="inlineStr">
        <is>
          <t>Por llamar</t>
        </is>
      </c>
      <c r="O23" s="6" t="inlineStr"/>
      <c r="P23" s="6" t="inlineStr"/>
    </row>
    <row r="24">
      <c r="A24" s="8" t="n">
        <v>3</v>
      </c>
      <c r="B24" s="5" t="inlineStr">
        <is>
          <t>Secuoya Seguridad</t>
        </is>
      </c>
      <c r="C24" s="6" t="inlineStr">
        <is>
          <t>Alarmas y seguridad</t>
        </is>
      </c>
      <c r="D24" s="6" t="inlineStr">
        <is>
          <t>Valencia</t>
        </is>
      </c>
      <c r="E24" s="6" t="inlineStr"/>
      <c r="F24" s="6" t="inlineStr"/>
      <c r="G24" s="6" t="inlineStr">
        <is>
          <t>https://www.secuoyaseguridad.com</t>
        </is>
      </c>
      <c r="H24" s="6" t="inlineStr">
        <is>
          <t>Comerciales: sin dato.</t>
        </is>
      </c>
      <c r="I24" s="6" t="inlineStr">
        <is>
          <t>Consultora e instaladora homologada de seguridad con sede en Valencia (más de 10 años); vende alarmas a hogares y negocios.</t>
        </is>
      </c>
      <c r="J24" s="6" t="inlineStr"/>
      <c r="K24" s="6" t="inlineStr"/>
      <c r="L24" s="6" t="inlineStr">
        <is>
          <t>Tamaño desconocido.</t>
        </is>
      </c>
      <c r="M24" s="6" t="inlineStr">
        <is>
          <t>https://www.secuoyaseguridad.com/empresa-de-seguridad-valencia/</t>
        </is>
      </c>
      <c r="N24" s="6" t="inlineStr">
        <is>
          <t>Por llamar</t>
        </is>
      </c>
      <c r="O24" s="6" t="inlineStr"/>
      <c r="P24" s="6" t="inlineStr"/>
    </row>
    <row r="25">
      <c r="A25" s="8" t="n">
        <v>3</v>
      </c>
      <c r="B25" s="5" t="inlineStr">
        <is>
          <t>ServiAlarma</t>
        </is>
      </c>
      <c r="C25" s="6" t="inlineStr">
        <is>
          <t>Alarmas y seguridad</t>
        </is>
      </c>
      <c r="D25" s="6" t="inlineStr">
        <is>
          <t>Valencia</t>
        </is>
      </c>
      <c r="E25" s="6" t="inlineStr"/>
      <c r="F25" s="6" t="inlineStr"/>
      <c r="G25" s="6" t="inlineStr">
        <is>
          <t>https://www.servialarma.es/alarmas-valencia/</t>
        </is>
      </c>
      <c r="H25" s="6" t="inlineStr">
        <is>
          <t>Comerciales: sin dato.</t>
        </is>
      </c>
      <c r="I25" s="6" t="inlineStr">
        <is>
          <t>Tiene un equipo de asesores comerciales e instaladores en Valencia.</t>
        </is>
      </c>
      <c r="J25" s="6" t="inlineStr"/>
      <c r="K25" s="6" t="inlineStr"/>
      <c r="L25" s="6" t="inlineStr">
        <is>
          <t>Sin confirmar si es empresa valenciana o una delegación de otra.</t>
        </is>
      </c>
      <c r="M25" s="6" t="inlineStr">
        <is>
          <t>https://www.servialarma.es/alarmas-valencia/</t>
        </is>
      </c>
      <c r="N25" s="6" t="inlineStr">
        <is>
          <t>Por llamar</t>
        </is>
      </c>
      <c r="O25" s="6" t="inlineStr"/>
      <c r="P25" s="6" t="inlineStr"/>
    </row>
    <row r="26">
      <c r="A26" s="8" t="n">
        <v>3</v>
      </c>
      <c r="B26" s="5" t="inlineStr">
        <is>
          <t>3D Seguridad (delegación de Valencia)</t>
        </is>
      </c>
      <c r="C26" s="6" t="inlineStr">
        <is>
          <t>Alarmas y seguridad</t>
        </is>
      </c>
      <c r="D26" s="6" t="inlineStr">
        <is>
          <t>Valencia</t>
        </is>
      </c>
      <c r="E26" s="6" t="inlineStr"/>
      <c r="F26" s="6" t="inlineStr"/>
      <c r="G26" s="6" t="inlineStr">
        <is>
          <t>https://3dseguridad.com/en/delegaciones/delegacion-valencia/</t>
        </is>
      </c>
      <c r="H26" s="6" t="inlineStr">
        <is>
          <t>Comerciales: sin dato.</t>
        </is>
      </c>
      <c r="I26" s="6" t="inlineStr">
        <is>
          <t>Empresa de alarmas con delegación comercial en Valencia.</t>
        </is>
      </c>
      <c r="J26" s="6" t="inlineStr"/>
      <c r="K26" s="6" t="inlineStr"/>
      <c r="L26" s="6" t="inlineStr">
        <is>
          <t>Es una delegación: la central probablemente está fuera (sin confirmar).</t>
        </is>
      </c>
      <c r="M26" s="6" t="inlineStr">
        <is>
          <t>https://3dseguridad.com/en/delegaciones/delegacion-valencia/</t>
        </is>
      </c>
      <c r="N26" s="6" t="inlineStr">
        <is>
          <t>Por llamar</t>
        </is>
      </c>
      <c r="O26" s="6" t="inlineStr"/>
      <c r="P26" s="6" t="inlineStr"/>
    </row>
    <row r="27">
      <c r="A27" s="8" t="n">
        <v>3</v>
      </c>
      <c r="B27" s="5" t="inlineStr">
        <is>
          <t>Morera &amp; Vallejo Correduría de Seguros (sucursal de Valencia)</t>
        </is>
      </c>
      <c r="C27" s="6" t="inlineStr">
        <is>
          <t>Correduría de seguros</t>
        </is>
      </c>
      <c r="D27" s="6" t="inlineStr">
        <is>
          <t>Valencia</t>
        </is>
      </c>
      <c r="E27" s="6" t="inlineStr"/>
      <c r="F27" s="6" t="inlineStr"/>
      <c r="G27" s="6" t="inlineStr">
        <is>
          <t>https://www.grupomorerayvallejo.es</t>
        </is>
      </c>
      <c r="H27" s="6" t="inlineStr">
        <is>
          <t>Llegó a tener 100 empleados directos; unos 10 en la sociedad correduría en 2023 (directorios). Más de 300.000 clientes. Comerciales: sin dato.</t>
        </is>
      </c>
      <c r="I27" s="6" t="inlineStr">
        <is>
          <t>Correduría grande con red de sucursales (entre ellas Valencia) y ofertas de empleo en InfoJobs.</t>
        </is>
      </c>
      <c r="J27" s="6" t="inlineStr">
        <is>
          <t>Publica ofertas de empleo en InfoJobs.</t>
        </is>
      </c>
      <c r="K27" s="6" t="inlineStr"/>
      <c r="L27" s="6" t="inlineStr">
        <is>
          <t>Sede central en Sevilla: la decisión no es local. Más grande que el objetivo y con la sede en Sevilla.</t>
        </is>
      </c>
      <c r="M27" s="6" t="inlineStr">
        <is>
          <t>https://www.grupomorerayvallejo.es/quienes-somos/ ; https://www.infojobs.net/correduria-de-seguros-morera-vallejo-sa/em-i961252524526202250843215751760 ; https://www.einforma.com/informacion-empresa/morera-vallejo-correduria-seguros</t>
        </is>
      </c>
      <c r="N27" s="6" t="inlineStr">
        <is>
          <t>Por llamar</t>
        </is>
      </c>
      <c r="O27" s="6" t="inlineStr"/>
      <c r="P27" s="6" t="inlineStr"/>
    </row>
    <row r="28">
      <c r="A28" s="8" t="n">
        <v>3</v>
      </c>
      <c r="B28" s="5" t="inlineStr">
        <is>
          <t>GESA Mediación (oficina de Valencia)</t>
        </is>
      </c>
      <c r="C28" s="6" t="inlineStr">
        <is>
          <t>Correduría de seguros</t>
        </is>
      </c>
      <c r="D28" s="6" t="inlineStr">
        <is>
          <t>Valencia</t>
        </is>
      </c>
      <c r="E28" s="6" t="inlineStr"/>
      <c r="F28" s="6" t="inlineStr"/>
      <c r="G28" s="6" t="inlineStr">
        <is>
          <t>https://gesamediacion.es/gesa-mediacion/oficinas/valencia/</t>
        </is>
      </c>
      <c r="H28" s="6" t="inlineStr">
        <is>
          <t>Comerciales: sin dato.</t>
        </is>
      </c>
      <c r="I28" s="6" t="inlineStr">
        <is>
          <t>Correduría con oficina en Valencia; sector de venta telefónica.</t>
        </is>
      </c>
      <c r="J28" s="6" t="inlineStr"/>
      <c r="K28" s="6" t="inlineStr"/>
      <c r="L28" s="6" t="inlineStr">
        <is>
          <t>Sin confirmar la sede central ni el tamaño.</t>
        </is>
      </c>
      <c r="M28" s="6" t="inlineStr">
        <is>
          <t>https://gesamediacion.es/gesa-mediacion/oficinas/valencia/</t>
        </is>
      </c>
      <c r="N28" s="6" t="inlineStr">
        <is>
          <t>Por llamar</t>
        </is>
      </c>
      <c r="O28" s="6" t="inlineStr"/>
      <c r="P28" s="6" t="inlineStr"/>
    </row>
    <row r="29">
      <c r="A29" s="8" t="n">
        <v>3</v>
      </c>
      <c r="B29" s="5" t="inlineStr">
        <is>
          <t>Previsión Personal (correduría de seguros)</t>
        </is>
      </c>
      <c r="C29" s="6" t="inlineStr">
        <is>
          <t>Correduría de seguros</t>
        </is>
      </c>
      <c r="D29" s="6" t="inlineStr">
        <is>
          <t>Valencia</t>
        </is>
      </c>
      <c r="E29" s="6" t="inlineStr"/>
      <c r="F29" s="6" t="inlineStr"/>
      <c r="G29" s="6" t="inlineStr">
        <is>
          <t>https://previsionpersonal.com/correduria-de-seguros-valencia/</t>
        </is>
      </c>
      <c r="H29" s="6" t="inlineStr">
        <is>
          <t>Comerciales: sin dato.</t>
        </is>
      </c>
      <c r="I29" s="6" t="inlineStr">
        <is>
          <t>Correduría con presencia en Valencia.</t>
        </is>
      </c>
      <c r="J29" s="6" t="inlineStr"/>
      <c r="K29" s="6" t="inlineStr"/>
      <c r="L29" s="6" t="inlineStr">
        <is>
          <t>Sin confirmar si la sede está en Valencia y el tamaño.</t>
        </is>
      </c>
      <c r="M29" s="6" t="inlineStr">
        <is>
          <t>https://previsionpersonal.com/correduria-de-seguros-valencia/</t>
        </is>
      </c>
      <c r="N29" s="6" t="inlineStr">
        <is>
          <t>Por llamar</t>
        </is>
      </c>
      <c r="O29" s="6" t="inlineStr"/>
      <c r="P29" s="6" t="inlineStr"/>
    </row>
    <row r="30">
      <c r="A30" s="8" t="n">
        <v>3</v>
      </c>
      <c r="B30" s="5" t="inlineStr">
        <is>
          <t>Larrea Seguros (correduría)</t>
        </is>
      </c>
      <c r="C30" s="6" t="inlineStr">
        <is>
          <t>Correduría de seguros</t>
        </is>
      </c>
      <c r="D30" s="6" t="inlineStr">
        <is>
          <t>Valencia</t>
        </is>
      </c>
      <c r="E30" s="6" t="inlineStr"/>
      <c r="F30" s="6" t="inlineStr"/>
      <c r="G30" s="6" t="inlineStr">
        <is>
          <t>https://larreaseguros.es/correduria-de-seguros-en-valencia/</t>
        </is>
      </c>
      <c r="H30" s="6" t="inlineStr">
        <is>
          <t>Comerciales: sin dato.</t>
        </is>
      </c>
      <c r="I30" s="6" t="inlineStr">
        <is>
          <t>Correduría con presencia en Valencia.</t>
        </is>
      </c>
      <c r="J30" s="6" t="inlineStr"/>
      <c r="K30" s="6" t="inlineStr"/>
      <c r="L30" s="6" t="inlineStr">
        <is>
          <t>Sin confirmar la sede y el tamaño.</t>
        </is>
      </c>
      <c r="M30" s="6" t="inlineStr">
        <is>
          <t>https://larreaseguros.es/correduria-de-seguros-en-valencia/</t>
        </is>
      </c>
      <c r="N30" s="6" t="inlineStr">
        <is>
          <t>Por llamar</t>
        </is>
      </c>
      <c r="O30" s="6" t="inlineStr"/>
      <c r="P30" s="6" t="inlineStr"/>
    </row>
    <row r="31">
      <c r="A31" s="8" t="n">
        <v>3</v>
      </c>
      <c r="B31" s="5" t="inlineStr">
        <is>
          <t>Grupo Gestoría Pastor</t>
        </is>
      </c>
      <c r="C31" s="6" t="inlineStr">
        <is>
          <t>Gestoría y correduría de seguros</t>
        </is>
      </c>
      <c r="D31" s="6" t="inlineStr">
        <is>
          <t>Valencia (sin confirmar)</t>
        </is>
      </c>
      <c r="E31" s="6" t="inlineStr"/>
      <c r="F31" s="6" t="inlineStr"/>
      <c r="G31" s="6" t="inlineStr"/>
      <c r="H31" s="6" t="inlineStr">
        <is>
          <t>Comerciales: sin dato.</t>
        </is>
      </c>
      <c r="I31" s="6" t="inlineStr">
        <is>
          <t>Empresa familiar valenciana con más de 90 años que combina gestoría y correduría de seguros; tiene una cartera grande para venta cruzada.</t>
        </is>
      </c>
      <c r="J31" s="6" t="inlineStr"/>
      <c r="K31" s="6" t="inlineStr"/>
      <c r="L31" s="6" t="inlineStr">
        <is>
          <t>Encaje comercial dudoso (es más gestoría que fuerza de ventas).</t>
        </is>
      </c>
      <c r="M31" s="6" t="inlineStr">
        <is>
          <t>Resumen del buscador (consulta 'ranking mayores corredurías de seguros Comunidad Valenciana')</t>
        </is>
      </c>
      <c r="N31" s="6" t="inlineStr">
        <is>
          <t>Por llamar</t>
        </is>
      </c>
      <c r="O31" s="6" t="inlineStr"/>
      <c r="P31" s="6" t="inlineStr"/>
    </row>
    <row r="32">
      <c r="A32" s="8" t="n">
        <v>3</v>
      </c>
      <c r="B32" s="5" t="inlineStr">
        <is>
          <t>Best House</t>
        </is>
      </c>
      <c r="C32" s="6" t="inlineStr">
        <is>
          <t>Franquicia inmobiliaria</t>
        </is>
      </c>
      <c r="D32" s="6" t="inlineStr">
        <is>
          <t>Sin confirmar</t>
        </is>
      </c>
      <c r="E32" s="6" t="inlineStr"/>
      <c r="F32" s="6" t="inlineStr"/>
      <c r="G32" s="6" t="inlineStr">
        <is>
          <t>https://best-house.com</t>
        </is>
      </c>
      <c r="H32" s="6" t="inlineStr">
        <is>
          <t>Más de 100 franquicias en España (web propia y directorios de franquicias) Comerciales: sin dato.</t>
        </is>
      </c>
      <c r="I32" s="6" t="inlineStr">
        <is>
          <t>Red inmobiliaria y financiera grande: si la central estuviera en Valencia, la formación de agentes a escala sería el argumento.</t>
        </is>
      </c>
      <c r="J32" s="6" t="inlineStr">
        <is>
          <t>Sigue captando franquiciados.</t>
        </is>
      </c>
      <c r="K32" s="6" t="inlineStr"/>
      <c r="L32" s="6" t="inlineStr">
        <is>
          <t>Sin confirmar que la sede esté en Valencia (las fuentes consultadas no lo dicen). Verificar antes de ir.</t>
        </is>
      </c>
      <c r="M32" s="6" t="inlineStr">
        <is>
          <t>https://best-house.com/experiencia/ ; https://www.franquicias.es/sectores-espana/agencias-inmobiliarias/best-house</t>
        </is>
      </c>
      <c r="N32" s="6" t="inlineStr">
        <is>
          <t>Por llamar</t>
        </is>
      </c>
      <c r="O32" s="6" t="inlineStr"/>
      <c r="P32" s="6" t="inlineStr"/>
    </row>
    <row r="33">
      <c r="A33" s="8" t="n">
        <v>3</v>
      </c>
      <c r="B33" s="5" t="inlineStr">
        <is>
          <t>Solar Energy Levante</t>
        </is>
      </c>
      <c r="C33" s="6" t="inlineStr">
        <is>
          <t>Placas solares / autoconsumo</t>
        </is>
      </c>
      <c r="D33" s="6" t="inlineStr">
        <is>
          <t>Valencia (sin confirmar)</t>
        </is>
      </c>
      <c r="E33" s="6" t="inlineStr"/>
      <c r="F33" s="6" t="inlineStr"/>
      <c r="G33" s="6" t="inlineStr">
        <is>
          <t>https://www.solarenergycv.com</t>
        </is>
      </c>
      <c r="H33" s="6" t="inlineStr">
        <is>
          <t>Comerciales: sin dato.</t>
        </is>
      </c>
      <c r="I33" s="6" t="inlineStr">
        <is>
          <t>Instaladora de energía solar que trabaja en Valencia, Alicante y Castellón.</t>
        </is>
      </c>
      <c r="J33" s="6" t="inlineStr"/>
      <c r="K33" s="6" t="inlineStr"/>
      <c r="L33" s="6" t="inlineStr">
        <is>
          <t>Tamaño y dirección desconocidos.</t>
        </is>
      </c>
      <c r="M33" s="6" t="inlineStr">
        <is>
          <t>https://www.solarenergycv.com/</t>
        </is>
      </c>
      <c r="N33" s="6" t="inlineStr">
        <is>
          <t>Por llamar</t>
        </is>
      </c>
      <c r="O33" s="6" t="inlineStr"/>
      <c r="P33" s="6" t="inlineStr"/>
    </row>
    <row r="34">
      <c r="A34" s="8" t="n">
        <v>3</v>
      </c>
      <c r="B34" s="5" t="inlineStr">
        <is>
          <t>Ensoval</t>
        </is>
      </c>
      <c r="C34" s="6" t="inlineStr">
        <is>
          <t>Placas solares / autoconsumo</t>
        </is>
      </c>
      <c r="D34" s="6" t="inlineStr">
        <is>
          <t>Valencia (sin confirmar)</t>
        </is>
      </c>
      <c r="E34" s="6" t="inlineStr"/>
      <c r="F34" s="6" t="inlineStr"/>
      <c r="G34" s="6" t="inlineStr">
        <is>
          <t>https://www.ensoval.com/placas-solares-valencia/</t>
        </is>
      </c>
      <c r="H34" s="6" t="inlineStr">
        <is>
          <t>Comerciales: sin dato.</t>
        </is>
      </c>
      <c r="I34" s="6" t="inlineStr">
        <is>
          <t>Instaladora de placas solares en Valencia.</t>
        </is>
      </c>
      <c r="J34" s="6" t="inlineStr"/>
      <c r="K34" s="6" t="inlineStr"/>
      <c r="L34" s="6" t="inlineStr">
        <is>
          <t>Tamaño y dirección desconocidos.</t>
        </is>
      </c>
      <c r="M34" s="6" t="inlineStr">
        <is>
          <t>https://www.ensoval.com/placas-solares-valencia/</t>
        </is>
      </c>
      <c r="N34" s="6" t="inlineStr">
        <is>
          <t>Por llamar</t>
        </is>
      </c>
      <c r="O34" s="6" t="inlineStr"/>
      <c r="P34" s="6" t="inlineStr"/>
    </row>
    <row r="35">
      <c r="A35" s="8" t="n">
        <v>3</v>
      </c>
      <c r="B35" s="5" t="inlineStr">
        <is>
          <t>Enerwatia</t>
        </is>
      </c>
      <c r="C35" s="6" t="inlineStr">
        <is>
          <t>Autoconsumo fotovoltaico (comercial, industrial y residencial)</t>
        </is>
      </c>
      <c r="D35" s="6" t="inlineStr">
        <is>
          <t>Sin confirmar</t>
        </is>
      </c>
      <c r="E35" s="6" t="inlineStr"/>
      <c r="F35" s="6" t="inlineStr"/>
      <c r="G35" s="6" t="inlineStr"/>
      <c r="H35" s="6" t="inlineStr">
        <is>
          <t>Comerciales: sin dato.</t>
        </is>
      </c>
      <c r="I35" s="6" t="inlineStr">
        <is>
          <t>Promueve y desarrolla autoconsumo solar para empresas y hogares, con venta consultiva.</t>
        </is>
      </c>
      <c r="J35" s="6" t="inlineStr"/>
      <c r="K35" s="6" t="inlineStr"/>
      <c r="L35" s="6" t="inlineStr">
        <is>
          <t>Sin confirmar la ubicación en el área metropolitana.</t>
        </is>
      </c>
      <c r="M35" s="6" t="inlineStr">
        <is>
          <t>Resumen del buscador (consulta 'empresa placas solares autoconsumo Valencia Paterna'), que citaba habitissimo.es/empresas/placas-solares/valencia</t>
        </is>
      </c>
      <c r="N35" s="6" t="inlineStr">
        <is>
          <t>Por llamar</t>
        </is>
      </c>
      <c r="O35" s="6" t="inlineStr"/>
      <c r="P35" s="6" t="inlineStr"/>
    </row>
    <row r="36">
      <c r="A36" s="8" t="n">
        <v>3</v>
      </c>
      <c r="B36" s="5" t="inlineStr">
        <is>
          <t>Sunergetik Energías Renovables S.L.</t>
        </is>
      </c>
      <c r="C36" s="6" t="inlineStr">
        <is>
          <t>Placas solares / autoconsumo</t>
        </is>
      </c>
      <c r="D36" s="6" t="inlineStr">
        <is>
          <t>Paterna</t>
        </is>
      </c>
      <c r="E36" s="6" t="inlineStr"/>
      <c r="F36" s="6" t="inlineStr">
        <is>
          <t>C/ Melissa, 45 - 11, Paterna (Valencia) (dirección según directorio; podría ser un domicilio)</t>
        </is>
      </c>
      <c r="G36" s="6" t="inlineStr">
        <is>
          <t>https://www.sunergetik.com</t>
        </is>
      </c>
      <c r="H36" s="6" t="inlineStr">
        <is>
          <t>1-9 empleados (Infoempresa / eInforma). Comerciales: sin dato, probablemente menos de 5.</t>
        </is>
      </c>
      <c r="I36" s="6" t="inlineStr">
        <is>
          <t>Comercializa e instala placas en Valencia; encaje bajo por su tamaño.</t>
        </is>
      </c>
      <c r="J36" s="6" t="inlineStr">
        <is>
          <t>Fundada en 2021; tiene una web aparte para pedir presupuestos (sunergetikpresupuesto.com), lo que apunta a captación activa de leads.</t>
        </is>
      </c>
      <c r="K36" s="6" t="inlineStr"/>
      <c r="L36" s="6" t="inlineStr">
        <is>
          <t>Probablemente demasiado pequeña (menos de 5 comerciales). Más pequeña que el objetivo.</t>
        </is>
      </c>
      <c r="M36" s="6" t="inlineStr">
        <is>
          <t>https://www.infoempresa.com/es-es/es/empresa/sunergetik-energias-renovables-sl ; https://empresite.eleconomista.es/SUNERGETIK-ENERGIAS-RENOVABLES.html</t>
        </is>
      </c>
      <c r="N36" s="6" t="inlineStr">
        <is>
          <t>Por llamar</t>
        </is>
      </c>
      <c r="O36" s="6" t="inlineStr"/>
      <c r="P36" s="6" t="inlineStr"/>
    </row>
    <row r="37">
      <c r="A37" s="8" t="n">
        <v>3</v>
      </c>
      <c r="B37" s="5" t="inlineStr">
        <is>
          <t>Marcos Automoción (división B2B y flotas)</t>
        </is>
      </c>
      <c r="C37" s="6" t="inlineStr">
        <is>
          <t>Grupo de concesionarios; división B2B de renting, flotas y vehículo corporativo</t>
        </is>
      </c>
      <c r="D37" s="6" t="inlineStr">
        <is>
          <t>Valencia (concesionarios, incluido BMW Engasa); sede central en Alicante</t>
        </is>
      </c>
      <c r="E37" s="6" t="inlineStr"/>
      <c r="F37" s="6" t="inlineStr"/>
      <c r="G37" s="6" t="inlineStr">
        <is>
          <t>https://www.marcosautomocion.es</t>
        </is>
      </c>
      <c r="H37" s="6" t="inlineStr">
        <is>
          <t>+100 concesionarios en 6 provincias y 20 marcas; ventas cercanas a 1.000 M€ (elEconomista) | Número de comerciales: sin dato. Ventas del grupo cercanas a 1.000 M€ (elEconomista); de la división B2B, solo consta la oferta de empleo.</t>
        </is>
      </c>
      <c r="I37" s="6" t="inlineStr">
        <is>
          <t>Es el mayor grupo de concesionarios de la Comunidad Valenciana. Su división B2B de movilidad y renting está creciendo y busca comerciales que venden a empresas por teléfono y con visitas.</t>
        </is>
      </c>
      <c r="J37" s="6" t="inlineStr">
        <is>
          <t>Oferta de comerciales para impulsar la división B2B de flotas y renting (InfoJobs/Indeed, según el buscador); compra de BMW Engasa en Valencia y salto a Castellón en 2025</t>
        </is>
      </c>
      <c r="K37" s="6" t="inlineStr"/>
      <c r="L37" s="6" t="inlineStr">
        <is>
          <t>GRAN GRUPO, fuera del objetivo; solo interesa si la división B2B funciona de forma autónoma. Es un grupo grande con sede en Alicante: el decisor puede estar allí. Conviene entrar por la dirección de la división B2B.</t>
        </is>
      </c>
      <c r="M37" s="6" t="inlineStr">
        <is>
          <t>https://www.eleconomista.es/motor/noticias/13431909/06/25/marcos-automocion-el-mayor-grupo-valenciano-de-concesionarios-de-coches-salta-a-castellon.html ; https://www.marcosautomocion.es/noticias/marcos-automocion-adquiere-bmw-engasa-en-valencia/ ; https://www.infojobs.net/ofertas-trabajo/valencia-valencia/comercial-renting</t>
        </is>
      </c>
      <c r="N37" s="6" t="inlineStr">
        <is>
          <t>Por llamar</t>
        </is>
      </c>
      <c r="O37" s="6" t="inlineStr"/>
      <c r="P37" s="6" t="inlineStr"/>
    </row>
    <row r="38">
      <c r="A38" s="8" t="n">
        <v>3</v>
      </c>
      <c r="B38" s="5" t="inlineStr">
        <is>
          <t>Grupo Ginestar (Renault/Dacia)</t>
        </is>
      </c>
      <c r="C38" s="6" t="inlineStr">
        <is>
          <t>Concesionario de automoción y seguros</t>
        </is>
      </c>
      <c r="D38" s="6" t="inlineStr">
        <is>
          <t>Valencia (Pista de Silla), Torrent y otros; sede central en Benissa</t>
        </is>
      </c>
      <c r="E38" s="6" t="inlineStr"/>
      <c r="F38" s="6" t="inlineStr"/>
      <c r="G38" s="6" t="inlineStr">
        <is>
          <t>https://www.ginestar.com</t>
        </is>
      </c>
      <c r="H38" s="6" t="inlineStr">
        <is>
          <t>+130 profesionales en el grupo (web oficial); Talleres Ginestar, 100 empleados (Empresite) | Número de comerciales: sin dato.</t>
        </is>
      </c>
      <c r="I38" s="6" t="inlineStr">
        <is>
          <t>Empresa familiar con varios concesionarios y venta de seguros, con vendedores de exposición y de empresa. Decide sin matriz.</t>
        </is>
      </c>
      <c r="J38" s="6" t="inlineStr">
        <is>
          <t>La facturación de Ginestar Automoción creció un 17% en el último año (Empresite)</t>
        </is>
      </c>
      <c r="K38" s="6" t="inlineStr"/>
      <c r="L38" s="6" t="inlineStr">
        <is>
          <t>La sede está en Benissa (Alicante), fuera del área metropolitana, aunque tiene centros en Valencia (Pista de Silla) y Torrent. Encaje medio: la venta en concesionario es más de exposición que telefónica.</t>
        </is>
      </c>
      <c r="M38" s="6" t="inlineStr">
        <is>
          <t>https://www.ginestar.com/quienes-somos/ ; https://empresite.eleconomista.es/GINESTAR-AUTOMOCION.html ; https://local.infobel.es/ES106279064-722681250/renault_ginestar_valencia-valencia.html</t>
        </is>
      </c>
      <c r="N38" s="6" t="inlineStr">
        <is>
          <t>Por llamar</t>
        </is>
      </c>
      <c r="O38" s="6" t="inlineStr"/>
      <c r="P38" s="6" t="inlineStr"/>
    </row>
    <row r="39">
      <c r="A39" s="8" t="n">
        <v>3</v>
      </c>
      <c r="B39" s="5" t="inlineStr">
        <is>
          <t>Sothis</t>
        </is>
      </c>
      <c r="C39" s="6" t="inlineStr">
        <is>
          <t>Consultoría tecnológica, partner de SAP, industria 4.0</t>
        </is>
      </c>
      <c r="D39" s="6" t="inlineStr">
        <is>
          <t>Paterna (Parque Tecnológico)</t>
        </is>
      </c>
      <c r="E39" s="6" t="inlineStr"/>
      <c r="F39" s="6" t="inlineStr">
        <is>
          <t>Carrer de Charles Robert Darwin, 13, 46980 Paterna, Valencia</t>
        </is>
      </c>
      <c r="G39" s="6" t="inlineStr">
        <is>
          <t>https://www.sothis.tech</t>
        </is>
      </c>
      <c r="H39" s="6" t="inlineStr">
        <is>
          <t>~850-890 profesionales (LinkedIn y Experteer, según el buscador) | Número de comerciales: sin dato.</t>
        </is>
      </c>
      <c r="I39" s="6" t="inlineStr">
        <is>
          <t>Empresa de origen valenciano con capital de Angels Capital (Juan Roig) y equipo comercial B2B para SAP y ciberseguridad.</t>
        </is>
      </c>
      <c r="J39" s="6" t="inlineStr">
        <is>
          <t>Plan de incorporar más de 100 profesionales (Channel Partner); proyectos internacionales como Majorel</t>
        </is>
      </c>
      <c r="K39" s="6" t="inlineStr"/>
      <c r="L39" s="6" t="inlineStr">
        <is>
          <t>MÁS GRANDE que el objetivo. Es mayor que el perfil buscado: venta enterprise de ciclo largo. Mejor como cuenta de segunda ola.</t>
        </is>
      </c>
      <c r="M39" s="6" t="inlineStr">
        <is>
          <t>https://partnerfinder.sap.com/profile/0000908688 ; https://www.channelpartner.es/negocios/sothis-reforzara-su-plantilla-con-mas-de-100-profesionales-antes-de-fin-de-ano/ ; https://www.angelscapital.es/empresa/sothis/</t>
        </is>
      </c>
      <c r="N39" s="6" t="inlineStr">
        <is>
          <t>Por llamar</t>
        </is>
      </c>
      <c r="O39" s="6" t="inlineStr"/>
      <c r="P39" s="6" t="inlineStr"/>
    </row>
    <row r="40">
      <c r="A40" s="8" t="n">
        <v>3</v>
      </c>
      <c r="B40" s="5" t="inlineStr">
        <is>
          <t>Nunsys Group</t>
        </is>
      </c>
      <c r="C40" s="6" t="inlineStr">
        <is>
          <t>Integrador TIC: comunicaciones, sistemas, ciberseguridad, cloud</t>
        </is>
      </c>
      <c r="D40" s="6" t="inlineStr">
        <is>
          <t>Paterna</t>
        </is>
      </c>
      <c r="E40" s="6" t="inlineStr"/>
      <c r="F40" s="6" t="inlineStr"/>
      <c r="G40" s="6" t="inlineStr">
        <is>
          <t>https://www.nunsys.com</t>
        </is>
      </c>
      <c r="H40" s="6" t="inlineStr">
        <is>
          <t>2.745 empleados y 257 M€ de facturación en 2024 (nota oficial) | Número de comerciales: sin dato.</t>
        </is>
      </c>
      <c r="I40" s="6" t="inlineStr">
        <is>
          <t>Capital 100% nacional con sede en Paterna. Busca comerciales, por ejemplo de servicios gestionados IT en Paterna, y tiene una red comercial grande que vende a pymes.</t>
        </is>
      </c>
      <c r="J40" s="6" t="inlineStr">
        <is>
          <t>Oferta de comercial de servicios gestionados IT en Paterna (portal de empleo y LinkedIn); inversión de 10 M€ en un centro de datos en Paterna (julio de 2026)</t>
        </is>
      </c>
      <c r="K40" s="6" t="inlineStr"/>
      <c r="L40" s="6" t="inlineStr">
        <is>
          <t>MUCHO MÁS GRANDE que el objetivo. Es grande, muy por encima de 100 comerciales en total. Conviene entrar por una unidad de negocio concreta, como Nunsys Cloud o servicios gestionados. Falta la dirección exacta.</t>
        </is>
      </c>
      <c r="M40" s="6" t="inlineStr">
        <is>
          <t>https://www.nunsys.com/facturacion-257-millones-2024/ ; https://es.linkedin.com/jobs/nunsys-empleos ; https://www.moncloa.com/2026/07/08/nunsys-cloud-centro-datos-paterna-3396594/</t>
        </is>
      </c>
      <c r="N40" s="6" t="inlineStr">
        <is>
          <t>Por llamar</t>
        </is>
      </c>
      <c r="O40" s="6" t="inlineStr"/>
      <c r="P40" s="6" t="inlineStr"/>
    </row>
    <row r="41">
      <c r="A41" s="8" t="n">
        <v>3</v>
      </c>
      <c r="B41" s="5" t="inlineStr">
        <is>
          <t>Sheetgo</t>
        </is>
      </c>
      <c r="C41" s="6" t="inlineStr">
        <is>
          <t>Startup SaaS (automatización de flujos con hojas de cálculo)</t>
        </is>
      </c>
      <c r="D41" s="6" t="inlineStr">
        <is>
          <t>Valencia (sin confirmar)</t>
        </is>
      </c>
      <c r="E41" s="6" t="inlineStr"/>
      <c r="F41" s="6" t="inlineStr"/>
      <c r="G41" s="6" t="inlineStr"/>
      <c r="H41" s="6" t="inlineStr">
        <is>
          <t>Número de comerciales: sin dato.</t>
        </is>
      </c>
      <c r="I41" s="6" t="inlineStr">
        <is>
          <t>SaaS valenciana en crecimiento.</t>
        </is>
      </c>
      <c r="J41" s="6" t="inlineStr">
        <is>
          <t>1,8 M€ de financiación (Startup Valencia)</t>
        </is>
      </c>
      <c r="K41" s="6" t="inlineStr"/>
      <c r="L41" s="6" t="inlineStr">
        <is>
          <t>Modelo probablemente autoservicio o PLG, con poco equipo de venta telefónica (sin confirmar). Encaje bajo.</t>
        </is>
      </c>
      <c r="M41" s="6" t="inlineStr">
        <is>
          <t>https://startupvalencia.org/the-30-valencian-startups-that-you-cant-miss-in-2026/</t>
        </is>
      </c>
      <c r="N41" s="6" t="inlineStr">
        <is>
          <t>Por llamar</t>
        </is>
      </c>
      <c r="O41" s="6" t="inlineStr"/>
      <c r="P41" s="6" t="inlineStr"/>
    </row>
    <row r="42">
      <c r="A42" s="8" t="n">
        <v>3</v>
      </c>
      <c r="B42" s="5" t="inlineStr">
        <is>
          <t>Wenalyze</t>
        </is>
      </c>
      <c r="C42" s="6" t="inlineStr">
        <is>
          <t>Startup insurtech B2B (datos para seguros comerciales)</t>
        </is>
      </c>
      <c r="D42" s="6" t="inlineStr">
        <is>
          <t>Valencia (sin confirmar)</t>
        </is>
      </c>
      <c r="E42" s="6" t="inlineStr"/>
      <c r="F42" s="6" t="inlineStr"/>
      <c r="G42" s="6" t="inlineStr"/>
      <c r="H42" s="6" t="inlineStr">
        <is>
          <t>Número de comerciales: sin dato.</t>
        </is>
      </c>
      <c r="I42" s="6" t="inlineStr">
        <is>
          <t>Vende a aseguradoras y corredurías, una venta B2B consultiva.</t>
        </is>
      </c>
      <c r="J42" s="6" t="inlineStr">
        <is>
          <t>1,7 M€ de inversión para expandirse en Europa (Startup Valencia)</t>
        </is>
      </c>
      <c r="K42" s="6" t="inlineStr"/>
      <c r="L42" s="6" t="inlineStr">
        <is>
          <t>Venta enterprise con pocos comerciales. Encaje bajo o medio.</t>
        </is>
      </c>
      <c r="M42" s="6" t="inlineStr">
        <is>
          <t>https://startupvalencia.org/the-30-valencian-startups-that-you-cant-miss-in-2026/</t>
        </is>
      </c>
      <c r="N42" s="6" t="inlineStr">
        <is>
          <t>Por llamar</t>
        </is>
      </c>
      <c r="O42" s="6" t="inlineStr"/>
      <c r="P42" s="6" t="inlineStr"/>
    </row>
    <row r="43">
      <c r="A43" s="8" t="n">
        <v>3</v>
      </c>
      <c r="B43" s="5" t="inlineStr">
        <is>
          <t>Almacenes Eléctricos de Levante</t>
        </is>
      </c>
      <c r="C43" s="6" t="inlineStr">
        <is>
          <t>Distribución de material eléctrico</t>
        </is>
      </c>
      <c r="D43" s="6" t="inlineStr">
        <is>
          <t>Valencia</t>
        </is>
      </c>
      <c r="E43" s="6" t="inlineStr"/>
      <c r="F43" s="6" t="inlineStr">
        <is>
          <t>Avda. de los Trabajadores, Polígono Industrial Horno de Alcedo, 46026 Valencia (Kompass)</t>
        </is>
      </c>
      <c r="G43" s="6" t="inlineStr"/>
      <c r="H43" s="6" t="inlineStr">
        <is>
          <t>Número de comerciales: sin dato.</t>
        </is>
      </c>
      <c r="I43" s="6" t="inlineStr">
        <is>
          <t>Almacén distribuidor B2B con venta a instaladores.</t>
        </is>
      </c>
      <c r="J43" s="6" t="inlineStr"/>
      <c r="K43" s="6" t="inlineStr"/>
      <c r="L43" s="6" t="inlineStr">
        <is>
          <t>Faltan el tamaño y la web.</t>
        </is>
      </c>
      <c r="M43" s="6" t="inlineStr">
        <is>
          <t>https://es.kompass.com/c/almacenes-electricos-de-levante/es1113090/</t>
        </is>
      </c>
      <c r="N43" s="6" t="inlineStr">
        <is>
          <t>Por llamar</t>
        </is>
      </c>
      <c r="O43" s="6" t="inlineStr"/>
      <c r="P43" s="6" t="inlineStr"/>
    </row>
    <row r="44">
      <c r="A44" s="8" t="n">
        <v>3</v>
      </c>
      <c r="B44" s="5" t="inlineStr">
        <is>
          <t>Antea Prevención (delegación de Valencia)</t>
        </is>
      </c>
      <c r="C44" s="6" t="inlineStr">
        <is>
          <t>Prevención de riesgos laborales (SPA)</t>
        </is>
      </c>
      <c r="D44" s="6" t="inlineStr">
        <is>
          <t>Valencia</t>
        </is>
      </c>
      <c r="E44" s="6" t="inlineStr"/>
      <c r="F44" s="6" t="inlineStr">
        <is>
          <t>Avda. Archiduque Carlos, 42, 46014 Valencia</t>
        </is>
      </c>
      <c r="G44" s="6" t="inlineStr">
        <is>
          <t>https://www.anteaprevencion.com</t>
        </is>
      </c>
      <c r="H44" s="6" t="inlineStr">
        <is>
          <t>Número de comerciales: sin dato.</t>
        </is>
      </c>
      <c r="I44" s="6" t="inlineStr">
        <is>
          <t>Servicio de prevención ajeno que capta pymes por teléfono y con visitas.</t>
        </is>
      </c>
      <c r="J44" s="6" t="inlineStr"/>
      <c r="K44" s="6" t="inlineStr"/>
      <c r="L44" s="6" t="inlineStr">
        <is>
          <t>Es un grupo nacional, así que la delegación quizá no decide sola (sin confirmar). Falta el tamaño.</t>
        </is>
      </c>
      <c r="M44" s="6" t="inlineStr">
        <is>
          <t>https://www.anteaprevencion.com/en/sedes/antea-valencia/</t>
        </is>
      </c>
      <c r="N44" s="6" t="inlineStr">
        <is>
          <t>Por llamar</t>
        </is>
      </c>
      <c r="O44" s="6" t="inlineStr"/>
      <c r="P44" s="6" t="inlineStr"/>
    </row>
    <row r="45">
      <c r="A45" s="8" t="n">
        <v>3</v>
      </c>
      <c r="B45" s="5" t="inlineStr">
        <is>
          <t>Oremed Prevención</t>
        </is>
      </c>
      <c r="C45" s="6" t="inlineStr">
        <is>
          <t>Prevención de riesgos laborales (SPA)</t>
        </is>
      </c>
      <c r="D45" s="6" t="inlineStr">
        <is>
          <t>Puerto de Sagunto</t>
        </is>
      </c>
      <c r="E45" s="6" t="inlineStr"/>
      <c r="F45" s="6" t="inlineStr"/>
      <c r="G45" s="6" t="inlineStr">
        <is>
          <t>https://oremedprevencion.com</t>
        </is>
      </c>
      <c r="H45" s="6" t="inlineStr">
        <is>
          <t>Número de comerciales: sin dato.</t>
        </is>
      </c>
      <c r="I45" s="6" t="inlineStr">
        <is>
          <t>SPA con sede propia en el área de Valencia (Sagunto), donde se decide en local.</t>
        </is>
      </c>
      <c r="J45" s="6" t="inlineStr"/>
      <c r="K45" s="6" t="inlineStr"/>
      <c r="L45" s="6" t="inlineStr">
        <is>
          <t>Falta el tamaño.</t>
        </is>
      </c>
      <c r="M45" s="6" t="inlineStr">
        <is>
          <t>https://oremedprevencion.com/empresa-de-prevencion-de-riesgos-laborales-en-valencia/</t>
        </is>
      </c>
      <c r="N45" s="6" t="inlineStr">
        <is>
          <t>Por llamar</t>
        </is>
      </c>
      <c r="O45" s="6" t="inlineStr"/>
      <c r="P45" s="6" t="inlineStr"/>
    </row>
    <row r="46">
      <c r="A46" s="8" t="n">
        <v>3</v>
      </c>
      <c r="B46" s="5" t="inlineStr">
        <is>
          <t>Prevengar</t>
        </is>
      </c>
      <c r="C46" s="6" t="inlineStr">
        <is>
          <t>Prevención de riesgos laborales (SPA)</t>
        </is>
      </c>
      <c r="D46" s="6" t="inlineStr">
        <is>
          <t>Valencia</t>
        </is>
      </c>
      <c r="E46" s="6" t="inlineStr"/>
      <c r="F46" s="6" t="inlineStr"/>
      <c r="G46" s="6" t="inlineStr">
        <is>
          <t>https://prevengar.es</t>
        </is>
      </c>
      <c r="H46" s="6" t="inlineStr">
        <is>
          <t>Número de comerciales: sin dato.</t>
        </is>
      </c>
      <c r="I46" s="6" t="inlineStr">
        <is>
          <t>SPA valenciano acreditado que capta empresas.</t>
        </is>
      </c>
      <c r="J46" s="6" t="inlineStr"/>
      <c r="K46" s="6" t="inlineStr"/>
      <c r="L46" s="6" t="inlineStr">
        <is>
          <t>Falta el tamaño y la dirección.</t>
        </is>
      </c>
      <c r="M46" s="6" t="inlineStr">
        <is>
          <t>https://prevengar.es/</t>
        </is>
      </c>
      <c r="N46" s="6" t="inlineStr">
        <is>
          <t>Por llamar</t>
        </is>
      </c>
      <c r="O46" s="6" t="inlineStr"/>
      <c r="P46" s="6" t="inlineStr"/>
    </row>
    <row r="47">
      <c r="A47" s="8" t="n">
        <v>3</v>
      </c>
      <c r="B47" s="5" t="inlineStr">
        <is>
          <t>Grupo Brío</t>
        </is>
      </c>
      <c r="C47" s="6" t="inlineStr">
        <is>
          <t>Servicios a empresas (PRL, asesoría)</t>
        </is>
      </c>
      <c r="D47" s="6" t="inlineStr">
        <is>
          <t>Valencia</t>
        </is>
      </c>
      <c r="E47" s="6" t="inlineStr"/>
      <c r="F47" s="6" t="inlineStr"/>
      <c r="G47" s="6" t="inlineStr">
        <is>
          <t>https://www.grupobrio.es</t>
        </is>
      </c>
      <c r="H47" s="6" t="inlineStr">
        <is>
          <t>Número de comerciales: sin dato.</t>
        </is>
      </c>
      <c r="I47" s="6" t="inlineStr">
        <is>
          <t>Grupo de servicios a empresas con captación comercial.</t>
        </is>
      </c>
      <c r="J47" s="6" t="inlineStr"/>
      <c r="K47" s="6" t="inlineStr"/>
      <c r="L47" s="6" t="inlineStr">
        <is>
          <t>Actividad y tamaño sin confirmar.</t>
        </is>
      </c>
      <c r="M47" s="6" t="inlineStr">
        <is>
          <t>https://www.grupobrio.es/prevencion-riesgos-laborales</t>
        </is>
      </c>
      <c r="N47" s="6" t="inlineStr">
        <is>
          <t>Por llamar</t>
        </is>
      </c>
      <c r="O47" s="6" t="inlineStr"/>
      <c r="P47" s="6" t="inlineStr"/>
    </row>
    <row r="48">
      <c r="A48" s="8" t="n">
        <v>3</v>
      </c>
      <c r="B48" s="5" t="inlineStr">
        <is>
          <t>Asemwork</t>
        </is>
      </c>
      <c r="C48" s="6" t="inlineStr">
        <is>
          <t>Servicios a empresas (PRL y otros)</t>
        </is>
      </c>
      <c r="D48" s="6" t="inlineStr">
        <is>
          <t>Valencia (sin confirmar)</t>
        </is>
      </c>
      <c r="E48" s="6" t="inlineStr"/>
      <c r="F48" s="6" t="inlineStr"/>
      <c r="G48" s="6" t="inlineStr">
        <is>
          <t>https://www.asemwork.com</t>
        </is>
      </c>
      <c r="H48" s="6" t="inlineStr">
        <is>
          <t>Número de comerciales: sin dato.</t>
        </is>
      </c>
      <c r="I48" s="6" t="inlineStr">
        <is>
          <t>Servicios a empresas con captación comercial.</t>
        </is>
      </c>
      <c r="J48" s="6" t="inlineStr"/>
      <c r="K48" s="6" t="inlineStr"/>
      <c r="L48" s="6" t="inlineStr">
        <is>
          <t>Actividad, tamaño y sede sin confirmar.</t>
        </is>
      </c>
      <c r="M48" s="6" t="inlineStr">
        <is>
          <t>https://www.asemwork.com/prevencion-riesgos-laborales/</t>
        </is>
      </c>
      <c r="N48" s="6" t="inlineStr">
        <is>
          <t>Por llamar</t>
        </is>
      </c>
      <c r="O48" s="6" t="inlineStr"/>
      <c r="P48" s="6" t="inlineStr"/>
    </row>
    <row r="49">
      <c r="A49" s="8" t="n">
        <v>3</v>
      </c>
      <c r="B49" s="5" t="inlineStr">
        <is>
          <t>Petit Forestier (delegación de Valencia)</t>
        </is>
      </c>
      <c r="C49" s="6" t="inlineStr">
        <is>
          <t>Renting y alquiler de vehículos frigoríficos</t>
        </is>
      </c>
      <c r="D49" s="6" t="inlineStr">
        <is>
          <t>Valencia</t>
        </is>
      </c>
      <c r="E49" s="6" t="inlineStr"/>
      <c r="F49" s="6" t="inlineStr"/>
      <c r="G49" s="6" t="inlineStr"/>
      <c r="H49" s="6" t="inlineStr">
        <is>
          <t>Número de comerciales: sin dato.</t>
        </is>
      </c>
      <c r="I49" s="6" t="inlineStr">
        <is>
          <t>Busca representantes comerciales en Valencia dentro de su plan de crecimiento: venta B2B de renting con visitas.</t>
        </is>
      </c>
      <c r="J49" s="6" t="inlineStr">
        <is>
          <t>Oferta de representantes comerciales en Valencia (InfoJobs/Indeed, según el buscador)</t>
        </is>
      </c>
      <c r="K49" s="6" t="inlineStr"/>
      <c r="L49" s="6" t="inlineStr">
        <is>
          <t>La matriz es francesa, así que probablemente no cumple el criterio de decidir en local. Se incluye solo como referencia del sector renting.</t>
        </is>
      </c>
      <c r="M49" s="6" t="inlineStr">
        <is>
          <t>https://www.infojobs.net/ofertas-trabajo/valencia-valencia/comercial-renting</t>
        </is>
      </c>
      <c r="N49" s="6" t="inlineStr">
        <is>
          <t>Por llamar</t>
        </is>
      </c>
      <c r="O49" s="6" t="inlineStr"/>
      <c r="P49" s="6" t="inlineStr"/>
    </row>
  </sheetData>
  <autoFilter ref="A1:P49"/>
  <dataValidations count="1">
    <dataValidation sqref="N2:N49" showDropDown="0" showInputMessage="0" showErrorMessage="0" allowBlank="1" type="list">
      <formula1>"Por llamar,Llamado sin respuesta,Volver a llamar,Cita agendada,Visitado,No interesa,Descartado"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22" customWidth="1" min="3" max="3"/>
    <col width="16" customWidth="1" min="4" max="4"/>
    <col width="24" customWidth="1" min="5" max="5"/>
    <col width="30" customWidth="1" min="6" max="6"/>
    <col width="26" customWidth="1" min="7" max="7"/>
    <col width="40" customWidth="1" min="8" max="8"/>
    <col width="18" customWidth="1" min="9" max="9"/>
    <col width="26" customWidth="1" min="10" max="10"/>
    <col width="40" customWidth="1" min="11" max="11"/>
    <col width="40" customWidth="1" min="12" max="12"/>
    <col width="18" customWidth="1" min="13" max="13"/>
    <col width="12" customWidth="1" min="14" max="14"/>
    <col width="40" customWidth="1" min="15" max="15"/>
  </cols>
  <sheetData>
    <row r="1" ht="30" customHeight="1">
      <c r="A1" s="3" t="inlineStr">
        <is>
          <t>Prioridad</t>
        </is>
      </c>
      <c r="B1" s="3" t="inlineStr">
        <is>
          <t>Nombre</t>
        </is>
      </c>
      <c r="C1" s="3" t="inlineStr">
        <is>
          <t>Tipo</t>
        </is>
      </c>
      <c r="D1" s="3" t="inlineStr">
        <is>
          <t>Ciudad</t>
        </is>
      </c>
      <c r="E1" s="3" t="inlineStr">
        <is>
          <t>Teléfono / correo</t>
        </is>
      </c>
      <c r="F1" s="3" t="inlineStr">
        <is>
          <t>Dirección</t>
        </is>
      </c>
      <c r="G1" s="3" t="inlineStr">
        <is>
          <t>Web</t>
        </is>
      </c>
      <c r="H1" s="3" t="inlineStr">
        <is>
          <t>Cursos de ventas</t>
        </is>
      </c>
      <c r="I1" s="3" t="inlineStr">
        <is>
          <t>In company</t>
        </is>
      </c>
      <c r="J1" s="3" t="inlineStr">
        <is>
          <t>Contacto público</t>
        </is>
      </c>
      <c r="K1" s="3" t="inlineStr">
        <is>
          <t>Notas</t>
        </is>
      </c>
      <c r="L1" s="3" t="inlineStr">
        <is>
          <t>Fuentes</t>
        </is>
      </c>
      <c r="M1" s="3" t="inlineStr">
        <is>
          <t>Estado</t>
        </is>
      </c>
      <c r="N1" s="3" t="inlineStr">
        <is>
          <t>Fecha</t>
        </is>
      </c>
      <c r="O1" s="3" t="inlineStr">
        <is>
          <t>Próximo paso / resultado</t>
        </is>
      </c>
    </row>
    <row r="2">
      <c r="A2" s="4" t="n">
        <v>1</v>
      </c>
      <c r="B2" s="5" t="inlineStr">
        <is>
          <t>Vasavender ("Ventas con alma")</t>
        </is>
      </c>
      <c r="C2" s="6" t="inlineStr">
        <is>
          <t>consultora / formador independiente con empresa propia</t>
        </is>
      </c>
      <c r="D2" s="6" t="inlineStr">
        <is>
          <t>Valencia</t>
        </is>
      </c>
      <c r="E2" s="6" t="inlineStr">
        <is>
          <t>felipe@vasavender.com (según resumen del buscador)</t>
        </is>
      </c>
      <c r="F2" s="6" t="inlineStr"/>
      <c r="G2" s="6" t="inlineStr">
        <is>
          <t>https://vasavender.com/</t>
        </is>
      </c>
      <c r="H2" s="6" t="inlineStr">
        <is>
          <t>Curso 'Todos Vendemos'; formación en proceso comercial para comerciales; 'líder coach' para mandos; dirección comercial, venta B2B, entrevista comercial, retail, venta digital y venta telefónica; aplica IA; coaching/entrenamiento en el puesto de trabajo</t>
        </is>
      </c>
      <c r="I2" s="6" t="inlineStr">
        <is>
          <t>Sí (presencial y online en toda España)</t>
        </is>
      </c>
      <c r="J2" s="6" t="inlineStr">
        <is>
          <t>Felipe Pérez de Madrid Piñeiro, consultor, formador y mentor comercial (fundador/responsable)</t>
        </is>
      </c>
      <c r="K2" s="6" t="inlineStr">
        <is>
          <t>Datos extraídos de resúmenes del buscador (WebSearch); lectura directa de webs bloqueada por el proxy. Sede en Valencia (dirección no publicada en resultados). Menciona venta telefónica e IA: encaje muy alto. Parece vinculado a formacioncomercial.es y filosofiacomercial.com (sin confirmar).</t>
        </is>
      </c>
      <c r="L2" s="6" t="inlineStr">
        <is>
          <t>https://vasavender.com/ ; https://vasavender.com/sobre-mi/ ; https://vasavender.com/formacion/ ; https://vasavender.com/curso-todos-vendemos/</t>
        </is>
      </c>
      <c r="M2" s="6" t="inlineStr">
        <is>
          <t>Por llamar</t>
        </is>
      </c>
      <c r="N2" s="6" t="inlineStr"/>
      <c r="O2" s="6" t="inlineStr"/>
    </row>
    <row r="3">
      <c r="A3" s="4" t="n">
        <v>1</v>
      </c>
      <c r="B3" s="5" t="inlineStr">
        <is>
          <t>Ana Vicent, Cursos de Ventas Valencia (cursoventas.es)</t>
        </is>
      </c>
      <c r="C3" s="6" t="inlineStr">
        <is>
          <t>formadora independiente con empresa propia</t>
        </is>
      </c>
      <c r="D3" s="6" t="inlineStr">
        <is>
          <t>Valencia</t>
        </is>
      </c>
      <c r="E3" s="6" t="inlineStr">
        <is>
          <t>627 596 573 (según ZoomInfo vía buscador); formulario en https://cursoventas.es/contactar/</t>
        </is>
      </c>
      <c r="F3" s="6" t="inlineStr">
        <is>
          <t>Calle Guardia Civil 22, 3, puerta 2, 46020 Valencia (según ZoomInfo vía buscador; sin confirmar en su web)</t>
        </is>
      </c>
      <c r="G3" s="6" t="inlineStr">
        <is>
          <t>https://cursoventas.es/</t>
        </is>
      </c>
      <c r="H3" s="6" t="inlineStr">
        <is>
          <t>Curso Iniciación a Ventas; Curso de Perfeccionamiento; Curso de ventas personalizado; Curso de Ventas para Empresas; 'Teatro de Ventas' (presencial, práctico); Coaching de ventas y formación de vendedores</t>
        </is>
      </c>
      <c r="I3" s="6" t="inlineStr">
        <is>
          <t>Sí (curso para empresas adaptado al producto/servicio)</t>
        </is>
      </c>
      <c r="J3" s="6" t="inlineStr">
        <is>
          <t>Ana Vicent, formadora de ventas (más de 30 años vendiendo, formando y dirigiendo)</t>
        </is>
      </c>
      <c r="K3" s="6" t="inlineStr">
        <is>
          <t>Datos extraídos de resúmenes del buscador (WebSearch); lectura directa de webs bloqueada por el proxy. Su 'Teatro de Ventas' es práctica tipo role-play presencial: encaje muy directo con una herramienta de práctica de llamadas con IA. Dirige también a particulares y autónomos.</t>
        </is>
      </c>
      <c r="L3" s="6" t="inlineStr">
        <is>
          <t>https://cursoventas.es/ ; https://cursoventas.es/curso-ventas-empresas/ ; https://cursoventas.es/teatro-de-ventas/ ; https://www.zoominfo.com/pic/cursos-de-ventas-valencia/1327744946</t>
        </is>
      </c>
      <c r="M3" s="6" t="inlineStr">
        <is>
          <t>Por llamar</t>
        </is>
      </c>
      <c r="N3" s="6" t="inlineStr"/>
      <c r="O3" s="6" t="inlineStr"/>
    </row>
    <row r="4">
      <c r="A4" s="4" t="n">
        <v>1</v>
      </c>
      <c r="B4" s="5" t="inlineStr">
        <is>
          <t>Cegos España, delegación Valencia</t>
        </is>
      </c>
      <c r="C4" s="6" t="inlineStr">
        <is>
          <t>consultora / empresa de formación (multinacional)</t>
        </is>
      </c>
      <c r="D4" s="6" t="inlineStr">
        <is>
          <t>Valencia</t>
        </is>
      </c>
      <c r="E4" s="6" t="inlineStr">
        <is>
          <t>Teléfonos que aparecen en directorios: 963070550, 963351554, 963622307, 963628602 (sin confirmar cuál está vigente)</t>
        </is>
      </c>
      <c r="F4" s="6" t="inlineStr">
        <is>
          <t>Avda. Aragón, 30, 46021 Valencia</t>
        </is>
      </c>
      <c r="G4" s="6" t="inlineStr">
        <is>
          <t>https://www.cegos.es/formacion/comercial-y-ventas</t>
        </is>
      </c>
      <c r="H4" s="6" t="inlineStr">
        <is>
          <t>Técnicas de Venta; La Venta de Alto Rendimiento; Vender y Negociar; Negociación Comercial; formación comercial B2B y cuentas estratégicas</t>
        </is>
      </c>
      <c r="I4" s="6" t="inlineStr">
        <is>
          <t>Sí (abierto e in company; bonificable FUNDAE)</t>
        </is>
      </c>
      <c r="J4" s="6" t="inlineStr"/>
      <c r="K4" s="6" t="inlineStr">
        <is>
          <t>Datos extraídos de resúmenes del buscador (WebSearch); lectura directa de webs bloqueada por el proxy. Delegaciones en Madrid, Barcelona, Bilbao y Valencia. Su metodología declara simulaciones y role-playing con casos reales: encaje alto, pero decisiones probablemente centralizadas en Madrid/Barcelona.</t>
        </is>
      </c>
      <c r="L4" s="6" t="inlineStr">
        <is>
          <t>https://www.cegos.es/informacion-util/oficina-cegos ; https://www.cegos.es/formacion/comercial-y-ventas ; https://infonif.economia3.com/telefono-direccion/valencia/cegos-espana-learningdevelopment-sa ; https://www.paginasamarillas.es/f/valencia/cegos-espana_012291019_000000004.html</t>
        </is>
      </c>
      <c r="M4" s="6" t="inlineStr">
        <is>
          <t>Por llamar</t>
        </is>
      </c>
      <c r="N4" s="6" t="inlineStr"/>
      <c r="O4" s="6" t="inlineStr"/>
    </row>
    <row r="5">
      <c r="A5" s="4" t="n">
        <v>1</v>
      </c>
      <c r="B5" s="5" t="inlineStr">
        <is>
          <t>EUPI Consultores Comerciales</t>
        </is>
      </c>
      <c r="C5" s="6" t="inlineStr">
        <is>
          <t>consultora comercial / formación</t>
        </is>
      </c>
      <c r="D5" s="6" t="inlineStr">
        <is>
          <t>Valencia</t>
        </is>
      </c>
      <c r="E5" s="6" t="inlineStr">
        <is>
          <t>Formulario: https://www.consultorescomerciales.es/contact</t>
        </is>
      </c>
      <c r="F5" s="6" t="inlineStr">
        <is>
          <t>C/ San Vicente 85, nº 5, 46014 Valencia (según ZoomInfo vía buscador; formato raro, sin confirmar)</t>
        </is>
      </c>
      <c r="G5" s="6" t="inlineStr">
        <is>
          <t>https://www.consultorescomerciales.es/ ; https://www.consultorescomerciales.com/</t>
        </is>
      </c>
      <c r="H5" s="6" t="inlineStr">
        <is>
          <t>Formación Comercial In Company; Cursos de Televentas; Curso de Técnicas de Ventas y Negociación; cursos para comerciales; cursos de ventas online; asesoría comercial; diseño y optimización de redes comerciales; selección de comerciales</t>
        </is>
      </c>
      <c r="I5" s="6" t="inlineStr">
        <is>
          <t>Sí (diagnóstico, formación, seguimiento, tutoría e informe individual por participante)</t>
        </is>
      </c>
      <c r="J5" s="6" t="inlineStr"/>
      <c r="K5" s="6" t="inlineStr">
        <is>
          <t>Datos extraídos de resúmenes del buscador (WebSearch); lectura directa de webs bloqueada por el proxy. Más de 41 años de experiencia. Tiene curso específico de televentas y hace seguimiento individual del comercial: encaje muy alto.</t>
        </is>
      </c>
      <c r="L5" s="6" t="inlineStr">
        <is>
          <t>https://www.consultorescomerciales.es/servicios/formacion-comercial-in-company ; https://www.consultorescomerciales.es/formacion-comercial/cursos-televentas ; https://www.zoominfo.com/c/eupi-consultores-comerciales-sl/372712236</t>
        </is>
      </c>
      <c r="M5" s="6" t="inlineStr">
        <is>
          <t>Por llamar</t>
        </is>
      </c>
      <c r="N5" s="6" t="inlineStr"/>
      <c r="O5" s="6" t="inlineStr"/>
    </row>
    <row r="6">
      <c r="A6" s="4" t="n">
        <v>1</v>
      </c>
      <c r="B6" s="5" t="inlineStr">
        <is>
          <t>Fuerza Comercial Consultoría</t>
        </is>
      </c>
      <c r="C6" s="6" t="inlineStr">
        <is>
          <t>consultora comercial / formación</t>
        </is>
      </c>
      <c r="D6" s="6" t="inlineStr">
        <is>
          <t>Valencia</t>
        </is>
      </c>
      <c r="E6" s="6" t="inlineStr">
        <is>
          <t>902 517 447 (según directorios; sin confirmar vigencia)</t>
        </is>
      </c>
      <c r="F6" s="6" t="inlineStr">
        <is>
          <t>Calle Pintor Sorolla, 19, 5, 46002 Valencia (según directorios)</t>
        </is>
      </c>
      <c r="G6" s="6" t="inlineStr">
        <is>
          <t>https://www.fuerzacomercial.es/</t>
        </is>
      </c>
      <c r="H6" s="6" t="inlineStr">
        <is>
          <t>Formación de formadores; formación de mandos intermedios; cursos de técnicas de ventas; programas B2B (venta híbrida, venta remota, prospección online y offline); consultoría y coaching comercial</t>
        </is>
      </c>
      <c r="I6" s="6" t="inlineStr">
        <is>
          <t>Sí</t>
        </is>
      </c>
      <c r="J6" s="6" t="inlineStr"/>
      <c r="K6" s="6" t="inlineStr">
        <is>
          <t>Datos extraídos de resúmenes del buscador (WebSearch); lectura directa de webs bloqueada por el proxy. Se presenta como 'la mayor empresa de Europa y Latinoamérica especializada en Omniclientes'. Fundada en 2007, 25-50 empleados (directorios). OJO: Iberinform marca la SL como 'Inactiva': comprobar si sigue operando y con qué sociedad antes de ir.</t>
        </is>
      </c>
      <c r="L6" s="6" t="inlineStr">
        <is>
          <t>https://www.fuerzacomercial.es/ ; https://www.fuerzacomercial.es/b2b-formacion-y-consultoria/ ; https://infonif.economia3.com/telefono-direccion/valencia/fuerza-comercial-consultoria-sl ; https://www.iberinform.es/empresa/2385023/fuerza-comercial-consultoria</t>
        </is>
      </c>
      <c r="M6" s="6" t="inlineStr">
        <is>
          <t>Por llamar</t>
        </is>
      </c>
      <c r="N6" s="6" t="inlineStr"/>
      <c r="O6" s="6" t="inlineStr"/>
    </row>
    <row r="7">
      <c r="A7" s="4" t="n">
        <v>1</v>
      </c>
      <c r="B7" s="5" t="inlineStr">
        <is>
          <t>Edu Muñoz Coaching</t>
        </is>
      </c>
      <c r="C7" s="6" t="inlineStr">
        <is>
          <t>formador/coach independiente con empresa propia</t>
        </is>
      </c>
      <c r="D7" s="6" t="inlineStr">
        <is>
          <t>Valencia</t>
        </is>
      </c>
      <c r="E7" s="6" t="inlineStr">
        <is>
          <t>600 42 23 09</t>
        </is>
      </c>
      <c r="F7" s="6" t="inlineStr">
        <is>
          <t>Av. de Peris i Valero, 107, 46006 Valencia</t>
        </is>
      </c>
      <c r="G7" s="6" t="inlineStr">
        <is>
          <t>https://edumunoz.es/ ; https://coachingenvalencia.es/</t>
        </is>
      </c>
      <c r="H7" s="6" t="inlineStr">
        <is>
          <t>Curso de Técnicas de Ventas en Valencia (preparación estratégica de la venta, detección del problema real del cliente, solución diferencial, llamada a la acción, cierre); también negociación y liderazgo</t>
        </is>
      </c>
      <c r="I7" s="6" t="inlineStr">
        <is>
          <t>Sí; cursos FUNDAE / formación bonificada para empresas</t>
        </is>
      </c>
      <c r="J7" s="6" t="inlineStr">
        <is>
          <t>Edu Muñoz, coach PCC (ICF), coach empresarial y ejecutivo</t>
        </is>
      </c>
      <c r="K7" s="6" t="inlineStr">
        <is>
          <t>Datos extraídos de resúmenes del buscador (WebSearch); lectura directa de webs bloqueada por el proxy. Más orientado a coaching general; las ventas son una de varias líneas.</t>
        </is>
      </c>
      <c r="L7" s="6" t="inlineStr">
        <is>
          <t>https://edumunoz.es/curso-tecnicas-de-ventas/ ; https://edumunoz.es/formacion-bonificada-empresas-valencia/ ; https://wanderboat.ai/local-businesses/spain/valencia/edu-mu%C3%B1oz---coach-personal,-empresarial-y-ejecutivo/QSWApeQuQVi08rlGwqqKWg</t>
        </is>
      </c>
      <c r="M7" s="6" t="inlineStr">
        <is>
          <t>Por llamar</t>
        </is>
      </c>
      <c r="N7" s="6" t="inlineStr"/>
      <c r="O7" s="6" t="inlineStr"/>
    </row>
    <row r="8">
      <c r="A8" s="4" t="n">
        <v>1</v>
      </c>
      <c r="B8" s="5" t="inlineStr">
        <is>
          <t>Resultae</t>
        </is>
      </c>
      <c r="C8" s="6" t="inlineStr">
        <is>
          <t>consultora (estrategia, procesos, operaciones y ventas)</t>
        </is>
      </c>
      <c r="D8" s="6" t="inlineStr">
        <is>
          <t>Valencia</t>
        </is>
      </c>
      <c r="E8" s="6" t="inlineStr">
        <is>
          <t>+34 963 219 210 · mejora@resultae.com</t>
        </is>
      </c>
      <c r="F8" s="6" t="inlineStr">
        <is>
          <t>Calle Sorní, 4, 46004 Valencia</t>
        </is>
      </c>
      <c r="G8" s="6" t="inlineStr">
        <is>
          <t>https://resultae.com/consultoria-de-ventas/</t>
        </is>
      </c>
      <c r="H8" s="6" t="inlineStr">
        <is>
          <t>Consultoría de ventas (estructurar el área comercial, alinear equipos, sistema de ventas); no se ven cursos con nombre concreto</t>
        </is>
      </c>
      <c r="I8" s="6" t="inlineStr">
        <is>
          <t>Sí (consultoría), formación sin confirmar</t>
        </is>
      </c>
      <c r="J8" s="6" t="inlineStr"/>
      <c r="K8" s="6" t="inlineStr">
        <is>
          <t>Datos extraídos de resúmenes del buscador (WebSearch); lectura directa de webs bloqueada por el proxy. Foco en pymes industriales, más de 15 años. Más consultoría que formación: encaje medio.</t>
        </is>
      </c>
      <c r="L8" s="6" t="inlineStr">
        <is>
          <t>https://resultae.com/consultoria-en-valencia/ ; https://resultae.com/consultoria-de-ventas/</t>
        </is>
      </c>
      <c r="M8" s="6" t="inlineStr">
        <is>
          <t>Por llamar</t>
        </is>
      </c>
      <c r="N8" s="6" t="inlineStr"/>
      <c r="O8" s="6" t="inlineStr"/>
    </row>
    <row r="9">
      <c r="A9" s="4" t="n">
        <v>1</v>
      </c>
      <c r="B9" s="5" t="inlineStr">
        <is>
          <t>Dapen Centro de Estudios</t>
        </is>
      </c>
      <c r="C9" s="6" t="inlineStr">
        <is>
          <t>empresa de formación bonificada (FUNDAE)</t>
        </is>
      </c>
      <c r="D9" s="6" t="inlineStr">
        <is>
          <t>Valencia</t>
        </is>
      </c>
      <c r="E9" s="6" t="inlineStr">
        <is>
          <t>963 219 190 · antonio@dapencentroestudios.com</t>
        </is>
      </c>
      <c r="F9" s="6" t="inlineStr">
        <is>
          <t>C/ San Vicente Mártir, 83, planta 4, puerta 1, 46007 Valencia (junto a Plaza España)</t>
        </is>
      </c>
      <c r="G9" s="6" t="inlineStr">
        <is>
          <t>https://dapencentroestudios.com/</t>
        </is>
      </c>
      <c r="H9" s="6" t="inlineStr">
        <is>
          <t>Técnicas de venta (curso de marketing empresarial); catálogo bonificado para empresas</t>
        </is>
      </c>
      <c r="I9" s="6" t="inlineStr">
        <is>
          <t>Sí (formación in company y gestión del crédito FUNDAE)</t>
        </is>
      </c>
      <c r="J9" s="6" t="inlineStr"/>
      <c r="K9" s="6" t="inlineStr">
        <is>
          <t>Datos extraídos de resúmenes del buscador (WebSearch); lectura directa de webs bloqueada por el proxy. Academia más generalista (informática incluida). El correo publicado es de un tal Antonio (cargo sin confirmar).</t>
        </is>
      </c>
      <c r="L9" s="6" t="inlineStr">
        <is>
          <t>https://dapencentroestudios.com/formacion-bonificada-para-empresas/ ; https://dapencentroestudios.com/aprender-tecnicas-de-venta-es-la-clave-del-exito/ ; https://dapencentroestudios.com/contacto/</t>
        </is>
      </c>
      <c r="M9" s="6" t="inlineStr">
        <is>
          <t>Por llamar</t>
        </is>
      </c>
      <c r="N9" s="6" t="inlineStr"/>
      <c r="O9" s="6" t="inlineStr"/>
    </row>
    <row r="10">
      <c r="A10" s="4" t="n">
        <v>1</v>
      </c>
      <c r="B10" s="5" t="inlineStr">
        <is>
          <t>Beta Formación</t>
        </is>
      </c>
      <c r="C10" s="6" t="inlineStr">
        <is>
          <t>empresa de formación bonificada (FUNDAE)</t>
        </is>
      </c>
      <c r="D10" s="6" t="inlineStr">
        <is>
          <t>Torrent (área metropolitana de Valencia)</t>
        </is>
      </c>
      <c r="E10" s="6" t="inlineStr">
        <is>
          <t>96 157 10 10 · info@betaformacion.com</t>
        </is>
      </c>
      <c r="F10" s="6" t="inlineStr">
        <is>
          <t>C/ Tirant lo Blanc, 26, piso 1, 46900 Torrent (Valencia)</t>
        </is>
      </c>
      <c r="G10" s="6" t="inlineStr">
        <is>
          <t>https://betaformacion.com/empresas/formacion-bonificada-programada/</t>
        </is>
      </c>
      <c r="H10" s="6" t="inlineStr">
        <is>
          <t>Formación a empresas bonificada; cursos comerciales concretos sin confirmar (tienen FP de Marketing)</t>
        </is>
      </c>
      <c r="I10" s="6" t="inlineStr">
        <is>
          <t>Sí (formación programada por empresas)</t>
        </is>
      </c>
      <c r="J10" s="6" t="inlineStr"/>
      <c r="K10" s="6" t="inlineStr">
        <is>
          <t>Datos extraídos de resúmenes del buscador (WebSearch); lectura directa de webs bloqueada por el proxy. Reconocida por FUNDAE, más de 30-35 años. Horario L-V 8:30-14:30 y 16:30-20:30. Encaje medio-bajo (generalista).</t>
        </is>
      </c>
      <c r="L10" s="6" t="inlineStr">
        <is>
          <t>https://betaformacion.com/contacto/ ; https://betaformacion.com/empresas/</t>
        </is>
      </c>
      <c r="M10" s="6" t="inlineStr">
        <is>
          <t>Por llamar</t>
        </is>
      </c>
      <c r="N10" s="6" t="inlineStr"/>
      <c r="O10" s="6" t="inlineStr"/>
    </row>
    <row r="11">
      <c r="A11" s="4" t="n">
        <v>1</v>
      </c>
      <c r="B11" s="5" t="inlineStr">
        <is>
          <t>Elite Work</t>
        </is>
      </c>
      <c r="C11" s="6" t="inlineStr">
        <is>
          <t>consultora comercial y outsourcing comercial</t>
        </is>
      </c>
      <c r="D11" s="6" t="inlineStr">
        <is>
          <t>Valencia (presencia directa); también Madrid, Alicante y Murcia</t>
        </is>
      </c>
      <c r="E11" s="6" t="inlineStr">
        <is>
          <t>900 909 720 · info@elite-work.com</t>
        </is>
      </c>
      <c r="F11" s="6" t="inlineStr"/>
      <c r="G11" s="6" t="inlineStr">
        <is>
          <t>https://elite-work.com/consultora-comercial-en-valencia/</t>
        </is>
      </c>
      <c r="H11" s="6" t="inlineStr">
        <is>
          <t>Formación en habilidades comerciales; consultoría estratégica comercial; outsourcing comercial B2B</t>
        </is>
      </c>
      <c r="I11" s="6" t="inlineStr">
        <is>
          <t>Sí (sin confirmar formato)</t>
        </is>
      </c>
      <c r="J11" s="6" t="inlineStr"/>
      <c r="K11" s="6" t="inlineStr">
        <is>
          <t>Datos extraídos de resúmenes del buscador (WebSearch); lectura directa de webs bloqueada por el proxy. Dirección de Valencia no publicada en resultados. Al tener equipos de venta externalizados, podrían usar la herramienta también internamente.</t>
        </is>
      </c>
      <c r="L11" s="6" t="inlineStr">
        <is>
          <t>https://elite-work.com/consultora-comercial-en-valencia/</t>
        </is>
      </c>
      <c r="M11" s="6" t="inlineStr">
        <is>
          <t>Por llamar</t>
        </is>
      </c>
      <c r="N11" s="6" t="inlineStr"/>
      <c r="O11" s="6" t="inlineStr"/>
    </row>
    <row r="12">
      <c r="A12" s="4" t="n">
        <v>1</v>
      </c>
      <c r="B12" s="5" t="inlineStr">
        <is>
          <t>Colegio Oficial de Agentes Comerciales de Valencia (COAC Valencia)</t>
        </is>
      </c>
      <c r="C12" s="6" t="inlineStr">
        <is>
          <t>colegio profesional con formación</t>
        </is>
      </c>
      <c r="D12" s="6" t="inlineStr">
        <is>
          <t>Valencia</t>
        </is>
      </c>
      <c r="E12" s="6" t="inlineStr">
        <is>
          <t>963 518 409 · agcomer@coacvalencia.es</t>
        </is>
      </c>
      <c r="F12" s="6" t="inlineStr">
        <is>
          <t>Calle Cronista Carreres, 5, 46003 Valencia</t>
        </is>
      </c>
      <c r="G12" s="6" t="inlineStr">
        <is>
          <t>https://www.coacvalencia.es/</t>
        </is>
      </c>
      <c r="H12" s="6" t="inlineStr">
        <is>
          <t>Talleres gratuitos online (lunes 18-20 h); plataforma de formación online para colegiados; seminarios</t>
        </is>
      </c>
      <c r="I12" s="6" t="inlineStr">
        <is>
          <t>No aplica</t>
        </is>
      </c>
      <c r="J12" s="6" t="inlineStr"/>
      <c r="K12" s="6" t="inlineStr">
        <is>
          <t>Datos extraídos de resúmenes del buscador (WebSearch); lectura directa de webs bloqueada por el proxy. No es formadora comercial al uso, pero reúne a comerciales y podría ser canal para presentar la herramienta o conocer formadores.</t>
        </is>
      </c>
      <c r="L12" s="6" t="inlineStr">
        <is>
          <t>https://empresite.eleconomista.es/COL-OF-AGENTES-COMERCIALES-VALENCIA.html ; https://www.coacvalencia.es/es/formacion-23/</t>
        </is>
      </c>
      <c r="M12" s="6" t="inlineStr">
        <is>
          <t>Por llamar</t>
        </is>
      </c>
      <c r="N12" s="6" t="inlineStr"/>
      <c r="O12" s="6" t="inlineStr"/>
    </row>
    <row r="13">
      <c r="A13" s="4" t="n">
        <v>1</v>
      </c>
      <c r="B13" s="5" t="inlineStr">
        <is>
          <t>Hilván Consultores</t>
        </is>
      </c>
      <c r="C13" s="6" t="inlineStr">
        <is>
          <t>consultora con formación bonificada</t>
        </is>
      </c>
      <c r="D13" s="6" t="inlineStr">
        <is>
          <t>Valencia</t>
        </is>
      </c>
      <c r="E13" s="6" t="inlineStr">
        <is>
          <t>963 944 413</t>
        </is>
      </c>
      <c r="F13" s="6" t="inlineStr">
        <is>
          <t>Calle de Fontanars dels Alforins, 51, piso 3 B, Valencia (domicilio social)</t>
        </is>
      </c>
      <c r="G13" s="6" t="inlineStr">
        <is>
          <t>https://www.hilvanconsultores.es/formacion/</t>
        </is>
      </c>
      <c r="H13" s="6" t="inlineStr">
        <is>
          <t>Catálogo de cursos bonificados para empresas; cursos comerciales concretos sin confirmar</t>
        </is>
      </c>
      <c r="I13" s="6" t="inlineStr">
        <is>
          <t>Sí</t>
        </is>
      </c>
      <c r="J13" s="6" t="inlineStr"/>
      <c r="K13" s="6" t="inlineStr">
        <is>
          <t>Datos extraídos de resúmenes del buscador (WebSearch); lectura directa de webs bloqueada por el proxy. Especializada en calidad ISO, medioambiente y seguridad alimentaria; ventas no es su núcleo. Encaje bajo.</t>
        </is>
      </c>
      <c r="L13" s="6" t="inlineStr">
        <is>
          <t>https://www.hilvanconsultores.es/formacion/ ; https://infonif.economia3.com/telefono-direccion/valencia/hilvan-2-consultores-sl</t>
        </is>
      </c>
      <c r="M13" s="6" t="inlineStr">
        <is>
          <t>Por llamar</t>
        </is>
      </c>
      <c r="N13" s="6" t="inlineStr"/>
      <c r="O13" s="6" t="inlineStr"/>
    </row>
    <row r="14">
      <c r="A14" s="4" t="n">
        <v>1</v>
      </c>
      <c r="B14" s="5" t="inlineStr">
        <is>
          <t>Formacioncomercial.es</t>
        </is>
      </c>
      <c r="C14" s="6" t="inlineStr">
        <is>
          <t>empresa de formación comercial (bonificable FUNDAE)</t>
        </is>
      </c>
      <c r="D14" s="6" t="inlineStr">
        <is>
          <t>Valencia (sin confirmar)</t>
        </is>
      </c>
      <c r="E14" s="6" t="inlineStr"/>
      <c r="F14" s="6" t="inlineStr"/>
      <c r="G14" s="6" t="inlineStr">
        <is>
          <t>https://www.formacioncomercial.es/</t>
        </is>
      </c>
      <c r="H14" s="6" t="inlineStr">
        <is>
          <t>Cursos de ventas a medida para empresas; formación de equipos comerciales y jefes de ventas; metodología propia</t>
        </is>
      </c>
      <c r="I14" s="6" t="inlineStr">
        <is>
          <t>Sí; grupos desde 10 comerciales o desde 1 director comercial; bonificable FUNDAE</t>
        </is>
      </c>
      <c r="J14" s="6" t="inlineStr"/>
      <c r="K14" s="6" t="inlineStr">
        <is>
          <t>Datos extraídos de resúmenes del buscador (WebSearch); lectura directa de webs bloqueada por el proxy. 20 años formando presencialmente en toda España. Aparece enlazada a Vasavender; posible misma empresa/persona (sin confirmar). Presentar junto a Vasavender.</t>
        </is>
      </c>
      <c r="L14" s="6" t="inlineStr">
        <is>
          <t>https://www.formacioncomercial.es/formacion-comercial-en-valencia-cursos-de-ventas-para-vender-mas-y-preparar-a-tu-equipo-comercial/</t>
        </is>
      </c>
      <c r="M14" s="6" t="inlineStr">
        <is>
          <t>Por llamar</t>
        </is>
      </c>
      <c r="N14" s="6" t="inlineStr"/>
      <c r="O14" s="6" t="inlineStr"/>
    </row>
    <row r="15">
      <c r="A15" s="4" t="n">
        <v>1</v>
      </c>
      <c r="B15" s="5" t="inlineStr">
        <is>
          <t>Sales Business School, sede Valencia</t>
        </is>
      </c>
      <c r="C15" s="6" t="inlineStr">
        <is>
          <t>escuela de negocio especializada en ventas / consultora (bonificable FUNDAE)</t>
        </is>
      </c>
      <c r="D15" s="6" t="inlineStr">
        <is>
          <t>Valencia (sede); central en Madrid</t>
        </is>
      </c>
      <c r="E15" s="6" t="inlineStr"/>
      <c r="F15" s="6" t="inlineStr"/>
      <c r="G15" s="6" t="inlineStr">
        <is>
          <t>https://salesbusinessschool.es/cursos-de-ventas-en-valencia/</t>
        </is>
      </c>
      <c r="H15" s="6" t="inlineStr">
        <is>
          <t>Cursos de ventas en Valencia; Curso de Venta Consultiva; formación en IA y LinkedIn para ventas; Consultoría de Ventas; cursos de liderazgo, equipos y motivación; programas para dirección comercial</t>
        </is>
      </c>
      <c r="I15" s="6" t="inlineStr">
        <is>
          <t>Sí; bonificable por FUNDAE</t>
        </is>
      </c>
      <c r="J15" s="6" t="inlineStr">
        <is>
          <t>Víctor Costa, fundador</t>
        </is>
      </c>
      <c r="K15" s="6" t="inlineStr">
        <is>
          <t>Datos extraídos de resúmenes del buscador (WebSearch); lectura directa de webs bloqueada por el proxy. Sedes en A Coruña, Barcelona, Madrid, Valencia y Vigo. Dirección de Valencia no encontrada (en Páginas Amarillas figura Madrid, Avenida Azaleas 1). Ya trabajan IA en ventas: encaje alto.</t>
        </is>
      </c>
      <c r="L15" s="6" t="inlineStr">
        <is>
          <t>https://salesbusinessschool.es/cursos-de-ventas-en-valencia/ ; https://salesbusinessschool.es/conocenos/ ; https://salesbusinessschool.es/fundae-formacion-bonificada/</t>
        </is>
      </c>
      <c r="M15" s="6" t="inlineStr">
        <is>
          <t>Por llamar</t>
        </is>
      </c>
      <c r="N15" s="6" t="inlineStr"/>
      <c r="O15" s="6" t="inlineStr"/>
    </row>
    <row r="16">
      <c r="A16" s="4" t="n">
        <v>1</v>
      </c>
      <c r="B16" s="5" t="inlineStr">
        <is>
          <t>Ifedes (Instituto para la Formación y el Desarrollo Empresarial)</t>
        </is>
      </c>
      <c r="C16" s="6" t="inlineStr">
        <is>
          <t>consultora y formación</t>
        </is>
      </c>
      <c r="D16" s="6" t="inlineStr">
        <is>
          <t>Valencia</t>
        </is>
      </c>
      <c r="E16" s="6" t="inlineStr"/>
      <c r="F16" s="6" t="inlineStr">
        <is>
          <t>Calle Quart, 104-1, 46008 Valencia</t>
        </is>
      </c>
      <c r="G16" s="6" t="inlineStr">
        <is>
          <t>https://www.ifedes.com/</t>
        </is>
      </c>
      <c r="H16" s="6" t="inlineStr">
        <is>
          <t>Dinamización de equipos comerciales; rediseño del enfoque comercial; programas de formación personalizados y multicanal (sin nombres concretos)</t>
        </is>
      </c>
      <c r="I16" s="6" t="inlineStr">
        <is>
          <t>Sí (programas a medida)</t>
        </is>
      </c>
      <c r="J16" s="6" t="inlineStr"/>
      <c r="K16" s="6" t="inlineStr">
        <is>
          <t>Datos extraídos de resúmenes del buscador (WebSearch); lectura directa de webs bloqueada por el proxy. Equipo multidisciplinar de más de 30 personas. Encaje medio.</t>
        </is>
      </c>
      <c r="L16" s="6" t="inlineStr">
        <is>
          <t>https://www.ifedes.com/ ; https://empresite.eleconomista.es/IFEDES-CONSULTORES.html</t>
        </is>
      </c>
      <c r="M16" s="6" t="inlineStr">
        <is>
          <t>Por llamar</t>
        </is>
      </c>
      <c r="N16" s="6" t="inlineStr"/>
      <c r="O16" s="6" t="inlineStr"/>
    </row>
    <row r="17">
      <c r="A17" s="4" t="n">
        <v>1</v>
      </c>
      <c r="B17" s="5" t="inlineStr">
        <is>
          <t>IFIC, Instituto de Formación e Innovación Comercial</t>
        </is>
      </c>
      <c r="C17" s="6" t="inlineStr">
        <is>
          <t>empresa de formación (sobre todo online)</t>
        </is>
      </c>
      <c r="D17" s="6" t="inlineStr">
        <is>
          <t>Valencia</t>
        </is>
      </c>
      <c r="E17" s="6" t="inlineStr"/>
      <c r="F17" s="6" t="inlineStr">
        <is>
          <t>Av. de las Corts Valencianes, 58, 46015 Valencia</t>
        </is>
      </c>
      <c r="G17" s="6" t="inlineStr">
        <is>
          <t>https://www.ific.es/</t>
        </is>
      </c>
      <c r="H17" s="6" t="inlineStr">
        <is>
          <t>Área de marketing y ventas (cursos online; nombres concretos sin confirmar)</t>
        </is>
      </c>
      <c r="I17" s="6" t="inlineStr">
        <is>
          <t>Cursos para empresas y particulares (sin confirmar in company presencial)</t>
        </is>
      </c>
      <c r="J17" s="6" t="inlineStr"/>
      <c r="K17" s="6" t="inlineStr">
        <is>
          <t>Datos extraídos de resúmenes del buscador (WebSearch); lectura directa de webs bloqueada por el proxy. Presencia también en Chile, México y Polonia; docentes son directivos comerciales en activo. Al ser online podría integrar una herramienta digital.</t>
        </is>
      </c>
      <c r="L17" s="6" t="inlineStr">
        <is>
          <t>https://www.ific.es/ ; https://www.facebook.com/InstitutoIFIC/ ; https://www.emagister.com/instituto-ific-cursos-94119-centrodetalles.htm</t>
        </is>
      </c>
      <c r="M17" s="6" t="inlineStr">
        <is>
          <t>Por llamar</t>
        </is>
      </c>
      <c r="N17" s="6" t="inlineStr"/>
      <c r="O17" s="6" t="inlineStr"/>
    </row>
    <row r="18">
      <c r="A18" s="4" t="n">
        <v>1</v>
      </c>
      <c r="B18" s="5" t="inlineStr">
        <is>
          <t>Centro Europeo de Coaching</t>
        </is>
      </c>
      <c r="C18" s="6" t="inlineStr">
        <is>
          <t>centro de formación de coaching</t>
        </is>
      </c>
      <c r="D18" s="6" t="inlineStr">
        <is>
          <t>Valencia</t>
        </is>
      </c>
      <c r="E18" s="6" t="inlineStr"/>
      <c r="F18" s="6" t="inlineStr"/>
      <c r="G18" s="6" t="inlineStr">
        <is>
          <t>https://centrocoaching.com/</t>
        </is>
      </c>
      <c r="H18" s="6" t="inlineStr">
        <is>
          <t>Curso 'El arte de vender de manera efectiva. Desarrolla tu inteligencia comercial'</t>
        </is>
      </c>
      <c r="I18" s="6" t="inlineStr">
        <is>
          <t>sin confirmar</t>
        </is>
      </c>
      <c r="J18" s="6" t="inlineStr"/>
      <c r="K18" s="6" t="inlineStr">
        <is>
          <t>Datos extraídos de resúmenes del buscador (WebSearch); lectura directa de webs bloqueada por el proxy. Principalmente certifica coaches (programa PACE); el curso de ventas es secundario.</t>
        </is>
      </c>
      <c r="L18" s="6" t="inlineStr">
        <is>
          <t>https://centrocoaching.com/curso-el-arte-de-vender-de-manera-efectiva-desarrolla-tu-inteligencia-comercial/</t>
        </is>
      </c>
      <c r="M18" s="6" t="inlineStr">
        <is>
          <t>Por llamar</t>
        </is>
      </c>
      <c r="N18" s="6" t="inlineStr"/>
      <c r="O18" s="6" t="inlineStr"/>
    </row>
    <row r="19">
      <c r="A19" s="4" t="n">
        <v>1</v>
      </c>
      <c r="B19" s="5" t="inlineStr">
        <is>
          <t>NobuSales</t>
        </is>
      </c>
      <c r="C19" s="6" t="inlineStr">
        <is>
          <t>agencia de prospección / ventas B2B (fuera del alcance estricto)</t>
        </is>
      </c>
      <c r="D19" s="6" t="inlineStr">
        <is>
          <t>Valencia</t>
        </is>
      </c>
      <c r="E19" s="6" t="inlineStr"/>
      <c r="F19" s="6" t="inlineStr"/>
      <c r="G19" s="6" t="inlineStr">
        <is>
          <t>https://nobusales.com/agencia-ventas-b2b-valencia/</t>
        </is>
      </c>
      <c r="H19" s="6" t="inlineStr">
        <is>
          <t>No forma; ofrece prospección telefónica, dirección comercial y SDR dedicado</t>
        </is>
      </c>
      <c r="I19" s="6" t="inlineStr">
        <is>
          <t>No aplica</t>
        </is>
      </c>
      <c r="J19" s="6" t="inlineStr"/>
      <c r="K19" s="6" t="inlineStr">
        <is>
          <t>Datos extraídos de resúmenes del buscador (WebSearch); lectura directa de webs bloqueada por el proxy. No es formadora, pero tiene equipo propio de SDR que hace llamadas en Valencia: posible cliente directo o piloto para entrenar a su gente.</t>
        </is>
      </c>
      <c r="L19" s="6" t="inlineStr">
        <is>
          <t>https://nobusales.com/agencia-ventas-b2b-valencia/</t>
        </is>
      </c>
      <c r="M19" s="6" t="inlineStr">
        <is>
          <t>Por llamar</t>
        </is>
      </c>
      <c r="N19" s="6" t="inlineStr"/>
      <c r="O19" s="6" t="inlineStr"/>
    </row>
    <row r="20">
      <c r="A20" s="4" t="n">
        <v>1</v>
      </c>
      <c r="B20" s="5" t="inlineStr">
        <is>
          <t>Cámara Valencia, Escuela de formación</t>
        </is>
      </c>
      <c r="C20" s="6" t="inlineStr">
        <is>
          <t>institución (cámara de comercio) con catálogo comercial bonificable</t>
        </is>
      </c>
      <c r="D20" s="6" t="inlineStr">
        <is>
          <t>Valencia</t>
        </is>
      </c>
      <c r="E20" s="6" t="inlineStr"/>
      <c r="F20" s="6" t="inlineStr"/>
      <c r="G20" s="6" t="inlineStr">
        <is>
          <t>https://www.camaravalencia.com/formacion/area-marketing-y-ventas</t>
        </is>
      </c>
      <c r="H20" s="6" t="inlineStr">
        <is>
          <t>Curso Executive de Dirección de Ventas; Curso de Dirección Comercial y Ventas Digitales; Gestión de la fuerza de ventas y equipos comerciales; Negociación comercial; Sales management: Habilidades comerciales</t>
        </is>
      </c>
      <c r="I20" s="6" t="inlineStr">
        <is>
          <t>Sí (gestionan bonificación FUNDAE)</t>
        </is>
      </c>
      <c r="J20" s="6" t="inlineStr"/>
      <c r="K20" s="6" t="inlineStr">
        <is>
          <t>Datos extraídos de resúmenes del buscador (WebSearch); lectura directa de webs bloqueada por el proxy. Institución: posible solapamiento con otra lista. Útil sobre todo para identificar a sus profesores de ventas (claustro: https://www.camaravalencia.com/formacion/claustro/).</t>
        </is>
      </c>
      <c r="L20" s="6" t="inlineStr">
        <is>
          <t>https://www.camaravalencia.com/formacion/curso-direccion-ventas ; https://www.camaravalencia.com/formacion/gestion-de-la-fuerza-de-ventas-y-equipos-comerciales/</t>
        </is>
      </c>
      <c r="M20" s="6" t="inlineStr">
        <is>
          <t>Por llamar</t>
        </is>
      </c>
      <c r="N20" s="6" t="inlineStr"/>
      <c r="O20" s="6" t="inlineStr"/>
    </row>
    <row r="21">
      <c r="A21" s="4" t="n">
        <v>1</v>
      </c>
      <c r="B21" s="5" t="inlineStr">
        <is>
          <t>EDEM Escuela de Empresarios</t>
        </is>
      </c>
      <c r="C21" s="6" t="inlineStr">
        <is>
          <t>escuela de negocio (institución)</t>
        </is>
      </c>
      <c r="D21" s="6" t="inlineStr">
        <is>
          <t>Valencia</t>
        </is>
      </c>
      <c r="E21" s="6" t="inlineStr"/>
      <c r="F21" s="6" t="inlineStr"/>
      <c r="G21" s="6" t="inlineStr">
        <is>
          <t>https://edem.eu/programa-ejecutivo-direccion-ventas/</t>
        </is>
      </c>
      <c r="H21" s="6" t="inlineStr">
        <is>
          <t>Programa Ejecutivo para Dirección de Ventas (ABM, Customer Intelligence, Data Analytics); 'El ABC de las Ventas'</t>
        </is>
      </c>
      <c r="I21" s="6" t="inlineStr">
        <is>
          <t>sin confirmar</t>
        </is>
      </c>
      <c r="J21" s="6" t="inlineStr"/>
      <c r="K21" s="6" t="inlineStr">
        <is>
          <t>Datos extraídos de resúmenes del buscador (WebSearch); lectura directa de webs bloqueada por el proxy. Institución: posible solapamiento con otra lista. Profesores son directivos y empresarios en activo.</t>
        </is>
      </c>
      <c r="L21" s="6" t="inlineStr">
        <is>
          <t>https://edem.eu/programa-ejecutivo-direccion-ventas/ ; https://edem.eu/curso-de-ventas/</t>
        </is>
      </c>
      <c r="M21" s="6" t="inlineStr">
        <is>
          <t>Por llamar</t>
        </is>
      </c>
      <c r="N21" s="6" t="inlineStr"/>
      <c r="O21" s="6" t="inlineStr"/>
    </row>
    <row r="22">
      <c r="A22" s="7" t="n">
        <v>2</v>
      </c>
      <c r="B22" s="5" t="inlineStr">
        <is>
          <t>Insertia Formación y Consultoría</t>
        </is>
      </c>
      <c r="C22" s="6" t="inlineStr">
        <is>
          <t>empresa de formación bonificada / portal de empleo y formación</t>
        </is>
      </c>
      <c r="D22" s="6" t="inlineStr">
        <is>
          <t>Algemesí (Valencia)</t>
        </is>
      </c>
      <c r="E22" s="6" t="inlineStr">
        <is>
          <t>962 016 080</t>
        </is>
      </c>
      <c r="F22" s="6" t="inlineStr">
        <is>
          <t>C/ Sant Josep de Calassanç, 2, 46680 Algemesí (Valencia)</t>
        </is>
      </c>
      <c r="G22" s="6" t="inlineStr">
        <is>
          <t>https://insertiaformacion.com/ ; https://www.insertia.net/</t>
        </is>
      </c>
      <c r="H22" s="6" t="inlineStr">
        <is>
          <t>Formación bonificada para empresas (catálogo comercial sin confirmar)</t>
        </is>
      </c>
      <c r="I22" s="6" t="inlineStr">
        <is>
          <t>Sí (acciones formativas adaptadas)</t>
        </is>
      </c>
      <c r="J22" s="6" t="inlineStr"/>
      <c r="K22" s="6" t="inlineStr">
        <is>
          <t>Datos extraídos de resúmenes del buscador (WebSearch); lectura directa de webs bloqueada por el proxy. Encaje medio-bajo (generalista).</t>
        </is>
      </c>
      <c r="L22" s="6" t="inlineStr">
        <is>
          <t>https://www.paginasamarillas.es/f/algemesi/insertia-net-portal-de-empleo-y-formacion_235531944_000000001.html ; https://insertiaformacion.com/formacion/</t>
        </is>
      </c>
      <c r="M22" s="6" t="inlineStr">
        <is>
          <t>Por llamar</t>
        </is>
      </c>
      <c r="N22" s="6" t="inlineStr"/>
      <c r="O22" s="6" t="inlineStr"/>
    </row>
    <row r="23">
      <c r="A23" s="8" t="n">
        <v>3</v>
      </c>
      <c r="B23" s="5" t="inlineStr">
        <is>
          <t>Eneas Consultores</t>
        </is>
      </c>
      <c r="C23" s="6" t="inlineStr">
        <is>
          <t>consultora de RR. HH. y formación</t>
        </is>
      </c>
      <c r="D23" s="6" t="inlineStr">
        <is>
          <t>San Vicente del Raspeig (Alicante)</t>
        </is>
      </c>
      <c r="E23" s="6" t="inlineStr">
        <is>
          <t>965 203 195</t>
        </is>
      </c>
      <c r="F23" s="6" t="inlineStr">
        <is>
          <t>C/ Les Campanetes, 3, planta 1, 03690 San Vicente del Raspeig (Alicante)</t>
        </is>
      </c>
      <c r="G23" s="6" t="inlineStr">
        <is>
          <t>https://www.eneasconsultores.com/</t>
        </is>
      </c>
      <c r="H23" s="6" t="inlineStr">
        <is>
          <t>Cursos de ventas para empresas; consultoría de ventas; formación en liderazgo, ventas, equipos y competencias (formación, coaching y mentoring)</t>
        </is>
      </c>
      <c r="I23" s="6" t="inlineStr">
        <is>
          <t>Sí (Formación In Company)</t>
        </is>
      </c>
      <c r="J23" s="6" t="inlineStr">
        <is>
          <t>Juan Alemán (correo juan.aleman@eneas.es publicado en directorios; cargo sin confirmar)</t>
        </is>
      </c>
      <c r="K23" s="6" t="inlineStr">
        <is>
          <t>Datos extraídos de resúmenes del buscador (WebSearch); lectura directa de webs bloqueada por el proxy. Más de 29 años. La web cursocomercial.com (cursos de ventas para empresas) comparte exactamente la misma dirección: probablemente es la marca comercial de Eneas (sin confirmar).</t>
        </is>
      </c>
      <c r="L23" s="6" t="inlineStr">
        <is>
          <t>https://www.eneasconsultores.com/soluciones-de-formacion/cursos-ventas-para-empresas/ ; https://empresite.eleconomista.es/ENEAS-CONSULTORES.html</t>
        </is>
      </c>
      <c r="M23" s="6" t="inlineStr">
        <is>
          <t>Por llamar</t>
        </is>
      </c>
      <c r="N23" s="6" t="inlineStr"/>
      <c r="O23" s="6" t="inlineStr"/>
    </row>
    <row r="24">
      <c r="A24" s="8" t="n">
        <v>3</v>
      </c>
      <c r="B24" s="5" t="inlineStr">
        <is>
          <t>R&amp;A Business Training</t>
        </is>
      </c>
      <c r="C24" s="6" t="inlineStr">
        <is>
          <t>consultora de formación / gestor FUNDAE</t>
        </is>
      </c>
      <c r="D24" s="6" t="inlineStr">
        <is>
          <t>Alicante</t>
        </is>
      </c>
      <c r="E24" s="6" t="inlineStr">
        <is>
          <t>+34 965 06 12 06 · info@ryaformacion.com</t>
        </is>
      </c>
      <c r="F24" s="6" t="inlineStr">
        <is>
          <t>Av. Maisonave, 28 bis, 4º (Centro de Negocios Foromagno), Alicante</t>
        </is>
      </c>
      <c r="G24" s="6" t="inlineStr">
        <is>
          <t>https://ryaformacion.es/</t>
        </is>
      </c>
      <c r="H24" s="6" t="inlineStr">
        <is>
          <t>Cursos bonificados de Gestión Comercial y Ventas; Curso de Telemarketing, Venta Telefónica</t>
        </is>
      </c>
      <c r="I24" s="6" t="inlineStr">
        <is>
          <t>Sí (formación bonificada para empresas)</t>
        </is>
      </c>
      <c r="J24" s="6" t="inlineStr">
        <is>
          <t>Hugo y Andrea, socios fundadores (solo nombres de pila en su web 'Hola, somos Hugo y Andrea')</t>
        </is>
      </c>
      <c r="K24" s="6" t="inlineStr">
        <is>
          <t>Datos extraídos de resúmenes del buscador (WebSearch); lectura directa de webs bloqueada por el proxy. Empresa pequeña con curso específico de venta telefónica: encaje alto para la zona de Alicante.</t>
        </is>
      </c>
      <c r="L24" s="6" t="inlineStr">
        <is>
          <t>https://ryaformacion.es/contacto/ ; https://ryaformacion.es/cursos/curso-telemarketing/ ; https://ryaformacion.es/nosotros/</t>
        </is>
      </c>
      <c r="M24" s="6" t="inlineStr">
        <is>
          <t>Por llamar</t>
        </is>
      </c>
      <c r="N24" s="6" t="inlineStr"/>
      <c r="O24" s="6" t="inlineStr"/>
    </row>
    <row r="25">
      <c r="A25" s="8" t="n">
        <v>3</v>
      </c>
      <c r="B25" s="5" t="inlineStr">
        <is>
          <t>Dale Carnegie España (Acrecentia Training, máster franquicia)</t>
        </is>
      </c>
      <c r="C25" s="6" t="inlineStr">
        <is>
          <t>franquicia de metodología de ventas</t>
        </is>
      </c>
      <c r="D25" s="6" t="inlineStr">
        <is>
          <t>Barcelona (sin oficina en Valencia)</t>
        </is>
      </c>
      <c r="E25" s="6" t="inlineStr">
        <is>
          <t>+34 934 96 00 00 · info@dalecarnegie.es</t>
        </is>
      </c>
      <c r="F25" s="6" t="inlineStr">
        <is>
          <t>Travessera de Gràcia, 56, oficina 204, 3º 1ª, Barcelona</t>
        </is>
      </c>
      <c r="G25" s="6" t="inlineStr">
        <is>
          <t>https://www.dalecarnegie.es/</t>
        </is>
      </c>
      <c r="H25" s="6" t="inlineStr">
        <is>
          <t>Programa Dale Carnegie de Habilidades Comerciales; Entrenamiento de Ventas</t>
        </is>
      </c>
      <c r="I25" s="6" t="inlineStr">
        <is>
          <t>Sí (presencial en Madrid y Barcelona; resto 'Live Online')</t>
        </is>
      </c>
      <c r="J25" s="6" t="inlineStr"/>
      <c r="K25" s="6" t="inlineStr">
        <is>
          <t>Datos extraídos de resúmenes del buscador (WebSearch); lectura directa de webs bloqueada por el proxy. No se ha encontrado oficina ni franquiciado en la Comunitat Valenciana: no se puede visitar en persona en Valencia. Solo por contacto remoto.</t>
        </is>
      </c>
      <c r="L25" s="6" t="inlineStr">
        <is>
          <t>https://www.dalecarnegie.com/es-es/locations/spain ; https://www.dalecarnegie.es/programa/habilidades-comerciales/</t>
        </is>
      </c>
      <c r="M25" s="6" t="inlineStr">
        <is>
          <t>Por llamar</t>
        </is>
      </c>
      <c r="N25" s="6" t="inlineStr"/>
      <c r="O25" s="6" t="inlineStr"/>
    </row>
    <row r="26">
      <c r="A26" s="8" t="n">
        <v>3</v>
      </c>
      <c r="B26" s="5" t="inlineStr">
        <is>
          <t>Universidad de Alicante, Curso Superior en Dirección de Ventas</t>
        </is>
      </c>
      <c r="C26" s="6" t="inlineStr">
        <is>
          <t>institución (universidad)</t>
        </is>
      </c>
      <c r="D26" s="6" t="inlineStr">
        <is>
          <t>Alicante (San Vicente del Raspeig)</t>
        </is>
      </c>
      <c r="E26" s="6" t="inlineStr"/>
      <c r="F26" s="6" t="inlineStr"/>
      <c r="G26" s="6" t="inlineStr">
        <is>
          <t>https://expertodireccionventas.ua.es/</t>
        </is>
      </c>
      <c r="H26" s="6" t="inlineStr">
        <is>
          <t>Curso Superior de Formación Continua / Experto en Dirección Comercial y Ventas</t>
        </is>
      </c>
      <c r="I26" s="6" t="inlineStr">
        <is>
          <t>No aplica</t>
        </is>
      </c>
      <c r="J26" s="6" t="inlineStr"/>
      <c r="K26" s="6" t="inlineStr">
        <is>
          <t>Datos extraídos de resúmenes del buscador (WebSearch); lectura directa de webs bloqueada por el proxy. Institución: posible solapamiento con otra lista. Interesante para contactar con su dirección académica.</t>
        </is>
      </c>
      <c r="L26" s="6" t="inlineStr">
        <is>
          <t>https://expertodireccionventas.ua.es/</t>
        </is>
      </c>
      <c r="M26" s="6" t="inlineStr">
        <is>
          <t>Por llamar</t>
        </is>
      </c>
      <c r="N26" s="6" t="inlineStr"/>
      <c r="O26" s="6" t="inlineStr"/>
    </row>
    <row r="27">
      <c r="A27" s="8" t="n">
        <v>3</v>
      </c>
      <c r="B27" s="5" t="inlineStr">
        <is>
          <t>Cámara de Comercio de Castellón, Formación</t>
        </is>
      </c>
      <c r="C27" s="6" t="inlineStr">
        <is>
          <t>institución (cámara de comercio)</t>
        </is>
      </c>
      <c r="D27" s="6" t="inlineStr">
        <is>
          <t>Castellón de la Plana</t>
        </is>
      </c>
      <c r="E27" s="6" t="inlineStr"/>
      <c r="F27" s="6" t="inlineStr"/>
      <c r="G27" s="6" t="inlineStr">
        <is>
          <t>https://www.camaracastellon.com/es/formacion/cursos_formacion</t>
        </is>
      </c>
      <c r="H27" s="6" t="inlineStr">
        <is>
          <t>'Excelencia en la Función Comercial' (120 h, gratuito para jóvenes, junio-julio 2025)</t>
        </is>
      </c>
      <c r="I27" s="6" t="inlineStr">
        <is>
          <t>sin confirmar</t>
        </is>
      </c>
      <c r="J27" s="6" t="inlineStr"/>
      <c r="K27" s="6" t="inlineStr">
        <is>
          <t>Datos extraídos de resúmenes del buscador (WebSearch); lectura directa de webs bloqueada por el proxy. No se ha encontrado ninguna consultora privada de ventas con sede clara en Castellón en las búsquedas hechas.</t>
        </is>
      </c>
      <c r="L27" s="6" t="inlineStr">
        <is>
          <t>https://castellonplaza.com/castellonplaza/tierra-de-oportunidades-castellon/la-camara-de-comercio-de-castellon-ofrece-una-formacion-gratuita-para-jovenes-en-ventas-comerciales</t>
        </is>
      </c>
      <c r="M27" s="6" t="inlineStr">
        <is>
          <t>Por llamar</t>
        </is>
      </c>
      <c r="N27" s="6" t="inlineStr"/>
      <c r="O27" s="6" t="inlineStr"/>
    </row>
    <row r="28">
      <c r="A28" s="8" t="n">
        <v>3</v>
      </c>
      <c r="B28" s="5" t="inlineStr">
        <is>
          <t>Sandler Training (España)</t>
        </is>
      </c>
      <c r="C28" s="6" t="inlineStr">
        <is>
          <t>franquicia de metodología de ventas</t>
        </is>
      </c>
      <c r="D28" s="6" t="inlineStr">
        <is>
          <t>Madrid y Barcelona (sin centro en Valencia)</t>
        </is>
      </c>
      <c r="E28" s="6" t="inlineStr"/>
      <c r="F28" s="6" t="inlineStr"/>
      <c r="G28" s="6" t="inlineStr">
        <is>
          <t>https://sandler.com/training-centers/</t>
        </is>
      </c>
      <c r="H28" s="6" t="inlineStr">
        <is>
          <t>Metodología Sandler de ventas, liderazgo y gestión; formación de refuerzo continua</t>
        </is>
      </c>
      <c r="I28" s="6" t="inlineStr">
        <is>
          <t>Sí</t>
        </is>
      </c>
      <c r="J28" s="6" t="inlineStr">
        <is>
          <t>Barcelona (MH Sales Training &amp; Coaching): Susana Mas y Carlos Hospital, fundadores (2009). Madrid: Rompe Las Reglas Training SL</t>
        </is>
      </c>
      <c r="K28" s="6" t="inlineStr">
        <is>
          <t>Datos extraídos de resúmenes del buscador (WebSearch); lectura directa de webs bloqueada por el proxy. No se ha encontrado centro Sandler en la Comunitat Valenciana.</t>
        </is>
      </c>
      <c r="L28" s="6" t="inlineStr">
        <is>
          <t>https://go.sandler.com/madrid/?scLang=es-ES ; https://www.barcelona.sandler.com/ ; https://es.linkedin.com/company/sandlertrainingbarcelona</t>
        </is>
      </c>
      <c r="M28" s="6" t="inlineStr">
        <is>
          <t>Por llamar</t>
        </is>
      </c>
      <c r="N28" s="6" t="inlineStr"/>
      <c r="O28" s="6" t="inlineStr"/>
    </row>
    <row r="29">
      <c r="A29" s="9" t="inlineStr"/>
      <c r="B29" s="5" t="inlineStr">
        <is>
          <t>Antonio Sánchez Martí</t>
        </is>
      </c>
      <c r="C29" s="6" t="inlineStr">
        <is>
          <t>formador independiente</t>
        </is>
      </c>
      <c r="D29" s="6" t="inlineStr">
        <is>
          <t>sin confirmar</t>
        </is>
      </c>
      <c r="E29" s="6" t="inlineStr"/>
      <c r="F29" s="6" t="inlineStr"/>
      <c r="G29" s="6" t="inlineStr">
        <is>
          <t>https://antoniosanchezmarti.es/</t>
        </is>
      </c>
      <c r="H29" s="6" t="inlineStr">
        <is>
          <t>Formación en ventas y mentoría de equipos comerciales ('vender sin presión', método de cierre paso a paso)</t>
        </is>
      </c>
      <c r="I29" s="6" t="inlineStr">
        <is>
          <t>sin confirmar</t>
        </is>
      </c>
      <c r="J29" s="6" t="inlineStr">
        <is>
          <t>Antonio Sánchez Martí, formador en ventas y mentor</t>
        </is>
      </c>
      <c r="K29" s="6" t="inlineStr">
        <is>
          <t>Datos extraídos de resúmenes del buscador (WebSearch); lectura directa de webs bloqueada por el proxy. Apareció en una búsqueda sobre Valencia, pero su ubicación no está confirmada. Comprobar antes de incluir.</t>
        </is>
      </c>
      <c r="L29" s="6" t="inlineStr">
        <is>
          <t>https://antoniosanchezmarti.es/</t>
        </is>
      </c>
      <c r="M29" s="6" t="inlineStr">
        <is>
          <t>Por llamar</t>
        </is>
      </c>
      <c r="N29" s="6" t="inlineStr"/>
      <c r="O29" s="6" t="inlineStr"/>
    </row>
    <row r="30">
      <c r="A30" s="9" t="inlineStr"/>
      <c r="B30" s="5" t="inlineStr">
        <is>
          <t>Iván Garrido (Vendedores Imparables / Nextlevel Business School)</t>
        </is>
      </c>
      <c r="C30" s="6" t="inlineStr">
        <is>
          <t>formador independiente / coach de ventas</t>
        </is>
      </c>
      <c r="D30" s="6" t="inlineStr">
        <is>
          <t>sin confirmar</t>
        </is>
      </c>
      <c r="E30" s="6" t="inlineStr"/>
      <c r="F30" s="6" t="inlineStr"/>
      <c r="G30" s="6" t="inlineStr">
        <is>
          <t>https://ivangarrido.es/</t>
        </is>
      </c>
      <c r="H30" s="6" t="inlineStr">
        <is>
          <t>Método I.M.P.A.R.A.B.L.E.®; talleres para empresas y equipos comerciales; seminarios intensivos de fin de semana; mentoría 1 a 1; forma a futuros formadores y consultores</t>
        </is>
      </c>
      <c r="I30" s="6" t="inlineStr">
        <is>
          <t>Sí</t>
        </is>
      </c>
      <c r="J30" s="6" t="inlineStr">
        <is>
          <t>Iván Garrido, coach de ventas, autor de 'Imparable'</t>
        </is>
      </c>
      <c r="K30" s="6" t="inlineStr">
        <is>
          <t>Datos extraídos de resúmenes del buscador (WebSearch); lectura directa de webs bloqueada por el proxy. Ubicación sin confirmar (apareció en búsquedas de Valencia). Interesante porque forma a formadores: podría llevar la herramienta a muchos de ellos.</t>
        </is>
      </c>
      <c r="L30" s="6" t="inlineStr">
        <is>
          <t>https://ivangarrido.es/ ; https://ivangarrido.es/sobre-mi/</t>
        </is>
      </c>
      <c r="M30" s="6" t="inlineStr">
        <is>
          <t>Por llamar</t>
        </is>
      </c>
      <c r="N30" s="6" t="inlineStr"/>
      <c r="O30" s="6" t="inlineStr"/>
    </row>
  </sheetData>
  <autoFilter ref="A1:O30"/>
  <dataValidations count="1">
    <dataValidation sqref="M2:M30" showDropDown="0" showInputMessage="0" showErrorMessage="0" allowBlank="1" type="list">
      <formula1>"Por llamar,Llamado sin respuesta,Volver a llamar,Cita agendada,Visitado,No interesa,Descartado"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22" customWidth="1" min="3" max="3"/>
    <col width="16" customWidth="1" min="4" max="4"/>
    <col width="24" customWidth="1" min="5" max="5"/>
    <col width="30" customWidth="1" min="6" max="6"/>
    <col width="26" customWidth="1" min="7" max="7"/>
    <col width="40" customWidth="1" min="8" max="8"/>
    <col width="18" customWidth="1" min="9" max="9"/>
    <col width="26" customWidth="1" min="10" max="10"/>
    <col width="40" customWidth="1" min="11" max="11"/>
    <col width="40" customWidth="1" min="12" max="12"/>
    <col width="18" customWidth="1" min="13" max="13"/>
    <col width="12" customWidth="1" min="14" max="14"/>
    <col width="40" customWidth="1" min="15" max="15"/>
  </cols>
  <sheetData>
    <row r="1" ht="30" customHeight="1">
      <c r="A1" s="3" t="inlineStr">
        <is>
          <t>Prioridad</t>
        </is>
      </c>
      <c r="B1" s="3" t="inlineStr">
        <is>
          <t>Nombre</t>
        </is>
      </c>
      <c r="C1" s="3" t="inlineStr">
        <is>
          <t>Tipo</t>
        </is>
      </c>
      <c r="D1" s="3" t="inlineStr">
        <is>
          <t>Ciudad</t>
        </is>
      </c>
      <c r="E1" s="3" t="inlineStr">
        <is>
          <t>Teléfono / correo</t>
        </is>
      </c>
      <c r="F1" s="3" t="inlineStr">
        <is>
          <t>Dirección</t>
        </is>
      </c>
      <c r="G1" s="3" t="inlineStr">
        <is>
          <t>Web</t>
        </is>
      </c>
      <c r="H1" s="3" t="inlineStr">
        <is>
          <t>Cursos de ventas</t>
        </is>
      </c>
      <c r="I1" s="3" t="inlineStr">
        <is>
          <t>In company</t>
        </is>
      </c>
      <c r="J1" s="3" t="inlineStr">
        <is>
          <t>Contacto público</t>
        </is>
      </c>
      <c r="K1" s="3" t="inlineStr">
        <is>
          <t>Notas</t>
        </is>
      </c>
      <c r="L1" s="3" t="inlineStr">
        <is>
          <t>Fuentes</t>
        </is>
      </c>
      <c r="M1" s="3" t="inlineStr">
        <is>
          <t>Estado</t>
        </is>
      </c>
      <c r="N1" s="3" t="inlineStr">
        <is>
          <t>Fecha</t>
        </is>
      </c>
      <c r="O1" s="3" t="inlineStr">
        <is>
          <t>Próximo paso / resultado</t>
        </is>
      </c>
    </row>
    <row r="2">
      <c r="A2" s="4" t="n">
        <v>1</v>
      </c>
      <c r="B2" s="5" t="inlineStr">
        <is>
          <t>Cámara Valencia - Escuela de Negocios Lluís Vives</t>
        </is>
      </c>
      <c r="C2" s="6" t="inlineStr">
        <is>
          <t>Cámara de comercio / escuela de negocios</t>
        </is>
      </c>
      <c r="D2" s="6" t="inlineStr">
        <is>
          <t>Paterna (Parque Tecnológico) y València</t>
        </is>
      </c>
      <c r="E2" s="6" t="inlineStr">
        <is>
          <t>Escuela de Negocios: 961 366 080. Sede central: 963 103 900</t>
        </is>
      </c>
      <c r="F2" s="6" t="inlineStr">
        <is>
          <t>Escuela: C/ Benjamín Franklin, 8, 46980 Parque Tecnológico, Paterna. Sede central: C/ Poeta Querol, 15, 46002 València</t>
        </is>
      </c>
      <c r="G2" s="6" t="inlineStr">
        <is>
          <t>https://www.camaravalencia.com/formacion</t>
        </is>
      </c>
      <c r="H2" s="6" t="inlineStr">
        <is>
          <t>['Curso / Programa Executive de Dirección de Ventas (dirección comercial y plan de ventas, ventas digitales y CRM, analítica)', 'Curso de Dirección Comercial y Ventas Digitales', 'Gestión de la fuerza de ventas y equipos comerciales', 'Negociación comercial', 'Técnicas de negociación (con proveedores)', 'Cursos de actualización del área de Marketing y Ventas']</t>
        </is>
      </c>
      <c r="I2" s="6" t="inlineStr">
        <is>
          <t>Sí (Formación In Company en su oferta)</t>
        </is>
      </c>
      <c r="J2" s="6" t="inlineStr">
        <is>
          <t>Cristina Vicente, directora de la Escuela de Negocios (sin confirmar: aparece en el resumen del buscador, sin fuente oficial verificada)</t>
        </is>
      </c>
      <c r="K2" s="6" t="inlineStr">
        <is>
          <t>Datos obtenidos de resúmenes del buscador (lectura directa de webs bloqueada por el proxy). La oferta más amplia de cursos cortos de ventas de Valencia. Tiene también Campus Cámara FP (FP privada) y CEVirtual (online). Horario telefónico de la sede: 8:30-14:00 y 15:30-18:30.</t>
        </is>
      </c>
      <c r="L2" s="6" t="inlineStr">
        <is>
          <t>https://www.camaravalencia.com/formacion/curso-direccion-ventas ; https://www.camaravalencia.com/formacion/curso-direccion-comercial/ ; https://www.camaravalencia.com/formacion/gestion-de-la-fuerza-de-ventas-y-equipos-comerciales/ ; https://www.camaravalencia.com/formacion/negociacion-comercial/ ; https://www.camaravalencia.com/formacion/donde-estamos</t>
        </is>
      </c>
      <c r="M2" s="6" t="inlineStr">
        <is>
          <t>Por llamar</t>
        </is>
      </c>
      <c r="N2" s="6" t="inlineStr"/>
      <c r="O2" s="6" t="inlineStr"/>
    </row>
    <row r="3">
      <c r="A3" s="4" t="n">
        <v>1</v>
      </c>
      <c r="B3" s="5" t="inlineStr">
        <is>
          <t>EDEM Escuela de Empresarios</t>
        </is>
      </c>
      <c r="C3" s="6" t="inlineStr">
        <is>
          <t>Escuela de negocios (fundación sin ánimo de lucro, creada por AVE)</t>
        </is>
      </c>
      <c r="D3" s="6" t="inlineStr">
        <is>
          <t>València</t>
        </is>
      </c>
      <c r="E3" s="6" t="inlineStr">
        <is>
          <t>96 353 10 65 · infoedem@edem.es</t>
        </is>
      </c>
      <c r="F3" s="6" t="inlineStr">
        <is>
          <t>Muelle de la Aduana s/n, Marina de València (Marina de Empresas), 46024 València</t>
        </is>
      </c>
      <c r="G3" s="6" t="inlineStr">
        <is>
          <t>https://edem.eu</t>
        </is>
      </c>
      <c r="H3" s="6" t="inlineStr">
        <is>
          <t>['Programa Ejecutivo para Dirección de Ventas (presencial, 80 h, 26/09/2025-12/12/2025, viernes, 4.500 €, parcialmente bonificable)', 'El ABC de las Ventas', 'Programa Ejecutivo para Dirección de Marketing']</t>
        </is>
      </c>
      <c r="I3" s="6" t="inlineStr">
        <is>
          <t>Sí (programas a medida en EDEM o en la empresa)</t>
        </is>
      </c>
      <c r="J3" s="6" t="inlineStr"/>
      <c r="K3" s="6" t="inlineStr">
        <is>
          <t>Datos obtenidos de resúmenes del buscador (lectura directa de webs bloqueada por el proxy). Ecosistema Marina de Empresas (con Lanzadera), muy abierto a startups: buen sitio para presentar la herramienta en persona.</t>
        </is>
      </c>
      <c r="L3" s="6" t="inlineStr">
        <is>
          <t>https://edem.eu/programa-ejecutivo-direccion-ventas/ ; https://edem.eu/curso-de-ventas/ ; https://edem.eu/formacion-incompany/ ; https://edem.eu/en/contact/</t>
        </is>
      </c>
      <c r="M3" s="6" t="inlineStr">
        <is>
          <t>Por llamar</t>
        </is>
      </c>
      <c r="N3" s="6" t="inlineStr"/>
      <c r="O3" s="6" t="inlineStr"/>
    </row>
    <row r="4">
      <c r="A4" s="4" t="n">
        <v>1</v>
      </c>
      <c r="B4" s="5" t="inlineStr">
        <is>
          <t>ESIC University / ESIC Business &amp; Marketing School - Campus Valencia (incluye ICEMD)</t>
        </is>
      </c>
      <c r="C4" s="6" t="inlineStr">
        <is>
          <t>Escuela de negocios / centro universitario</t>
        </is>
      </c>
      <c r="D4" s="6" t="inlineStr">
        <is>
          <t>València</t>
        </is>
      </c>
      <c r="E4" s="6" t="inlineStr">
        <is>
          <t>963 614 811</t>
        </is>
      </c>
      <c r="F4" s="6" t="inlineStr">
        <is>
          <t>Avenida Blasco Ibáñez, 55, València</t>
        </is>
      </c>
      <c r="G4" s="6" t="inlineStr">
        <is>
          <t>https://www.esic.edu/valencia</t>
        </is>
      </c>
      <c r="H4" s="6" t="inlineStr">
        <is>
          <t>['Programa Superior en Dirección de Ventas (PSDV), presencial en fin de semana', 'Máster en Dirección de Marketing y Gestión Comercial (GESCO)', 'Postgrados y cursos del área Comercial y Ventas (executive programs)', 'ICEMD: cursos en sede Valencia (p. ej. Curso Superior Europeo de Marketing Directo e Interactivo, histórico)']</t>
        </is>
      </c>
      <c r="I4" s="6" t="inlineStr">
        <is>
          <t>Sí (ESIC Corporate Education / formación in company a medida e ICEMD Innovation Solutions)</t>
        </is>
      </c>
      <c r="J4" s="6" t="inlineStr">
        <is>
          <t>Agustín Carrilero Castillo, director del Campus de ESIC en Valencia (noticia oficial de ESIC)</t>
        </is>
      </c>
      <c r="K4" s="6" t="inlineStr">
        <is>
          <t>Datos obtenidos de resúmenes del buscador (lectura directa de webs bloqueada por el proxy). El PSDV usa 'simuladores' en su metodología: encaje directo con una herramienta de práctica de llamadas. Teléfono tomado de un directorio (ofertaeducativa/paginasamarillas), sin confirmar en web oficial. ESIC imparte también programas en la Cámara de Castellón.</t>
        </is>
      </c>
      <c r="L4" s="6" t="inlineStr">
        <is>
          <t>https://www.esic.edu/master-y-postgrado/postgrado-en-direccion-de-ventas-psdv ; https://www.esic.edu/valencia/como-llegar ; https://www.esic.edu/noticias/valencia-agustin-carrilero-nuevo-director-del-campus-esic-valencia ; http://www.esic.edu/corporate-education-formacion-empresas ; https://www.icemd.com/sede/valencia/</t>
        </is>
      </c>
      <c r="M4" s="6" t="inlineStr">
        <is>
          <t>Por llamar</t>
        </is>
      </c>
      <c r="N4" s="6" t="inlineStr"/>
      <c r="O4" s="6" t="inlineStr"/>
    </row>
    <row r="5">
      <c r="A5" s="4" t="n">
        <v>1</v>
      </c>
      <c r="B5" s="5" t="inlineStr">
        <is>
          <t>IEM Digital Business School</t>
        </is>
      </c>
      <c r="C5" s="6" t="inlineStr">
        <is>
          <t>Escuela de negocios</t>
        </is>
      </c>
      <c r="D5" s="6" t="inlineStr">
        <is>
          <t>València</t>
        </is>
      </c>
      <c r="E5" s="6" t="inlineStr">
        <is>
          <t>963 106 842 / 963 810 708</t>
        </is>
      </c>
      <c r="F5" s="6" t="inlineStr">
        <is>
          <t>C/ Colón, 1, piso 7, 46004 València (otra fuente indica C/ Colón, 10; sin confirmar)</t>
        </is>
      </c>
      <c r="G5" s="6" t="inlineStr">
        <is>
          <t>https://iembs.com</t>
        </is>
      </c>
      <c r="H5" s="6" t="inlineStr">
        <is>
          <t>['Másteres en Dirección Comercial y Marketing (nombre exacto sin confirmar)', 'Máster Digital Business Valencia']</t>
        </is>
      </c>
      <c r="I5" s="6" t="inlineStr">
        <is>
          <t>Sí (programas a medida para empresas)</t>
        </is>
      </c>
      <c r="J5" s="6" t="inlineStr"/>
      <c r="K5" s="6" t="inlineStr">
        <is>
          <t>Datos obtenidos de resúmenes del buscador (lectura directa de webs bloqueada por el proxy). Enfoque en lo digital y la IA; más marketing que ventas puras.</t>
        </is>
      </c>
      <c r="L5" s="6" t="inlineStr">
        <is>
          <t>https://iembs.com/ ; https://www.iberinform.es/empresa/4105397/escuela-de-negocios-mediterraneo-iem-4 ; https://esopiniones.com/valencia/iem-business-school-267423</t>
        </is>
      </c>
      <c r="M5" s="6" t="inlineStr">
        <is>
          <t>Por llamar</t>
        </is>
      </c>
      <c r="N5" s="6" t="inlineStr"/>
      <c r="O5" s="6" t="inlineStr"/>
    </row>
    <row r="6">
      <c r="A6" s="4" t="n">
        <v>1</v>
      </c>
      <c r="B6" s="5" t="inlineStr">
        <is>
          <t>PEAKS Business School</t>
        </is>
      </c>
      <c r="C6" s="6" t="inlineStr">
        <is>
          <t>Escuela de negocios</t>
        </is>
      </c>
      <c r="D6" s="6" t="inlineStr">
        <is>
          <t>València</t>
        </is>
      </c>
      <c r="E6" s="6" t="inlineStr">
        <is>
          <t>960 084 004</t>
        </is>
      </c>
      <c r="F6" s="6" t="inlineStr">
        <is>
          <t>C/ Convent de Santa Clara, 12, 46002 València</t>
        </is>
      </c>
      <c r="G6" s="6" t="inlineStr">
        <is>
          <t>https://peaks.es</t>
        </is>
      </c>
      <c r="H6" s="6" t="inlineStr">
        <is>
          <t>['Máster en Dirección Comercial / Programa Superior en Dirección Comercial']</t>
        </is>
      </c>
      <c r="I6" s="6" t="inlineStr">
        <is>
          <t>Sin confirmar</t>
        </is>
      </c>
      <c r="J6" s="6" t="inlineStr"/>
      <c r="K6" s="6" t="inlineStr">
        <is>
          <t>Datos obtenidos de resúmenes del buscador (lectura directa de webs bloqueada por el proxy). Escuela pequeña del centro; dirección y teléfono tomados de directorios de empresas.</t>
        </is>
      </c>
      <c r="L6" s="6" t="inlineStr">
        <is>
          <t>https://peaks.es/business-school/programas-executive/master-direccion-comercial/ ; https://empresite.eleconomista.es/PEAKS-BUSINESS-SCHOOL.html</t>
        </is>
      </c>
      <c r="M6" s="6" t="inlineStr">
        <is>
          <t>Por llamar</t>
        </is>
      </c>
      <c r="N6" s="6" t="inlineStr"/>
      <c r="O6" s="6" t="inlineStr"/>
    </row>
    <row r="7">
      <c r="A7" s="4" t="n">
        <v>1</v>
      </c>
      <c r="B7" s="5" t="inlineStr">
        <is>
          <t>Universidad Europea de Valencia</t>
        </is>
      </c>
      <c r="C7" s="6" t="inlineStr">
        <is>
          <t>Universidad privada (formación permanente / títulos propios)</t>
        </is>
      </c>
      <c r="D7" s="6" t="inlineStr">
        <is>
          <t>València</t>
        </is>
      </c>
      <c r="E7" s="6" t="inlineStr">
        <is>
          <t>Admisiones: 961 043 883</t>
        </is>
      </c>
      <c r="F7" s="6" t="inlineStr">
        <is>
          <t>Paseo de la Alameda, 7, 46010 València</t>
        </is>
      </c>
      <c r="G7" s="6" t="inlineStr">
        <is>
          <t>https://universidadeuropea.com/master-direccion-comercial-ventas-valencia/</t>
        </is>
      </c>
      <c r="H7" s="6" t="inlineStr">
        <is>
          <t>['Máster de Formación Permanente en Dirección Comercial y Ventas (presencial, inicio 14/11/2025; KAM, CRM, experiencia de cliente; incluye taller práctico de IA aplicada a la Dirección Comercial)']</t>
        </is>
      </c>
      <c r="I7" s="6" t="inlineStr">
        <is>
          <t>Sin confirmar</t>
        </is>
      </c>
      <c r="J7" s="6" t="inlineStr"/>
      <c r="K7" s="6" t="inlineStr">
        <is>
          <t>Datos obtenidos de resúmenes del buscador (lectura directa de webs bloqueada por el proxy). Ya incluye un taller de IA aplicada a la dirección comercial: encaje muy claro.</t>
        </is>
      </c>
      <c r="L7" s="6" t="inlineStr">
        <is>
          <t>https://universidadeuropea.com/master-direccion-comercial-ventas-valencia/ ; https://www.educaweb.com/curso/master-formacion-permanente-direccion-comercial-ventas-390843/ ; https://universidadeuropea.com/en/contact/</t>
        </is>
      </c>
      <c r="M7" s="6" t="inlineStr">
        <is>
          <t>Por llamar</t>
        </is>
      </c>
      <c r="N7" s="6" t="inlineStr"/>
      <c r="O7" s="6" t="inlineStr"/>
    </row>
    <row r="8">
      <c r="A8" s="4" t="n">
        <v>1</v>
      </c>
      <c r="B8" s="5" t="inlineStr">
        <is>
          <t>Universidad CEU Cardenal Herrera - Escuela de Negocios CEU Valencia</t>
        </is>
      </c>
      <c r="C8" s="6" t="inlineStr">
        <is>
          <t>Universidad privada / escuela de negocios</t>
        </is>
      </c>
      <c r="D8" s="6" t="inlineStr">
        <is>
          <t>Alfara del Patriarca (área metropolitana de València)</t>
        </is>
      </c>
      <c r="E8" s="6" t="inlineStr">
        <is>
          <t>96 136 90 31</t>
        </is>
      </c>
      <c r="F8" s="6" t="inlineStr">
        <is>
          <t>C/ Lluís Vives, 2, 46115 Alfara del Patriarca (Valencia)</t>
        </is>
      </c>
      <c r="G8" s="6" t="inlineStr">
        <is>
          <t>https://www.uchceu.es</t>
        </is>
      </c>
      <c r="H8" s="6" t="inlineStr">
        <is>
          <t>['Curso Superior en Marketing Management y Ventas (6 meses; con el Club de Marketing)']</t>
        </is>
      </c>
      <c r="I8" s="6" t="inlineStr">
        <is>
          <t>Sin confirmar</t>
        </is>
      </c>
      <c r="J8" s="6" t="inlineStr"/>
      <c r="K8" s="6" t="inlineStr">
        <is>
          <t>Datos obtenidos de resúmenes del buscador (lectura directa de webs bloqueada por el proxy). No se ha confirmado si el curso sigue vigente en 2025-26. También hay campus en Castellón y Elche.</t>
        </is>
      </c>
      <c r="L8" s="6" t="inlineStr">
        <is>
          <t>https://medios.uchceu.es/actualidad-ceu/la-escuela-de-negocios-ceu-valencia-lanza-la-quinta-edicion-del-curso-superior-sobre-marketing-managament-y-ventas-en-colaboracion-con-el-club-marketing-valencia/ ; https://www.cursosycarreras.es/curso-superior-en-marketing-management-y-ventas-valencia-alfara-del-patriarca-ceu-FO-170495 ; https://www.visitvalencia.com/que-hacer-valencia/estudiar/escuelas/universidad-ceu-cardenal-herrera</t>
        </is>
      </c>
      <c r="M8" s="6" t="inlineStr">
        <is>
          <t>Por llamar</t>
        </is>
      </c>
      <c r="N8" s="6" t="inlineStr"/>
      <c r="O8" s="6" t="inlineStr"/>
    </row>
    <row r="9">
      <c r="A9" s="4" t="n">
        <v>1</v>
      </c>
      <c r="B9" s="5" t="inlineStr">
        <is>
          <t>ADEIT - Fundación Universidad-Empresa de la Universitat de València</t>
        </is>
      </c>
      <c r="C9" s="6" t="inlineStr">
        <is>
          <t>Fundación universidad-empresa (títulos propios de la UV)</t>
        </is>
      </c>
      <c r="D9" s="6" t="inlineStr">
        <is>
          <t>València</t>
        </is>
      </c>
      <c r="E9" s="6" t="inlineStr">
        <is>
          <t>961 603 000</t>
        </is>
      </c>
      <c r="F9" s="6" t="inlineStr">
        <is>
          <t>Plaza Virgen de la Paz, 3, València</t>
        </is>
      </c>
      <c r="G9" s="6" t="inlineStr">
        <is>
          <t>https://www.adeituv.es / https://postgrado.adeituv.es</t>
        </is>
      </c>
      <c r="H9" s="6" t="inlineStr">
        <is>
          <t>['Postgrados propios de la UV del área Dirección y Gestión Empresarial (p. ej. Diploma de Especialización en Web Marketing y Posicionamiento Online)', 'Máster en Dirección de Empresas - MBA', 'Máster en Distribución Comercial (sin confirmar)']</t>
        </is>
      </c>
      <c r="I9" s="6" t="inlineStr">
        <is>
          <t>Sin confirmar (su función es el vínculo universidad-empresa)</t>
        </is>
      </c>
      <c r="J9" s="6" t="inlineStr"/>
      <c r="K9" s="6" t="inlineStr">
        <is>
          <t>Datos obtenidos de resúmenes del buscador (lectura directa de webs bloqueada por el proxy). No se ha encontrado un curso de ventas puro. Tiene una página sobre cómo proponer un título propio: vía posible para colaborar con profesorado de la UV.</t>
        </is>
      </c>
      <c r="L9" s="6" t="inlineStr">
        <is>
          <t>https://www.adeituv.es/quienes-somos/ ; https://postgrado.adeituv.es/es/cursos/direccion_y_gestion_empresarial-1/14123440/datos_generales.htm ; https://www.adeituv.es/masteres-diplomas-y-certificados-titulos-propios-como-presentar-un-curso/</t>
        </is>
      </c>
      <c r="M9" s="6" t="inlineStr">
        <is>
          <t>Por llamar</t>
        </is>
      </c>
      <c r="N9" s="6" t="inlineStr"/>
      <c r="O9" s="6" t="inlineStr"/>
    </row>
    <row r="10">
      <c r="A10" s="4" t="n">
        <v>1</v>
      </c>
      <c r="B10" s="5" t="inlineStr">
        <is>
          <t>UPV - Centro de Formación Permanente (CFP)</t>
        </is>
      </c>
      <c r="C10" s="6" t="inlineStr">
        <is>
          <t>Universidad pública (formación permanente / títulos propios)</t>
        </is>
      </c>
      <c r="D10" s="6" t="inlineStr">
        <is>
          <t>València</t>
        </is>
      </c>
      <c r="E10" s="6" t="inlineStr">
        <is>
          <t>963 877 751 · cfp@cfp.upv.es (teléfono de 11:00 a 14:00)</t>
        </is>
      </c>
      <c r="F10" s="6" t="inlineStr">
        <is>
          <t>Edificio Nexus (6G), Camino de Vera s/n, 46022 València</t>
        </is>
      </c>
      <c r="G10" s="6" t="inlineStr">
        <is>
          <t>https://www.cfp.upv.es</t>
        </is>
      </c>
      <c r="H10" s="6" t="inlineStr">
        <is>
          <t>['Gestión de ventas y comercialización de productos financieros (dirección comercial y técnicas de venta, psicología y captación del cliente, gestión de equipos de venta)', 'Intensivo de atención al cliente y técnicas de venta en empresas de telecomunicaciones (edición de nov. 2023)', 'Máster de Formación Permanente en Dirección de Marketing y Comunicación Empresarial (MACOM)']</t>
        </is>
      </c>
      <c r="I10" s="6" t="inlineStr">
        <is>
          <t>Sí (Formación para empresas UPV)</t>
        </is>
      </c>
      <c r="J10" s="6" t="inlineStr"/>
      <c r="K10" s="6" t="inlineStr">
        <is>
          <t>Datos obtenidos de resúmenes del buscador (lectura directa de webs bloqueada por el proxy). El curso de atención al cliente y venta en telecos encaja con la televenta. Conviene contactar con el director académico de cada curso (sale en la ficha, no verificado).</t>
        </is>
      </c>
      <c r="L10" s="6" t="inlineStr">
        <is>
          <t>https://www.cfp.upv.es/formacion-permanente/curso/gestion-ventas-comercializacion-productos-financieros_97793.html ; https://www.cfp.upv.es/formacion-permanente/curso/intensivo-atencion-cliente-tecnicas-venta-empresas-telecomunicaciones_94670.html ; https://www.cfp.upv.es/formacion-permanente/general/contacto.html ; https://www.cfp.upv.es/formacion-permanente/inicio/formacion-empresas.html</t>
        </is>
      </c>
      <c r="M10" s="6" t="inlineStr">
        <is>
          <t>Por llamar</t>
        </is>
      </c>
      <c r="N10" s="6" t="inlineStr"/>
      <c r="O10" s="6" t="inlineStr"/>
    </row>
    <row r="11">
      <c r="A11" s="4" t="n">
        <v>1</v>
      </c>
      <c r="B11" s="5" t="inlineStr">
        <is>
          <t>Florida Universitària / Florida Centre de Formació</t>
        </is>
      </c>
      <c r="C11" s="6" t="inlineStr">
        <is>
          <t>Centro universitario adscrito (UV y UPV) y FP</t>
        </is>
      </c>
      <c r="D11" s="6" t="inlineStr">
        <is>
          <t>Catarroja (área metropolitana de València)</t>
        </is>
      </c>
      <c r="E11" s="6" t="inlineStr">
        <is>
          <t>961 220 380 · info.general@florida-uni.es</t>
        </is>
      </c>
      <c r="F11" s="6" t="inlineStr">
        <is>
          <t>C/ Rei En Jaume I, 2, 46470 Catarroja (Valencia)</t>
        </is>
      </c>
      <c r="G11" s="6" t="inlineStr">
        <is>
          <t>https://www.floridauniversitaria.es</t>
        </is>
      </c>
      <c r="H11" s="6" t="inlineStr">
        <is>
          <t>['CFGS Gestión de Ventas y Espacios Comerciales (FP dual)', 'Doble titulación CFGS Gestión de Ventas y Espacios Comerciales + Marketing y Publicidad']</t>
        </is>
      </c>
      <c r="I11" s="6" t="inlineStr">
        <is>
          <t>Sin confirmar</t>
        </is>
      </c>
      <c r="J11" s="6" t="inlineStr"/>
      <c r="K11" s="6" t="inlineStr">
        <is>
          <t>Datos obtenidos de resúmenes del buscador (lectura directa de webs bloqueada por el proxy). Cooperativa con perfil innovador. El alumnado de FP de ventas es un buen público para practicar llamadas. Contacto tomado de un directorio de empresas.</t>
        </is>
      </c>
      <c r="L11" s="6" t="inlineStr">
        <is>
          <t>https://www.floridaciclesformatius.es/titulacion/gestion-de-ventas-y-espacios-comerciales/ ; https://empresite.eleconomista.es/COOP-ENSENANZA-ESCOLA-PROFESIONAL-FLORIDA-VALENCIANA-CATARROJA.html</t>
        </is>
      </c>
      <c r="M11" s="6" t="inlineStr">
        <is>
          <t>Por llamar</t>
        </is>
      </c>
      <c r="N11" s="6" t="inlineStr"/>
      <c r="O11" s="6" t="inlineStr"/>
    </row>
    <row r="12">
      <c r="A12" s="4" t="n">
        <v>1</v>
      </c>
      <c r="B12" s="5" t="inlineStr">
        <is>
          <t>AVE - Asociación Valenciana de Empresarios</t>
        </is>
      </c>
      <c r="C12" s="6" t="inlineStr">
        <is>
          <t>Asociación empresarial</t>
        </is>
      </c>
      <c r="D12" s="6" t="inlineStr">
        <is>
          <t>València</t>
        </is>
      </c>
      <c r="E12" s="6" t="inlineStr">
        <is>
          <t>96 381 94 81 · info@ave.org.es</t>
        </is>
      </c>
      <c r="F12" s="6" t="inlineStr">
        <is>
          <t>C/ Colón, 82, 3ª, 46004 València (sin confirmar: la prensa informa de un acuerdo para trasladarse a la antigua sede de Cierval/CEV)</t>
        </is>
      </c>
      <c r="G12" s="6" t="inlineStr">
        <is>
          <t>https://www.ave.org.es</t>
        </is>
      </c>
      <c r="H12" s="6" t="inlineStr">
        <is>
          <t>['No imparte cursos de ventas directamente; la formación la canaliza EDEM, que fundó']</t>
        </is>
      </c>
      <c r="I12" s="6" t="inlineStr">
        <is>
          <t>No aplica</t>
        </is>
      </c>
      <c r="J12" s="6" t="inlineStr"/>
      <c r="K12" s="6" t="inlineStr">
        <is>
          <t>Datos obtenidos de resúmenes del buscador (lectura directa de webs bloqueada por el proxy). Reúne a unos 200 grandes empresarios. Mejor entrar a través de EDEM.</t>
        </is>
      </c>
      <c r="L12" s="6" t="inlineStr">
        <is>
          <t>https://www.ave.org.es/contacto/ ; https://valenciaplaza.com/valenciaplaza/la-cev-comienza-a-utilizar-la-sede-de-la-extinta-cierval-y-ultima-un-acuerdo-para-acoger-a-ave</t>
        </is>
      </c>
      <c r="M12" s="6" t="inlineStr">
        <is>
          <t>Por llamar</t>
        </is>
      </c>
      <c r="N12" s="6" t="inlineStr"/>
      <c r="O12" s="6" t="inlineStr"/>
    </row>
    <row r="13">
      <c r="A13" s="4" t="n">
        <v>1</v>
      </c>
      <c r="B13" s="5" t="inlineStr">
        <is>
          <t>Club de Marketing del Mediterráneo (CMM)</t>
        </is>
      </c>
      <c r="C13" s="6" t="inlineStr">
        <is>
          <t>Asociación profesional de marketing</t>
        </is>
      </c>
      <c r="D13" s="6" t="inlineStr">
        <is>
          <t>València</t>
        </is>
      </c>
      <c r="E13" s="6" t="inlineStr">
        <is>
          <t>607 865 492 · info@clubmarketingmediterraneo.com</t>
        </is>
      </c>
      <c r="F13" s="6" t="inlineStr">
        <is>
          <t>C/ Colón, 10, puerta 13, 46004 València</t>
        </is>
      </c>
      <c r="G13" s="6" t="inlineStr">
        <is>
          <t>https://clubmarketingmediterraneo.com</t>
        </is>
      </c>
      <c r="H13" s="6" t="inlineStr">
        <is>
          <t>['Encuentros y jornadas profesionales, Premios MIA, Inspiration Day (no imparte cursos reglados de ventas)']</t>
        </is>
      </c>
      <c r="I13" s="6" t="inlineStr">
        <is>
          <t>No aplica</t>
        </is>
      </c>
      <c r="J13" s="6" t="inlineStr"/>
      <c r="K13" s="6" t="inlineStr">
        <is>
          <t>Datos obtenidos de resúmenes del buscador (lectura directa de webs bloqueada por el proxy). Punto de networking: ESIC y la Escuela de Negocios CEU son socios. Sirve para conocer a responsables de ventas y escuelas en sus eventos.</t>
        </is>
      </c>
      <c r="L13" s="6" t="inlineStr">
        <is>
          <t>https://clubmarketingmediterraneo.com/contacto/ ; https://www.cev.es/empresas/club-marketing-del-mediterraneo/</t>
        </is>
      </c>
      <c r="M13" s="6" t="inlineStr">
        <is>
          <t>Por llamar</t>
        </is>
      </c>
      <c r="N13" s="6" t="inlineStr"/>
      <c r="O13" s="6" t="inlineStr"/>
    </row>
    <row r="14">
      <c r="A14" s="4" t="n">
        <v>1</v>
      </c>
      <c r="B14" s="5" t="inlineStr">
        <is>
          <t>Confecomerç CV - Acadèmia del Comerç Pedro Reig Marí</t>
        </is>
      </c>
      <c r="C14" s="6" t="inlineStr">
        <is>
          <t>Asociación empresarial del comercio</t>
        </is>
      </c>
      <c r="D14" s="6" t="inlineStr">
        <is>
          <t>València</t>
        </is>
      </c>
      <c r="E14" s="6" t="inlineStr">
        <is>
          <t>963 532 037 · info@confecomerc.es</t>
        </is>
      </c>
      <c r="F14" s="6" t="inlineStr"/>
      <c r="G14" s="6" t="inlineStr">
        <is>
          <t>https://confecomerc.es / https://formacion.confecomerc.es</t>
        </is>
      </c>
      <c r="H14" s="6" t="inlineStr">
        <is>
          <t>['Formación presencial y online para el comercio (venta por internet, gestión de tienda, atención al cliente; nombres concretos sin confirmar)']</t>
        </is>
      </c>
      <c r="I14" s="6" t="inlineStr">
        <is>
          <t>Sin confirmar</t>
        </is>
      </c>
      <c r="J14" s="6" t="inlineStr"/>
      <c r="K14" s="6" t="inlineStr">
        <is>
          <t>Datos obtenidos de resúmenes del buscador (lectura directa de webs bloqueada por el proxy). Público de comercio minorista, más orientado a la venta en tienda que a la venta telefónica.</t>
        </is>
      </c>
      <c r="L14" s="6" t="inlineStr">
        <is>
          <t>https://confecomerc.es/ ; https://formacion.confecomerc.es/</t>
        </is>
      </c>
      <c r="M14" s="6" t="inlineStr">
        <is>
          <t>Por llamar</t>
        </is>
      </c>
      <c r="N14" s="6" t="inlineStr"/>
      <c r="O14" s="6" t="inlineStr"/>
    </row>
    <row r="15">
      <c r="A15" s="4" t="n">
        <v>1</v>
      </c>
      <c r="B15" s="5" t="inlineStr">
        <is>
          <t>Universidad Católica de Valencia San Vicente Mártir (UCV)</t>
        </is>
      </c>
      <c r="C15" s="6" t="inlineStr">
        <is>
          <t>Universidad privada (formación permanente / títulos propios)</t>
        </is>
      </c>
      <c r="D15" s="6" t="inlineStr">
        <is>
          <t>València (campus también en Godella, Burjassot, Torrent, Alzira y Xàtiva)</t>
        </is>
      </c>
      <c r="E15" s="6" t="inlineStr"/>
      <c r="F15" s="6" t="inlineStr"/>
      <c r="G15" s="6" t="inlineStr">
        <is>
          <t>https://www.ucv.es/oferta-academica/otros-titulos-formacion-permanente</t>
        </is>
      </c>
      <c r="H15" s="6" t="inlineStr">
        <is>
          <t>['Máster de Formación Permanente en Marketing Digital', 'Másteres del área Marketing y Empresa', 'Máster en dirección comercial y ventas (sin confirmar: el buscador lo menciona pero no se ha verificado en ucv.es)']</t>
        </is>
      </c>
      <c r="I15" s="6" t="inlineStr">
        <is>
          <t>Sin confirmar</t>
        </is>
      </c>
      <c r="J15" s="6" t="inlineStr"/>
      <c r="K15" s="6" t="inlineStr">
        <is>
          <t>Datos obtenidos de resúmenes del buscador (lectura directa de webs bloqueada por el proxy). No se ha confirmado un curso específico de ventas. Sus campus de Alzira y Xàtiva pueden servir para la prioridad 2.</t>
        </is>
      </c>
      <c r="L15" s="6" t="inlineStr">
        <is>
          <t>https://www.ucv.es/oferta-academica/facultades/facultad-de-ciencias-juridicas-economicas-y-sociales/master-de-formacion-permanente-en-marketing-digital ; https://www.ucv.es/oferta-academica/masteres/marketing-y-empresa</t>
        </is>
      </c>
      <c r="M15" s="6" t="inlineStr">
        <is>
          <t>Por llamar</t>
        </is>
      </c>
      <c r="N15" s="6" t="inlineStr"/>
      <c r="O15" s="6" t="inlineStr"/>
    </row>
    <row r="16">
      <c r="A16" s="4" t="n">
        <v>1</v>
      </c>
      <c r="B16" s="5" t="inlineStr">
        <is>
          <t>CEV - Confederación Empresarial de la Comunitat Valenciana (área de formación)</t>
        </is>
      </c>
      <c r="C16" s="6" t="inlineStr">
        <is>
          <t>Asociación empresarial</t>
        </is>
      </c>
      <c r="D16" s="6" t="inlineStr">
        <is>
          <t>València</t>
        </is>
      </c>
      <c r="E16" s="6" t="inlineStr"/>
      <c r="F16" s="6" t="inlineStr">
        <is>
          <t>C/ Hernán Cortés, 4, 46004 València</t>
        </is>
      </c>
      <c r="G16" s="6" t="inlineStr">
        <is>
          <t>https://www.cev.es</t>
        </is>
      </c>
      <c r="H16" s="6" t="inlineStr">
        <is>
          <t>['Formación para el empleo y certificados de profesionalidad (acreditada en 112 especialidades); cursos concretos de ventas sin confirmar']</t>
        </is>
      </c>
      <c r="I16" s="6" t="inlineStr">
        <is>
          <t>Sin confirmar</t>
        </is>
      </c>
      <c r="J16" s="6" t="inlineStr"/>
      <c r="K16" s="6" t="inlineStr">
        <is>
          <t>Datos obtenidos de resúmenes del buscador (lectura directa de webs bloqueada por el proxy). Hizo 122 cursos con más de 2.000 alumnos junto a la Fundación Formación y Empresa. Agrupa a FEVAP-CECAP (patronal de centros de formación), que es un canal hacia muchas academias. Teléfono no confirmado.</t>
        </is>
      </c>
      <c r="L16" s="6" t="inlineStr">
        <is>
          <t>https://www.cev.es/ ; https://www.linkedin.com/company/cev-confederacion-empresarial-comunitat-valenciana/ ; https://www.adeituv.es/patronos/cev/</t>
        </is>
      </c>
      <c r="M16" s="6" t="inlineStr">
        <is>
          <t>Por llamar</t>
        </is>
      </c>
      <c r="N16" s="6" t="inlineStr"/>
      <c r="O16" s="6" t="inlineStr"/>
    </row>
    <row r="17">
      <c r="A17" s="4" t="n">
        <v>1</v>
      </c>
      <c r="B17" s="5" t="inlineStr">
        <is>
          <t>FEVAP-CECAP CV - Federación Empresarial de Centros de Formación de la Comunitat Valenciana</t>
        </is>
      </c>
      <c r="C17" s="6" t="inlineStr">
        <is>
          <t>Asociación empresarial (centros de formación)</t>
        </is>
      </c>
      <c r="D17" s="6" t="inlineStr">
        <is>
          <t>València</t>
        </is>
      </c>
      <c r="E17" s="6" t="inlineStr"/>
      <c r="F17" s="6" t="inlineStr"/>
      <c r="G17" s="6" t="inlineStr">
        <is>
          <t>https://cecapcv.org</t>
        </is>
      </c>
      <c r="H17" s="6" t="inlineStr">
        <is>
          <t>['No imparte directamente; agrupa a academias y centros de formación que dan cursos de comercio y ventas (sin confirmar)']</t>
        </is>
      </c>
      <c r="I17" s="6" t="inlineStr">
        <is>
          <t>No aplica</t>
        </is>
      </c>
      <c r="J17" s="6" t="inlineStr"/>
      <c r="K17" s="6" t="inlineStr">
        <is>
          <t>Datos obtenidos de resúmenes del buscador (lectura directa de webs bloqueada por el proxy). Interesa como canal: un solo contacto da acceso a muchos centros. Tiene un directorio de centros en Valencia.</t>
        </is>
      </c>
      <c r="L17" s="6" t="inlineStr">
        <is>
          <t>https://www.cev.es/empresas/federacion-empresarial-de-centros-de-formacion-de-la-comunitat-valenciana-fevap-cecapcv/ ; https://cecapcv.org/centros-valencia</t>
        </is>
      </c>
      <c r="M17" s="6" t="inlineStr">
        <is>
          <t>Por llamar</t>
        </is>
      </c>
      <c r="N17" s="6" t="inlineStr"/>
      <c r="O17" s="6" t="inlineStr"/>
    </row>
    <row r="18">
      <c r="A18" s="4" t="n">
        <v>1</v>
      </c>
      <c r="B18" s="5" t="inlineStr">
        <is>
          <t>DAVANTE (MEDAC) - Escuela de Negocios, centro Valencia</t>
        </is>
      </c>
      <c r="C18" s="6" t="inlineStr">
        <is>
          <t>Escuela de negocios privada</t>
        </is>
      </c>
      <c r="D18" s="6" t="inlineStr">
        <is>
          <t>València</t>
        </is>
      </c>
      <c r="E18" s="6" t="inlineStr"/>
      <c r="F18" s="6" t="inlineStr">
        <is>
          <t>C/ Historiador Diago, 17, València</t>
        </is>
      </c>
      <c r="G18" s="6" t="inlineStr">
        <is>
          <t>https://www.escuelanegociosdavante.es/centros/valencia-6800</t>
        </is>
      </c>
      <c r="H18" s="6" t="inlineStr">
        <is>
          <t>['Máster en Dirección Comercial (online; título propio avalado por el CGAC)', 'Formación en marketing, ventas y comunicación']</t>
        </is>
      </c>
      <c r="I18" s="6" t="inlineStr">
        <is>
          <t>Sin confirmar</t>
        </is>
      </c>
      <c r="J18" s="6" t="inlineStr"/>
      <c r="K18" s="6" t="inlineStr">
        <is>
          <t>Datos obtenidos de resúmenes del buscador (lectura directa de webs bloqueada por el proxy). Casi todo es online; el centro físico de Valencia sirve para atención presencial. También hay centro Davante/MEDAC en Alicante (dirección no encontrada).</t>
        </is>
      </c>
      <c r="L18" s="6" t="inlineStr">
        <is>
          <t>https://www.escuelanegociosdavante.es/centros/valencia-6800 ; https://www.davante.es/cursos/ventas/master-direccion-comercial</t>
        </is>
      </c>
      <c r="M18" s="6" t="inlineStr">
        <is>
          <t>Por llamar</t>
        </is>
      </c>
      <c r="N18" s="6" t="inlineStr"/>
      <c r="O18" s="6" t="inlineStr"/>
    </row>
    <row r="19">
      <c r="A19" s="4" t="n">
        <v>1</v>
      </c>
      <c r="B19" s="5" t="inlineStr">
        <is>
          <t>Sales Business School</t>
        </is>
      </c>
      <c r="C19" s="6" t="inlineStr">
        <is>
          <t>Escuela de negocios especializada en ventas</t>
        </is>
      </c>
      <c r="D19" s="6" t="inlineStr">
        <is>
          <t>València (sede central en Madrid)</t>
        </is>
      </c>
      <c r="E19" s="6" t="inlineStr"/>
      <c r="F19" s="6" t="inlineStr"/>
      <c r="G19" s="6" t="inlineStr">
        <is>
          <t>https://salesbusinessschool.es/cursos-de-ventas-en-valencia/</t>
        </is>
      </c>
      <c r="H19" s="6" t="inlineStr">
        <is>
          <t>['Cursos y programas de ventas en Valencia (p. ej. Programa Consultor de Ventas certificado)']</t>
        </is>
      </c>
      <c r="I19" s="6" t="inlineStr">
        <is>
          <t>Sí, según su web forma equipos de ventas (sin confirmar en detalle)</t>
        </is>
      </c>
      <c r="J19" s="6" t="inlineStr"/>
      <c r="K19" s="6" t="inlineStr">
        <is>
          <t>Datos obtenidos de resúmenes del buscador (lectura directa de webs bloqueada por el proxy). Presencia física en Valencia sin confirmar; puede ser solo una página de captación. Está especializada al 100 % en ventas.</t>
        </is>
      </c>
      <c r="L19" s="6" t="inlineStr">
        <is>
          <t>https://salesbusinessschool.es/cursos-de-ventas-en-valencia/ ; https://www.emagister.com/programa-consultor-ventas-certificado-cursos-3697276.htm</t>
        </is>
      </c>
      <c r="M19" s="6" t="inlineStr">
        <is>
          <t>Por llamar</t>
        </is>
      </c>
      <c r="N19" s="6" t="inlineStr"/>
      <c r="O19" s="6" t="inlineStr"/>
    </row>
    <row r="20">
      <c r="A20" s="4" t="n">
        <v>1</v>
      </c>
      <c r="B20" s="5" t="inlineStr">
        <is>
          <t>Escuela Europea de Empresa</t>
        </is>
      </c>
      <c r="C20" s="6" t="inlineStr">
        <is>
          <t>Escuela de negocios privada</t>
        </is>
      </c>
      <c r="D20" s="6" t="inlineStr">
        <is>
          <t>València</t>
        </is>
      </c>
      <c r="E20" s="6" t="inlineStr"/>
      <c r="F20" s="6" t="inlineStr"/>
      <c r="G20" s="6" t="inlineStr">
        <is>
          <t>https://escuelaeuropeadeempresa.eu/escuela-de-negocios-en-valencia/</t>
        </is>
      </c>
      <c r="H20" s="6" t="inlineStr">
        <is>
          <t>['Curso Experto en Ventas (bonificable por FUNDAE)', 'Curso de Dirección Comercial', 'Curso de Marketing y Ventas']</t>
        </is>
      </c>
      <c r="I20" s="6" t="inlineStr">
        <is>
          <t>Sin confirmar (orientada a formación bonificada para empresas)</t>
        </is>
      </c>
      <c r="J20" s="6" t="inlineStr"/>
      <c r="K20" s="6" t="inlineStr">
        <is>
          <t>Datos obtenidos de resúmenes del buscador (lectura directa de webs bloqueada por el proxy). Dirección física en Valencia no confirmada.</t>
        </is>
      </c>
      <c r="L20" s="6" t="inlineStr">
        <is>
          <t>https://escuelaeuropeadeempresa.eu/cursos/curso-experto-ventas/ ; https://escuelaeuropeadeempresa.eu/escuela-de-negocios-en-valencia/</t>
        </is>
      </c>
      <c r="M20" s="6" t="inlineStr">
        <is>
          <t>Por llamar</t>
        </is>
      </c>
      <c r="N20" s="6" t="inlineStr"/>
      <c r="O20" s="6" t="inlineStr"/>
    </row>
    <row r="21">
      <c r="A21" s="4" t="n">
        <v>1</v>
      </c>
      <c r="B21" s="5" t="inlineStr">
        <is>
          <t>Asociación Española de Directivos (AED) - Consejo de la Comunidad Valenciana</t>
        </is>
      </c>
      <c r="C21" s="6" t="inlineStr">
        <is>
          <t>Asociación de directivos</t>
        </is>
      </c>
      <c r="D21" s="6" t="inlineStr">
        <is>
          <t>València</t>
        </is>
      </c>
      <c r="E21" s="6" t="inlineStr"/>
      <c r="F21" s="6" t="inlineStr"/>
      <c r="G21" s="6" t="inlineStr">
        <is>
          <t>https://asociaciondedirectivos.org/la-asociacion/organos-de-gobierno/consejo-de-la-comunidad-valenciana</t>
        </is>
      </c>
      <c r="H21" s="6" t="inlineStr">
        <is>
          <t>['Sin cursos de ventas confirmados']</t>
        </is>
      </c>
      <c r="I21" s="6" t="inlineStr">
        <is>
          <t>No aplica</t>
        </is>
      </c>
      <c r="J21" s="6" t="inlineStr"/>
      <c r="K21" s="6" t="inlineStr">
        <is>
          <t>Datos obtenidos de resúmenes del buscador (lectura directa de webs bloqueada por el proxy). No se ha encontrado ninguna 'Asociación de Directivos de Ventas' propia de Valencia; esta es la más parecida. Solo sirve para networking.</t>
        </is>
      </c>
      <c r="L21" s="6" t="inlineStr">
        <is>
          <t>https://asociaciondedirectivos.org/la-asociacion/organos-de-gobierno/consejo-de-la-comunidad-valenciana</t>
        </is>
      </c>
      <c r="M21" s="6" t="inlineStr">
        <is>
          <t>Por llamar</t>
        </is>
      </c>
      <c r="N21" s="6" t="inlineStr"/>
      <c r="O21" s="6" t="inlineStr"/>
    </row>
    <row r="22">
      <c r="A22" s="8" t="n">
        <v>3</v>
      </c>
      <c r="B22" s="5" t="inlineStr">
        <is>
          <t>Cámara de Comercio de Alicante</t>
        </is>
      </c>
      <c r="C22" s="6" t="inlineStr">
        <is>
          <t>Cámara de comercio</t>
        </is>
      </c>
      <c r="D22" s="6" t="inlineStr">
        <is>
          <t>Alicante</t>
        </is>
      </c>
      <c r="E22" s="6" t="inlineStr">
        <is>
          <t>965 201 133 · idempresarial@camaralicante.com</t>
        </is>
      </c>
      <c r="F22" s="6" t="inlineStr">
        <is>
          <t>C/ San Fernando, 4, 03002 Alicante</t>
        </is>
      </c>
      <c r="G22" s="6" t="inlineStr">
        <is>
          <t>https://www.camaralicante.com/formacion/</t>
        </is>
      </c>
      <c r="H22" s="6" t="inlineStr">
        <is>
          <t>['Formación para Comerciantes', 'Campus Empresarial Virtual, área Comercial y Marketing (online)', 'Cursos presenciales Talento 45+', 'Oferta formativa en camaradealicanteformacion.com']</t>
        </is>
      </c>
      <c r="I22" s="6" t="inlineStr">
        <is>
          <t>Sin confirmar</t>
        </is>
      </c>
      <c r="J22" s="6" t="inlineStr"/>
      <c r="K22" s="6" t="inlineStr">
        <is>
          <t>Datos obtenidos de resúmenes del buscador (lectura directa de webs bloqueada por el proxy). El correo encontrado es del área empresarial, no de formación.</t>
        </is>
      </c>
      <c r="L22" s="6" t="inlineStr">
        <is>
          <t>https://www.camaralicante.com/comercio/formacion-para-comerciantes/ ; https://www.camaralicante.com/formacion/cursos-de-catalogo/ ; https://www.camara.es/red-global/camaras/alicante</t>
        </is>
      </c>
      <c r="M22" s="6" t="inlineStr">
        <is>
          <t>Por llamar</t>
        </is>
      </c>
      <c r="N22" s="6" t="inlineStr"/>
      <c r="O22" s="6" t="inlineStr"/>
    </row>
    <row r="23">
      <c r="A23" s="8" t="n">
        <v>3</v>
      </c>
      <c r="B23" s="5" t="inlineStr">
        <is>
          <t>Cámara de Comercio de Alcoy</t>
        </is>
      </c>
      <c r="C23" s="6" t="inlineStr">
        <is>
          <t>Cámara de comercio</t>
        </is>
      </c>
      <c r="D23" s="6" t="inlineStr">
        <is>
          <t>Alcoy (Alicante)</t>
        </is>
      </c>
      <c r="E23" s="6" t="inlineStr">
        <is>
          <t>965 549 100 · camara@camaraalcoy.net (L-V 8:30-15:00)</t>
        </is>
      </c>
      <c r="F23" s="6" t="inlineStr">
        <is>
          <t>C/ Sant Francesc, 10, Alcoy</t>
        </is>
      </c>
      <c r="G23" s="6" t="inlineStr">
        <is>
          <t>https://www.camaraalcoy.net/formacion-y-empleo/</t>
        </is>
      </c>
      <c r="H23" s="6" t="inlineStr">
        <is>
          <t>['Curso Técnico/a de Ventas (edición desde el 24/02/2025, L-V 9-14 h)', 'Talento Joven, Talento 45+ y Programa de Consolidación Empresarial']</t>
        </is>
      </c>
      <c r="I23" s="6" t="inlineStr">
        <is>
          <t>Sí (Formación a medida)</t>
        </is>
      </c>
      <c r="J23" s="6" t="inlineStr"/>
      <c r="K23" s="6" t="inlineStr">
        <is>
          <t>Datos obtenidos de resúmenes del buscador (lectura directa de webs bloqueada por el proxy).</t>
        </is>
      </c>
      <c r="L23" s="6" t="inlineStr">
        <is>
          <t>https://ceeialcoi.emprenemjunts.es/?op=14&amp;n=24390 ; https://www.camaraalcoy.net/contacto/ ; https://www.camaraalcoy.net/category/formacion/</t>
        </is>
      </c>
      <c r="M23" s="6" t="inlineStr">
        <is>
          <t>Por llamar</t>
        </is>
      </c>
      <c r="N23" s="6" t="inlineStr"/>
      <c r="O23" s="6" t="inlineStr"/>
    </row>
    <row r="24">
      <c r="A24" s="8" t="n">
        <v>3</v>
      </c>
      <c r="B24" s="5" t="inlineStr">
        <is>
          <t>Cámara de Comercio de Orihuela</t>
        </is>
      </c>
      <c r="C24" s="6" t="inlineStr">
        <is>
          <t>Cámara de comercio</t>
        </is>
      </c>
      <c r="D24" s="6" t="inlineStr">
        <is>
          <t>Orihuela (Alicante)</t>
        </is>
      </c>
      <c r="E24" s="6" t="inlineStr">
        <is>
          <t>966 743 502 / 966 742 140 · camaraorihuela@camaraorihuela.org</t>
        </is>
      </c>
      <c r="F24" s="6" t="inlineStr">
        <is>
          <t>Avda. de la Vega, 22, entlo., Orihuela</t>
        </is>
      </c>
      <c r="G24" s="6" t="inlineStr">
        <is>
          <t>https://camaraorihuela.es</t>
        </is>
      </c>
      <c r="H24" s="6" t="inlineStr">
        <is>
          <t>["Área de innovación comercial: 'Comunica mejor para vender más'", "'Digitaliza y planifica tu crecimiento'", "'La IA aplicada a comercios y pequeñas empresas'", 'Programa PICE para jóvenes']</t>
        </is>
      </c>
      <c r="I24" s="6" t="inlineStr">
        <is>
          <t>Sin confirmar</t>
        </is>
      </c>
      <c r="J24" s="6" t="inlineStr"/>
      <c r="K24" s="6" t="inlineStr">
        <is>
          <t>Datos obtenidos de resúmenes del buscador (lectura directa de webs bloqueada por el proxy). Ya imparte cursos de IA para comercios; público de pymes y comercio.</t>
        </is>
      </c>
      <c r="L24" s="6" t="inlineStr">
        <is>
          <t>https://camaraorihuela.es/cursos-de-ia-redes-sociales-y-competencias-digitales-entre-la-oferta-formativa-de-la-camara-de-comercio-de-orihuela/ ; https://www.camara.es/red-global/camaras/orihuela</t>
        </is>
      </c>
      <c r="M24" s="6" t="inlineStr">
        <is>
          <t>Por llamar</t>
        </is>
      </c>
      <c r="N24" s="6" t="inlineStr"/>
      <c r="O24" s="6" t="inlineStr"/>
    </row>
    <row r="25">
      <c r="A25" s="8" t="n">
        <v>3</v>
      </c>
      <c r="B25" s="5" t="inlineStr">
        <is>
          <t>Cámara de Comercio de Castellón</t>
        </is>
      </c>
      <c r="C25" s="6" t="inlineStr">
        <is>
          <t>Cámara de comercio</t>
        </is>
      </c>
      <c r="D25" s="6" t="inlineStr">
        <is>
          <t>Castellón de la Plana</t>
        </is>
      </c>
      <c r="E25" s="6" t="inlineStr">
        <is>
          <t>Formación: 964 356 500 · formacion@camaracastellon.com</t>
        </is>
      </c>
      <c r="F25" s="6" t="inlineStr">
        <is>
          <t>Avenida Hermanos Bou, 79, 12003 Castellón</t>
        </is>
      </c>
      <c r="G25" s="6" t="inlineStr">
        <is>
          <t>https://www.camaracastellon.com/es/formacion/cursos_formacion</t>
        </is>
      </c>
      <c r="H25" s="6" t="inlineStr">
        <is>
          <t>['Excelencia en la Función Comercial (120 h, gratuito para jóvenes)', 'Programa Avanzado en Dirección de Ventas (impartido con el Instituto de Economía Digital de ESIC)', 'Más de 100 cursos al año, con área Comercial y Marketing']</t>
        </is>
      </c>
      <c r="I25" s="6" t="inlineStr">
        <is>
          <t>Sin confirmar</t>
        </is>
      </c>
      <c r="J25" s="6" t="inlineStr"/>
      <c r="K25" s="6" t="inlineStr">
        <is>
          <t>Datos obtenidos de resúmenes del buscador (lectura directa de webs bloqueada por el proxy). Tiene correo específico de formación: el contacto más directo de las cámaras de fuera de Valencia.</t>
        </is>
      </c>
      <c r="L25" s="6" t="inlineStr">
        <is>
          <t>https://castellonplaza.com/castellonplaza/tierra-de-oportunidades-castellon/la-camara-de-comercio-de-castellon-ofrece-una-formacion-gratuita-para-jovenes-en-ventas-comerciales ; https://www.camaracastellon.com/es/news/180/camaracastellon-cursos</t>
        </is>
      </c>
      <c r="M25" s="6" t="inlineStr">
        <is>
          <t>Por llamar</t>
        </is>
      </c>
      <c r="N25" s="6" t="inlineStr"/>
      <c r="O25" s="6" t="inlineStr"/>
    </row>
    <row r="26">
      <c r="A26" s="8" t="n">
        <v>3</v>
      </c>
      <c r="B26" s="5" t="inlineStr">
        <is>
          <t>Escuela de Negocios de la Universidad de Alicante</t>
        </is>
      </c>
      <c r="C26" s="6" t="inlineStr">
        <is>
          <t>Universidad pública (formación continua / títulos propios)</t>
        </is>
      </c>
      <c r="D26" s="6" t="inlineStr">
        <is>
          <t>San Vicente del Raspeig (Alicante)</t>
        </is>
      </c>
      <c r="E26" s="6" t="inlineStr">
        <is>
          <t>965 909 373 / 965 909 448 · escuela.negocios@ua.es · expertodirventas@ua.es</t>
        </is>
      </c>
      <c r="F26" s="6" t="inlineStr">
        <is>
          <t>Edificio Germán Bernácer, 1ª planta, Campus de la UA, Ctra. de San Vicente s/n, 03690 San Vicente del Raspeig</t>
        </is>
      </c>
      <c r="G26" s="6" t="inlineStr">
        <is>
          <t>https://www.enegocios.ua.es</t>
        </is>
      </c>
      <c r="H26" s="6" t="inlineStr">
        <is>
          <t>['Curso Superior de Formación Continua / Experto en Dirección Comercial y Ventas (título propio UA)', 'Excelencia comercial: mejora continua y optimización de procesos', 'Experto en Dirección Comercial de Hoteles']</t>
        </is>
      </c>
      <c r="I26" s="6" t="inlineStr">
        <is>
          <t>Sin confirmar</t>
        </is>
      </c>
      <c r="J26" s="6" t="inlineStr"/>
      <c r="K26" s="6" t="inlineStr">
        <is>
          <t>Datos obtenidos de resúmenes del buscador (lectura directa de webs bloqueada por el proxy). El título propio de ventas tiene correo propio: vía directa de entrada en Alicante.</t>
        </is>
      </c>
      <c r="L26" s="6" t="inlineStr">
        <is>
          <t>https://expertodireccionventas.ua.es/ ; https://www.enegocios.ua.es/curso.asp?curso=EXCELENCIA&amp;edicion=1067 ; https://www.enegocios.ua.es/es/contacto</t>
        </is>
      </c>
      <c r="M26" s="6" t="inlineStr">
        <is>
          <t>Por llamar</t>
        </is>
      </c>
      <c r="N26" s="6" t="inlineStr"/>
      <c r="O26" s="6" t="inlineStr"/>
    </row>
    <row r="27">
      <c r="A27" s="8" t="n">
        <v>3</v>
      </c>
      <c r="B27" s="5" t="inlineStr">
        <is>
          <t>FUE-UJI - Fundación Universitat Jaume I-Empresa</t>
        </is>
      </c>
      <c r="C27" s="6" t="inlineStr">
        <is>
          <t>Fundación universidad-empresa (formación continua)</t>
        </is>
      </c>
      <c r="D27" s="6" t="inlineStr">
        <is>
          <t>Castellón de la Plana</t>
        </is>
      </c>
      <c r="E27" s="6" t="inlineStr">
        <is>
          <t>964 387 209 / 964 387 222 · formacion@fue.uji.es</t>
        </is>
      </c>
      <c r="F27" s="6" t="inlineStr">
        <is>
          <t>Edificio Consejo Social, Campus Riu Sec, Universitat Jaume I, Castellón</t>
        </is>
      </c>
      <c r="G27" s="6" t="inlineStr">
        <is>
          <t>https://www.fue.uji.es/formacion/cursos</t>
        </is>
      </c>
      <c r="H27" s="6" t="inlineStr">
        <is>
          <t>['Management 3.0 para la Dirección de Ventas', 'Técnicas de venta de alto rendimiento: negociar como un experto', 'Curso de Merchandising: gestión del punto de venta']</t>
        </is>
      </c>
      <c r="I27" s="6" t="inlineStr">
        <is>
          <t>Sin confirmar</t>
        </is>
      </c>
      <c r="J27" s="6" t="inlineStr"/>
      <c r="K27" s="6" t="inlineStr">
        <is>
          <t>Datos obtenidos de resúmenes del buscador (lectura directa de webs bloqueada por el proxy). Los códigos de curso sugieren ediciones antiguas (2010-2019); hay que comprobar si siguen activos.</t>
        </is>
      </c>
      <c r="L27" s="6" t="inlineStr">
        <is>
          <t>https://www.fue.uji.es/formacion/EX190380 ; https://www.fue.uji.es/formacion/EX120372 ; http://www.fue.uji.es/formacion/EX100050</t>
        </is>
      </c>
      <c r="M27" s="6" t="inlineStr">
        <is>
          <t>Por llamar</t>
        </is>
      </c>
      <c r="N27" s="6" t="inlineStr"/>
      <c r="O27" s="6" t="inlineStr"/>
    </row>
    <row r="28">
      <c r="A28" s="8" t="n">
        <v>3</v>
      </c>
      <c r="B28" s="5" t="inlineStr">
        <is>
          <t>Fundesem Business School</t>
        </is>
      </c>
      <c r="C28" s="6" t="inlineStr">
        <is>
          <t>Escuela de negocios</t>
        </is>
      </c>
      <c r="D28" s="6" t="inlineStr">
        <is>
          <t>Alicante</t>
        </is>
      </c>
      <c r="E28" s="6" t="inlineStr">
        <is>
          <t>965 266 800</t>
        </is>
      </c>
      <c r="F28" s="6" t="inlineStr">
        <is>
          <t>C/ Deportistas Hermanos Torres, 17, 03016 Alicante</t>
        </is>
      </c>
      <c r="G28" s="6" t="inlineStr">
        <is>
          <t>https://fundesem.es/business-school/</t>
        </is>
      </c>
      <c r="H28" s="6" t="inlineStr">
        <is>
          <t>['Máster en Dirección Comercial y Marketing (presencial en Alicante; incluye dirección de ventas y técnicas de venta)']</t>
        </is>
      </c>
      <c r="I28" s="6" t="inlineStr">
        <is>
          <t>Sin confirmar</t>
        </is>
      </c>
      <c r="J28" s="6" t="inlineStr"/>
      <c r="K28" s="6" t="inlineStr">
        <is>
          <t>Datos obtenidos de resúmenes del buscador (lectura directa de webs bloqueada por el proxy). OJO: en Empresite 'Fundesem Business School SL' aparece como extinguida, aunque la web fundesem.es sigue activa. Hay que confirmar que funciona antes de ir.</t>
        </is>
      </c>
      <c r="L28" s="6" t="inlineStr">
        <is>
          <t>https://www.cursosycarreras.es/master-en-direccion-comercial-y-marketing-alicante-elche-alicante-fundesem-business-school-FO-183447 ; https://fundesem.es/business-school/</t>
        </is>
      </c>
      <c r="M28" s="6" t="inlineStr">
        <is>
          <t>Por llamar</t>
        </is>
      </c>
      <c r="N28" s="6" t="inlineStr"/>
      <c r="O28" s="6" t="inlineStr"/>
    </row>
    <row r="29">
      <c r="A29" s="8" t="n">
        <v>3</v>
      </c>
      <c r="B29" s="5" t="inlineStr">
        <is>
          <t>EEN - Escuela Europea de Negocios</t>
        </is>
      </c>
      <c r="C29" s="6" t="inlineStr">
        <is>
          <t>Escuela de negocios</t>
        </is>
      </c>
      <c r="D29" s="6" t="inlineStr">
        <is>
          <t>Madrid (sin sede confirmada en la Comunitat Valenciana)</t>
        </is>
      </c>
      <c r="E29" s="6" t="inlineStr"/>
      <c r="F29" s="6" t="inlineStr"/>
      <c r="G29" s="6" t="inlineStr">
        <is>
          <t>https://een.edu</t>
        </is>
      </c>
      <c r="H29" s="6" t="inlineStr">
        <is>
          <t>['Máster en Marketing y Ventas (postgrado)']</t>
        </is>
      </c>
      <c r="I29" s="6" t="inlineStr">
        <is>
          <t>Sí (formación corporativa B2B modular)</t>
        </is>
      </c>
      <c r="J29" s="6" t="inlineStr"/>
      <c r="K29" s="6" t="inlineStr">
        <is>
          <t>Datos obtenidos de resúmenes del buscador (lectura directa de webs bloqueada por el proxy). DESCARTABLE para visitas en persona: sus 8 campus (Galicia, Bilbao, Asturias, Murcia, Salamanca, Valladolid, Canarias) no incluyen Valencia.</t>
        </is>
      </c>
      <c r="L29" s="6" t="inlineStr">
        <is>
          <t>https://een.edu/ ; https://www.emagister.com/escuela-europea-negocios-cursos-55791-centrodetalles.htm</t>
        </is>
      </c>
      <c r="M29" s="6" t="inlineStr">
        <is>
          <t>Por llamar</t>
        </is>
      </c>
      <c r="N29" s="6" t="inlineStr"/>
      <c r="O29" s="6" t="inlineStr"/>
    </row>
  </sheetData>
  <autoFilter ref="A1:O29"/>
  <dataValidations count="1">
    <dataValidation sqref="M2:M29" showDropDown="0" showInputMessage="0" showErrorMessage="0" allowBlank="1" type="list">
      <formula1>"Por llamar,Llamado sin respuesta,Volver a llamar,Cita agendada,Visitado,No interesa,Descartado"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22" customWidth="1" min="3" max="3"/>
    <col width="16" customWidth="1" min="4" max="4"/>
    <col width="24" customWidth="1" min="5" max="5"/>
    <col width="30" customWidth="1" min="6" max="6"/>
    <col width="26" customWidth="1" min="7" max="7"/>
    <col width="40" customWidth="1" min="8" max="8"/>
    <col width="18" customWidth="1" min="9" max="9"/>
    <col width="26" customWidth="1" min="10" max="10"/>
    <col width="40" customWidth="1" min="11" max="11"/>
    <col width="40" customWidth="1" min="12" max="12"/>
    <col width="18" customWidth="1" min="13" max="13"/>
    <col width="12" customWidth="1" min="14" max="14"/>
    <col width="40" customWidth="1" min="15" max="15"/>
  </cols>
  <sheetData>
    <row r="1" ht="30" customHeight="1">
      <c r="A1" s="3" t="inlineStr">
        <is>
          <t>Prioridad</t>
        </is>
      </c>
      <c r="B1" s="3" t="inlineStr">
        <is>
          <t>Nombre</t>
        </is>
      </c>
      <c r="C1" s="3" t="inlineStr">
        <is>
          <t>Tipo</t>
        </is>
      </c>
      <c r="D1" s="3" t="inlineStr">
        <is>
          <t>Ciudad</t>
        </is>
      </c>
      <c r="E1" s="3" t="inlineStr">
        <is>
          <t>Teléfono / correo</t>
        </is>
      </c>
      <c r="F1" s="3" t="inlineStr">
        <is>
          <t>Dirección</t>
        </is>
      </c>
      <c r="G1" s="3" t="inlineStr">
        <is>
          <t>Web</t>
        </is>
      </c>
      <c r="H1" s="3" t="inlineStr">
        <is>
          <t>Cursos de ventas</t>
        </is>
      </c>
      <c r="I1" s="3" t="inlineStr">
        <is>
          <t>In company</t>
        </is>
      </c>
      <c r="J1" s="3" t="inlineStr">
        <is>
          <t>Contacto público</t>
        </is>
      </c>
      <c r="K1" s="3" t="inlineStr">
        <is>
          <t>Notas</t>
        </is>
      </c>
      <c r="L1" s="3" t="inlineStr">
        <is>
          <t>Fuentes</t>
        </is>
      </c>
      <c r="M1" s="3" t="inlineStr">
        <is>
          <t>Estado</t>
        </is>
      </c>
      <c r="N1" s="3" t="inlineStr">
        <is>
          <t>Fecha</t>
        </is>
      </c>
      <c r="O1" s="3" t="inlineStr">
        <is>
          <t>Próximo paso / resultado</t>
        </is>
      </c>
    </row>
    <row r="2">
      <c r="A2" s="9" t="inlineStr"/>
      <c r="B2" s="5" t="inlineStr">
        <is>
          <t>Capitol Centro Oficial de Formación Profesional (Capitol Empresa)</t>
        </is>
      </c>
      <c r="C2" s="6" t="inlineStr">
        <is>
          <t>FP privado/concertado (según infoeducacion.es y capitolempresa.com, 'privado-concertado'; alcance del concierto sin confirmar)</t>
        </is>
      </c>
      <c r="D2" s="6" t="inlineStr">
        <is>
          <t>València</t>
        </is>
      </c>
      <c r="E2" s="6" t="inlineStr">
        <is>
          <t>963 517 177 · info@capitolempresa.com</t>
        </is>
      </c>
      <c r="F2" s="6" t="inlineStr">
        <is>
          <t>C/ Ribera, 16, 46002 València</t>
        </is>
      </c>
      <c r="G2" s="6" t="inlineStr">
        <is>
          <t>https://capitolempresa.com/</t>
        </is>
      </c>
      <c r="H2" s="6" t="inlineStr">
        <is>
          <t>['Técnico Superior en Gestión de Ventas y Espacios Comerciales', 'Técnico Superior en Marketing y Publicidad', 'Doble titulación Marketing y Publicidad + Gestión de Ventas y Espacios Comerciales', 'Técnico en Actividades Comerciales (grado medio)']</t>
        </is>
      </c>
      <c r="I2" s="6" t="inlineStr"/>
      <c r="J2" s="6" t="inlineStr"/>
      <c r="K2" s="6" t="inlineStr">
        <is>
          <t>Datos obtenidos de resultados/resumenes del buscador (lectura directa de webs bloqueada por el proxy). Modalidad presencial, semipresencial y a distancia. Junto a Plaza del Ayuntamiento/Estación del Norte. Vinculado a IMF (fpvalencia.es menciona 'IMF Capitol'). Director no encontrado.</t>
        </is>
      </c>
      <c r="L2" s="6" t="inlineStr">
        <is>
          <t>https://capitolempresa.com/contacto/ ; https://capitolempresa.com/fp-valencia/doble-titulacion-marketing-y-publicidad-y-gestion-de-ventas-y-espacios-comerciales/ ; https://capitolempresa.com/fp-valencia/grado-medio-actividades-comerciales/ ; https://www.paginasamarillas.es/f/valencia/centro-de-formacion-capitol-s-l-_220425490_000000001.html</t>
        </is>
      </c>
      <c r="M2" s="6" t="inlineStr">
        <is>
          <t>Por llamar</t>
        </is>
      </c>
      <c r="N2" s="6" t="inlineStr"/>
      <c r="O2" s="6" t="inlineStr"/>
    </row>
    <row r="3">
      <c r="A3" s="9" t="inlineStr"/>
      <c r="B3" s="5" t="inlineStr">
        <is>
          <t>Florida Universitària, Florida Ciclos Formativos</t>
        </is>
      </c>
      <c r="C3" s="6" t="inlineStr">
        <is>
          <t>FP concertado (cooperativa; ciclos de Comercio concertados por la GVA según educaweb)</t>
        </is>
      </c>
      <c r="D3" s="6" t="inlineStr">
        <is>
          <t>Catarroja</t>
        </is>
      </c>
      <c r="E3" s="6" t="inlineStr">
        <is>
          <t>961 220 380 / 961 269 933 · info@florida.es · Ciclos: 96 115 23 32 / 96 241 21 85 / 667 50 46 62</t>
        </is>
      </c>
      <c r="F3" s="6" t="inlineStr">
        <is>
          <t>C/ Rei en Jaume I, 2, 46470 Catarroja (Valencia); ciclos en planta baja edificio C</t>
        </is>
      </c>
      <c r="G3" s="6" t="inlineStr">
        <is>
          <t>https://www.floridaciclesformatius.es/</t>
        </is>
      </c>
      <c r="H3" s="6" t="inlineStr">
        <is>
          <t>['Técnico Superior en Gestión de Ventas y Espacios Comerciales (concertado, con especialización Community Manager)', 'Técnico Superior en Marketing y Publicidad (presencial y online)', 'Doble titulación Gestión de Ventas + Marketing y Publicidad (3 años, primer curso común; yaq.es la da como semipresencial)']</t>
        </is>
      </c>
      <c r="I3" s="6" t="inlineStr"/>
      <c r="J3" s="6" t="inlineStr">
        <is>
          <t>D. José Luis Peiró, director de Ciclos Formativos (sin confirmar vigencia; resumen del buscador sobre florida.es/estructura)</t>
        </is>
      </c>
      <c r="K3" s="6" t="inlineStr">
        <is>
          <t>Datos obtenidos de resultados/resumenes del buscador (lectura directa de webs bloqueada por el proxy). Más de 8.000 convenios con empresas. Área metropolitana sur (Catarroja).</t>
        </is>
      </c>
      <c r="L3" s="6" t="inlineStr">
        <is>
          <t>https://www.floridaciclesformatius.es/titulacion/gestion-de-ventas-y-espacios-comerciales/ ; https://www.floridaciclesformatius.es/titulacion/marketing-y-publicidad/ ; https://www.educaweb.com/curso/ciclo-formativo-grado-superior-gestion-ventas-espacios-comerciales-valencia-362509/ ; https://www.florida.es/somos-cooperativa/estructura-cs/?lang=es</t>
        </is>
      </c>
      <c r="M3" s="6" t="inlineStr">
        <is>
          <t>Por llamar</t>
        </is>
      </c>
      <c r="N3" s="6" t="inlineStr"/>
      <c r="O3" s="6" t="inlineStr"/>
    </row>
    <row r="4">
      <c r="A4" s="9" t="inlineStr"/>
      <c r="B4" s="5" t="inlineStr">
        <is>
          <t>Campus Cámara FP (Cámara de Comercio de Valencia)</t>
        </is>
      </c>
      <c r="C4" s="6" t="inlineStr">
        <is>
          <t>FP privado</t>
        </is>
      </c>
      <c r="D4" s="6" t="inlineStr">
        <is>
          <t>Paterna</t>
        </is>
      </c>
      <c r="E4" s="6" t="inlineStr">
        <is>
          <t>961 366 209 (Secretaría Académica) · info@campuscamarafp.com</t>
        </is>
      </c>
      <c r="F4" s="6" t="inlineStr">
        <is>
          <t>Parc Tecnològic, Av. Benjamín Franklin, 8, 46980 Paterna (Valencia)</t>
        </is>
      </c>
      <c r="G4" s="6" t="inlineStr">
        <is>
          <t>https://www.campuscamarafp.com/</t>
        </is>
      </c>
      <c r="H4" s="6" t="inlineStr">
        <is>
          <t>['Técnico Superior en Marketing y Publicidad (presencial)', 'Técnico Superior en Comercio Internacional', 'Doble Comercio Internacional + Transporte y Logística']</t>
        </is>
      </c>
      <c r="I4" s="6" t="inlineStr">
        <is>
          <t>Sin confirmar (la Cámara de Valencia tiene formación para empresas)</t>
        </is>
      </c>
      <c r="J4" s="6" t="inlineStr"/>
      <c r="K4" s="6" t="inlineStr">
        <is>
          <t>Datos obtenidos de resultados/resumenes del buscador (lectura directa de webs bloqueada por el proxy). Gestión de Ventas y Espacios Comerciales NO confirmado en Valencia: la página fpcampuscamara.es que lo ofrece es de la Cámara de Sevilla. Horario secretaría L-J 8-14 y 15-17, V 8-14. Director/jefatura no encontrados (hay página /equipo/).</t>
        </is>
      </c>
      <c r="L4" s="6" t="inlineStr">
        <is>
          <t>https://www.campuscamarafp.com/ ; https://www.campuscamarafp.com/marketing-y-publicidad/ ; https://www.educaweb.com/centro/campus-camara-fp-valencia-55277/</t>
        </is>
      </c>
      <c r="M4" s="6" t="inlineStr">
        <is>
          <t>Por llamar</t>
        </is>
      </c>
      <c r="N4" s="6" t="inlineStr"/>
      <c r="O4" s="6" t="inlineStr"/>
    </row>
    <row r="5">
      <c r="A5" s="9" t="inlineStr"/>
      <c r="B5" s="5" t="inlineStr">
        <is>
          <t>Escuelas Profesionales de Artesanos</t>
        </is>
      </c>
      <c r="C5" s="6" t="inlineStr">
        <is>
          <t>FP concertado</t>
        </is>
      </c>
      <c r="D5" s="6" t="inlineStr">
        <is>
          <t>València</t>
        </is>
      </c>
      <c r="E5" s="6" t="inlineStr">
        <is>
          <t>963 746 592 · escudire@escuelasdeartesanos.com</t>
        </is>
      </c>
      <c r="F5" s="6" t="inlineStr">
        <is>
          <t>Av. Reino de Valencia, 40, 46005 València</t>
        </is>
      </c>
      <c r="G5" s="6" t="inlineStr">
        <is>
          <t>https://www.escuelasdeartesanos.es/</t>
        </is>
      </c>
      <c r="H5" s="6" t="inlineStr">
        <is>
          <t>['Técnico Superior en Gestión de Ventas y Espacios Comerciales (presencial, concertado)']</t>
        </is>
      </c>
      <c r="I5" s="6" t="inlineStr"/>
      <c r="J5" s="6" t="inlineStr"/>
      <c r="K5" s="6" t="inlineStr">
        <is>
          <t>Datos obtenidos de resultados/resumenes del buscador (lectura directa de webs bloqueada por el proxy). Otros ciclos de Comercio sin confirmar.</t>
        </is>
      </c>
      <c r="L5" s="6" t="inlineStr">
        <is>
          <t>https://www.escuelasdeartesanos.es/cfgs-gestion-ventas-espacios-comerciales/ ; https://forofp.es/centro/escuelas-profesionales-de-artesanos</t>
        </is>
      </c>
      <c r="M5" s="6" t="inlineStr">
        <is>
          <t>Por llamar</t>
        </is>
      </c>
      <c r="N5" s="6" t="inlineStr"/>
      <c r="O5" s="6" t="inlineStr"/>
    </row>
    <row r="6">
      <c r="A6" s="9" t="inlineStr"/>
      <c r="B6" s="5" t="inlineStr">
        <is>
          <t>Escuela Profesional Xavier (Fundación Javerianas)</t>
        </is>
      </c>
      <c r="C6" s="6" t="inlineStr">
        <is>
          <t>FP concertado</t>
        </is>
      </c>
      <c r="D6" s="6" t="inlineStr">
        <is>
          <t>València</t>
        </is>
      </c>
      <c r="E6" s="6" t="inlineStr">
        <is>
          <t>963 918 200 · pregunta@epx.fjaverianas.com</t>
        </is>
      </c>
      <c r="F6" s="6" t="inlineStr">
        <is>
          <t>C/ Pintor López, 8, 46003 València</t>
        </is>
      </c>
      <c r="G6" s="6" t="inlineStr">
        <is>
          <t>https://escuelaprofesionalxavier.com/</t>
        </is>
      </c>
      <c r="H6" s="6" t="inlineStr">
        <is>
          <t>['Técnico en Actividades Comerciales (grado medio)', 'Técnico Superior en Comercio Internacional', 'Técnico Superior en Gestión de Ventas y Espacios Comerciales (sin confirmar: lo cita un resumen de educaweb pero no la web del centro)']</t>
        </is>
      </c>
      <c r="I6" s="6" t="inlineStr"/>
      <c r="J6" s="6" t="inlineStr"/>
      <c r="K6" s="6" t="inlineStr">
        <is>
          <t>Datos obtenidos de resultados/resumenes del buscador (lectura directa de webs bloqueada por el proxy). Centro desde 1957 en Ciutat Vella. Web tiene página 'equipo' (no leída).</t>
        </is>
      </c>
      <c r="L6" s="6" t="inlineStr">
        <is>
          <t>https://escuelaprofesionalxavier.com/ciclos-grado-medio/index ; https://escuelaprofesionalxavier.com/contacto ; https://www.yelp.com/biz/escuela-profesional-xavier-valencia</t>
        </is>
      </c>
      <c r="M6" s="6" t="inlineStr">
        <is>
          <t>Por llamar</t>
        </is>
      </c>
      <c r="N6" s="6" t="inlineStr"/>
      <c r="O6" s="6" t="inlineStr"/>
    </row>
    <row r="7">
      <c r="A7" s="9" t="inlineStr"/>
      <c r="B7" s="5" t="inlineStr">
        <is>
          <t>Oller 1 (Oller FP)</t>
        </is>
      </c>
      <c r="C7" s="6" t="inlineStr">
        <is>
          <t>FP concertado</t>
        </is>
      </c>
      <c r="D7" s="6" t="inlineStr">
        <is>
          <t>València</t>
        </is>
      </c>
      <c r="E7" s="6" t="inlineStr">
        <is>
          <t>96 374 84 94 · ollerfp@cece.es</t>
        </is>
      </c>
      <c r="F7" s="6" t="inlineStr">
        <is>
          <t>C/ Carlos Cervera, 9, 46006 València</t>
        </is>
      </c>
      <c r="G7" s="6" t="inlineStr">
        <is>
          <t>https://www.ollerfp.es/</t>
        </is>
      </c>
      <c r="H7" s="6" t="inlineStr">
        <is>
          <t>['Técnico en Actividades Comerciales (grado medio, presencial diurno)']</t>
        </is>
      </c>
      <c r="I7" s="6" t="inlineStr"/>
      <c r="J7" s="6" t="inlineStr"/>
      <c r="K7" s="6" t="inlineStr">
        <is>
          <t>Datos obtenidos de resultados/resumenes del buscador (lectura directa de webs bloqueada por el proxy). Solo grado medio en Comercio.</t>
        </is>
      </c>
      <c r="L7" s="6" t="inlineStr">
        <is>
          <t>https://forofp.es/centro/cfpe-oller-1 ; https://todoeduca.com/centros/cfp-oller-1-valencia/ ; https://vamosaestudiar.com/c/centro-concertado-de-formacion-profesional-oller-1/valencia/</t>
        </is>
      </c>
      <c r="M7" s="6" t="inlineStr">
        <is>
          <t>Por llamar</t>
        </is>
      </c>
      <c r="N7" s="6" t="inlineStr"/>
      <c r="O7" s="6" t="inlineStr"/>
    </row>
    <row r="8">
      <c r="A8" s="9" t="inlineStr"/>
      <c r="B8" s="5" t="inlineStr">
        <is>
          <t>Davante (MasterD + MEDAC) Valencia Arrancapins</t>
        </is>
      </c>
      <c r="C8" s="6" t="inlineStr">
        <is>
          <t>FP privado / academia</t>
        </is>
      </c>
      <c r="D8" s="6" t="inlineStr">
        <is>
          <t>València</t>
        </is>
      </c>
      <c r="E8" s="6" t="inlineStr">
        <is>
          <t>963 925 732 · valencia.elpilar@masterd.es (correo antiguo de MasterD, sin confirmar vigencia)</t>
        </is>
      </c>
      <c r="F8" s="6" t="inlineStr">
        <is>
          <t>C/ Historiador Diago, 17, 46007 València</t>
        </is>
      </c>
      <c r="G8" s="6" t="inlineStr">
        <is>
          <t>https://www.davante.es/centros/davante-valencia/arrancapins</t>
        </is>
      </c>
      <c r="H8" s="6" t="inlineStr">
        <is>
          <t>['Técnico Superior en Gestión de Ventas y Espacios Comerciales (semipresencial/distancia)', 'Técnico Superior en Marketing y Publicidad', 'Cursos de marketing, comunicación y ventas de la Escuela de Negocios Davante']</t>
        </is>
      </c>
      <c r="I8" s="6" t="inlineStr"/>
      <c r="J8" s="6" t="inlineStr"/>
      <c r="K8" s="6" t="inlineStr">
        <is>
          <t>Datos obtenidos de resultados/resumenes del buscador (lectura directa de webs bloqueada por el proxy). Grupo nacional: la decisión de herramientas puede estar centralizada, pero el centro sirve para contactar. Qué ciclos son presenciales en este centro: sin confirmar.</t>
        </is>
      </c>
      <c r="L8" s="6" t="inlineStr">
        <is>
          <t>https://www.davante.es/centros/davante-valencia/arrancapins ; https://www.masterd.es/delegaciones/valencia/6800 ; https://www.escuelanegociosdavante.es/centros/valencia-6800</t>
        </is>
      </c>
      <c r="M8" s="6" t="inlineStr">
        <is>
          <t>Por llamar</t>
        </is>
      </c>
      <c r="N8" s="6" t="inlineStr"/>
      <c r="O8" s="6" t="inlineStr"/>
    </row>
    <row r="9">
      <c r="A9" s="9" t="inlineStr"/>
      <c r="B9" s="5" t="inlineStr">
        <is>
          <t>Davante MEDAC Valencia Campanar I y II</t>
        </is>
      </c>
      <c r="C9" s="6" t="inlineStr">
        <is>
          <t>FP privado</t>
        </is>
      </c>
      <c r="D9" s="6" t="inlineStr">
        <is>
          <t>València</t>
        </is>
      </c>
      <c r="E9" s="6" t="inlineStr">
        <is>
          <t>Campanar I: 964 95 16 78 (prefijo 964 raro, sin confirmar) · valencia.campanar1@davante.es; Campanar II: 961 347 595 · valencia.campanar2@davante.es</t>
        </is>
      </c>
      <c r="F9" s="6" t="inlineStr">
        <is>
          <t>C/ Escultor García Mas, 2, 46015 València</t>
        </is>
      </c>
      <c r="G9" s="6" t="inlineStr">
        <is>
          <t>https://medac.es/fp-valencia</t>
        </is>
      </c>
      <c r="H9" s="6" t="inlineStr">
        <is>
          <t>['FP de Comercio y Marketing (ciclos concretos en este centro sin confirmar)']</t>
        </is>
      </c>
      <c r="I9" s="6" t="inlineStr"/>
      <c r="J9" s="6" t="inlineStr"/>
      <c r="K9" s="6" t="inlineStr">
        <is>
          <t>Datos obtenidos de resultados/resumenes del buscador (lectura directa de webs bloqueada por el proxy). Presencial. Mismo grupo que Arrancapins.</t>
        </is>
      </c>
      <c r="L9" s="6" t="inlineStr">
        <is>
          <t>https://medac.es/fp-valencia/davante-medac-valencia-campanar-i ; https://www.davante.es/centros/davante-valencia/valencia-centro</t>
        </is>
      </c>
      <c r="M9" s="6" t="inlineStr">
        <is>
          <t>Por llamar</t>
        </is>
      </c>
      <c r="N9" s="6" t="inlineStr"/>
      <c r="O9" s="6" t="inlineStr"/>
    </row>
    <row r="10">
      <c r="A10" s="9" t="inlineStr"/>
      <c r="B10" s="5" t="inlineStr">
        <is>
          <t>Davante MEDAC Valencia Vara de Quart</t>
        </is>
      </c>
      <c r="C10" s="6" t="inlineStr">
        <is>
          <t>FP privado</t>
        </is>
      </c>
      <c r="D10" s="6" t="inlineStr">
        <is>
          <t>València</t>
        </is>
      </c>
      <c r="E10" s="6" t="inlineStr">
        <is>
          <t>963 219 999 · valencia.varadequart@davante.es</t>
        </is>
      </c>
      <c r="F10" s="6" t="inlineStr">
        <is>
          <t>Carrer dels Argenters, 4, 46014 València</t>
        </is>
      </c>
      <c r="G10" s="6" t="inlineStr">
        <is>
          <t>https://www.davante.es/centros/davante-valencia/quart</t>
        </is>
      </c>
      <c r="H10" s="6" t="inlineStr">
        <is>
          <t>[]</t>
        </is>
      </c>
      <c r="I10" s="6" t="inlineStr"/>
      <c r="J10" s="6" t="inlineStr"/>
      <c r="K10" s="6" t="inlineStr">
        <is>
          <t>Datos obtenidos de resultados/resumenes del buscador (lectura directa de webs bloqueada por el proxy). Centro de 4.000 m2 centrado en deporte y sanidad; oferta de Comercio sin confirmar.</t>
        </is>
      </c>
      <c r="L10" s="6" t="inlineStr">
        <is>
          <t>https://medac.es/fp-valencia/carrer-dels-argenters-4</t>
        </is>
      </c>
      <c r="M10" s="6" t="inlineStr">
        <is>
          <t>Por llamar</t>
        </is>
      </c>
      <c r="N10" s="6" t="inlineStr"/>
      <c r="O10" s="6" t="inlineStr"/>
    </row>
    <row r="11">
      <c r="A11" s="9" t="inlineStr"/>
      <c r="B11" s="5" t="inlineStr">
        <is>
          <t>CEAC FP Valencia</t>
        </is>
      </c>
      <c r="C11" s="6" t="inlineStr">
        <is>
          <t>FP privado</t>
        </is>
      </c>
      <c r="D11" s="6" t="inlineStr">
        <is>
          <t>Burjassot</t>
        </is>
      </c>
      <c r="E11" s="6" t="inlineStr">
        <is>
          <t>963 106 810</t>
        </is>
      </c>
      <c r="F11" s="6" t="inlineStr">
        <is>
          <t>Av. de la Ilustración, 4, 46100 Burjassot (Valencia)</t>
        </is>
      </c>
      <c r="G11" s="6" t="inlineStr">
        <is>
          <t>https://www.ceac.es/fp-oficial-valencia</t>
        </is>
      </c>
      <c r="H11" s="6" t="inlineStr">
        <is>
          <t>['Técnico Superior en Marketing y Publicidad (presencial e híbrido)']</t>
        </is>
      </c>
      <c r="I11" s="6" t="inlineStr"/>
      <c r="J11" s="6" t="inlineStr"/>
      <c r="K11" s="6" t="inlineStr">
        <is>
          <t>Datos obtenidos de resultados/resumenes del buscador (lectura directa de webs bloqueada por el proxy). Grupo Planeta (CEAC). Otros ciclos de Comercio presenciales sin confirmar.</t>
        </is>
      </c>
      <c r="L11" s="6" t="inlineStr">
        <is>
          <t>https://www.ceac.es/fp-oficial-valencia ; https://www.educaweb.com/curso/ciclo-formativo-grado-superior-marketing-publicidad-barcelona-madrid-valencia-375129/</t>
        </is>
      </c>
      <c r="M11" s="6" t="inlineStr">
        <is>
          <t>Por llamar</t>
        </is>
      </c>
      <c r="N11" s="6" t="inlineStr"/>
      <c r="O11" s="6" t="inlineStr"/>
    </row>
    <row r="12">
      <c r="A12" s="9" t="inlineStr"/>
      <c r="B12" s="5" t="inlineStr">
        <is>
          <t>XTART Valencia (antes Galeno)</t>
        </is>
      </c>
      <c r="C12" s="6" t="inlineStr">
        <is>
          <t>FP privado</t>
        </is>
      </c>
      <c r="D12" s="6" t="inlineStr">
        <is>
          <t>València</t>
        </is>
      </c>
      <c r="E12" s="6" t="inlineStr">
        <is>
          <t>Campanar: 919 101 579; San Vicente: 96 062 89 44</t>
        </is>
      </c>
      <c r="F12" s="6" t="inlineStr">
        <is>
          <t>Campanar: C/ Ricardo Micó, 5, 46009 València; San Vicente Mártir: C/ Sant Vicent Màrtir, 148, 46007 València</t>
        </is>
      </c>
      <c r="G12" s="6" t="inlineStr">
        <is>
          <t>https://www.xtart.com/valencia</t>
        </is>
      </c>
      <c r="H12" s="6" t="inlineStr">
        <is>
          <t>['Técnico Superior en Marketing y Publicidad']</t>
        </is>
      </c>
      <c r="I12" s="6" t="inlineStr"/>
      <c r="J12" s="6" t="inlineStr"/>
      <c r="K12" s="6" t="inlineStr">
        <is>
          <t>Datos obtenidos de resultados/resumenes del buscador (lectura directa de webs bloqueada por el proxy). Qué sede imparte Marketing y Publicidad: sin confirmar.</t>
        </is>
      </c>
      <c r="L12" s="6" t="inlineStr">
        <is>
          <t>https://www.xtart.com/valencia/marketing-publicidad ; http://www.educateca.com/centros/xtart-fp-valencia.asp</t>
        </is>
      </c>
      <c r="M12" s="6" t="inlineStr">
        <is>
          <t>Por llamar</t>
        </is>
      </c>
      <c r="N12" s="6" t="inlineStr"/>
      <c r="O12" s="6" t="inlineStr"/>
    </row>
    <row r="13">
      <c r="A13" s="9" t="inlineStr"/>
      <c r="B13" s="5" t="inlineStr">
        <is>
          <t>Centro Profesional Europeo de Valencia (Universidad Europea)</t>
        </is>
      </c>
      <c r="C13" s="6" t="inlineStr">
        <is>
          <t>FP privado</t>
        </is>
      </c>
      <c r="D13" s="6" t="inlineStr">
        <is>
          <t>València</t>
        </is>
      </c>
      <c r="E13" s="6" t="inlineStr">
        <is>
          <t>960 452 815</t>
        </is>
      </c>
      <c r="F13" s="6" t="inlineStr">
        <is>
          <t>C/ General Elío, 2 (Edificio B), 46010 València</t>
        </is>
      </c>
      <c r="G13" s="6" t="inlineStr">
        <is>
          <t>https://universidadeuropea.com/tecnico-superior-marketing-publicidad-valencia/</t>
        </is>
      </c>
      <c r="H13" s="6" t="inlineStr">
        <is>
          <t>['Técnico Superior en Marketing y Publicidad (presencial, bilingüe)']</t>
        </is>
      </c>
      <c r="I13" s="6" t="inlineStr"/>
      <c r="J13" s="6" t="inlineStr"/>
      <c r="K13" s="6" t="inlineStr">
        <is>
          <t>Datos obtenidos de resultados/resumenes del buscador (lectura directa de webs bloqueada por el proxy). Código de centro 46034740.</t>
        </is>
      </c>
      <c r="L13" s="6" t="inlineStr">
        <is>
          <t>https://universidadeuropea.com/tecnico-superior-marketing-publicidad-valencia/ ; https://ceice.gva.es/es/web/centros-docentes/ficha-centro?codi=46034740</t>
        </is>
      </c>
      <c r="M13" s="6" t="inlineStr">
        <is>
          <t>Por llamar</t>
        </is>
      </c>
      <c r="N13" s="6" t="inlineStr"/>
      <c r="O13" s="6" t="inlineStr"/>
    </row>
    <row r="14">
      <c r="A14" s="9" t="inlineStr"/>
      <c r="B14" s="5" t="inlineStr">
        <is>
          <t>Grupo Aspasia Valencia</t>
        </is>
      </c>
      <c r="C14" s="6" t="inlineStr">
        <is>
          <t>Academia (formación para el empleo)</t>
        </is>
      </c>
      <c r="D14" s="6" t="inlineStr">
        <is>
          <t>València</t>
        </is>
      </c>
      <c r="E14" s="6" t="inlineStr">
        <is>
          <t>960 628 308</t>
        </is>
      </c>
      <c r="F14" s="6" t="inlineStr">
        <is>
          <t>C/ Impresor Monfort, 8, 46018 València (Patraix); otra sede en C/ Joaquín Navarro (número sin confirmar)</t>
        </is>
      </c>
      <c r="G14" s="6" t="inlineStr">
        <is>
          <t>https://valencia.grupoaspasia.com/</t>
        </is>
      </c>
      <c r="H14" s="6" t="inlineStr">
        <is>
          <t>['Certificado de profesionalidad COMT0411 Gestión comercial de ventas', 'Actividades de venta (certificado en su catálogo; que se dé en Valencia, sin confirmar)', 'COMT0110 Atención al cliente, consumidor o usuario (en catálogo del grupo; en Valencia sin confirmar)']</t>
        </is>
      </c>
      <c r="I14" s="6" t="inlineStr"/>
      <c r="J14" s="6" t="inlineStr"/>
      <c r="K14" s="6" t="inlineStr">
        <is>
          <t>Datos obtenidos de resultados/resumenes del buscador (lectura directa de webs bloqueada por el proxy). Cursos subvencionados para desempleados y ocupados, presencial y online.</t>
        </is>
      </c>
      <c r="L14" s="6" t="inlineStr">
        <is>
          <t>https://grupoaspasia.com/centro/valencia-c-impresor-monfort/ ; https://grupoaspasia.com/cursos/gestion-comercial-de-ventas/ ; https://grupoaspasia.com/centro/valencia-c-joaquin-navarro/</t>
        </is>
      </c>
      <c r="M14" s="6" t="inlineStr">
        <is>
          <t>Por llamar</t>
        </is>
      </c>
      <c r="N14" s="6" t="inlineStr"/>
      <c r="O14" s="6" t="inlineStr"/>
    </row>
    <row r="15">
      <c r="A15" s="9" t="inlineStr"/>
      <c r="B15" s="5" t="inlineStr">
        <is>
          <t>Área Formación y Consultores</t>
        </is>
      </c>
      <c r="C15" s="6" t="inlineStr">
        <is>
          <t>Academia (formación para el empleo, acreditada LABORA/SEPE)</t>
        </is>
      </c>
      <c r="D15" s="6" t="inlineStr">
        <is>
          <t>València</t>
        </is>
      </c>
      <c r="E15" s="6" t="inlineStr">
        <is>
          <t>963 845 736 · 960 019 019</t>
        </is>
      </c>
      <c r="F15" s="6" t="inlineStr">
        <is>
          <t>C/ Olimpia Arozena Torres, 19, 46018 València</t>
        </is>
      </c>
      <c r="G15" s="6" t="inlineStr">
        <is>
          <t>https://areaformacionyconsultores.com/</t>
        </is>
      </c>
      <c r="H15" s="6" t="inlineStr">
        <is>
          <t>['Cursos gratuitos y certificados de profesionalidad de comercio y atención al cliente (títulos concretos sin confirmar)']</t>
        </is>
      </c>
      <c r="I15" s="6" t="inlineStr">
        <is>
          <t>Sin confirmar (también hacen consultoría)</t>
        </is>
      </c>
      <c r="J15" s="6" t="inlineStr"/>
      <c r="K15" s="6" t="inlineStr">
        <is>
          <t>Datos obtenidos de resultados/resumenes del buscador (lectura directa de webs bloqueada por el proxy). Más de 25 años, 11 centros en la Comunitat Valenciana. Horario L-V 9-20.</t>
        </is>
      </c>
      <c r="L15" s="6" t="inlineStr">
        <is>
          <t>https://areaformacionyconsultores.com/cursos-gratuitos-en-valencia/ ; https://esopiniones.com/valencia/area-formacion-y-consultores-207947 ; https://www.paginasamarillas.es/f/valencia/area-formacion-consultores-olimpia-valencia_233370816_000000001.html</t>
        </is>
      </c>
      <c r="M15" s="6" t="inlineStr">
        <is>
          <t>Por llamar</t>
        </is>
      </c>
      <c r="N15" s="6" t="inlineStr"/>
      <c r="O15" s="6" t="inlineStr"/>
    </row>
    <row r="16">
      <c r="A16" s="9" t="inlineStr"/>
      <c r="B16" s="5" t="inlineStr">
        <is>
          <t>Grupo Euroformac, Delegación Valencia</t>
        </is>
      </c>
      <c r="C16" s="6" t="inlineStr">
        <is>
          <t>Academia / consultora de formación</t>
        </is>
      </c>
      <c r="D16" s="6" t="inlineStr">
        <is>
          <t>València</t>
        </is>
      </c>
      <c r="E16" s="6" t="inlineStr">
        <is>
          <t>Teléfono incompleto en la fuente (960 66 28..)</t>
        </is>
      </c>
      <c r="F16" s="6" t="inlineStr">
        <is>
          <t>C/ Duque de Mandas, 41, 46019 València</t>
        </is>
      </c>
      <c r="G16" s="6" t="inlineStr">
        <is>
          <t>https://cursosgratuitos.grupoeuroformac.com/cursos-gratis-en-valencia</t>
        </is>
      </c>
      <c r="H16" s="6" t="inlineStr">
        <is>
          <t>['COMV0108 Actividades de venta (curso gratuito Comunidad Valenciana)', 'COMT0110 Atención al cliente, consumidor o usuario (curso gratuito)']</t>
        </is>
      </c>
      <c r="I16" s="6" t="inlineStr"/>
      <c r="J16" s="6" t="inlineStr"/>
      <c r="K16" s="6" t="inlineStr">
        <is>
          <t>Datos obtenidos de resultados/resumenes del buscador (lectura directa de webs bloqueada por el proxy). Modalidad probablemente online/mixta con sesiones presenciales (sin confirmar).</t>
        </is>
      </c>
      <c r="L16" s="6" t="inlineStr">
        <is>
          <t>https://cursosgratuitos.grupoeuroformac.com/comv0108-actividades-venta-comunidad-valenciana ; https://cursosgratuitos.grupoeuroformac.com/comt0110-atencion-al-cliente-consumidor-o-usuario-56924 ; https://www.cylex.es/valencia/euroformac-valencia-13865514.html</t>
        </is>
      </c>
      <c r="M16" s="6" t="inlineStr">
        <is>
          <t>Por llamar</t>
        </is>
      </c>
      <c r="N16" s="6" t="inlineStr"/>
      <c r="O16" s="6" t="inlineStr"/>
    </row>
    <row r="17">
      <c r="A17" s="9" t="inlineStr"/>
      <c r="B17" s="5" t="inlineStr">
        <is>
          <t>ADEHON (Asociación para el Desarrollo Económico y Social de L'Horta Nord)</t>
        </is>
      </c>
      <c r="C17" s="6" t="inlineStr">
        <is>
          <t>Academia / entidad de formación (asociación)</t>
        </is>
      </c>
      <c r="D17" s="6" t="inlineStr">
        <is>
          <t>Moncada</t>
        </is>
      </c>
      <c r="E17" s="6" t="inlineStr">
        <is>
          <t>96 130 90 44 · formacion@adehon.es</t>
        </is>
      </c>
      <c r="F17" s="6" t="inlineStr">
        <is>
          <t>C/ Haraldo Dalhander, 9, 46113 Moncada (Valencia)</t>
        </is>
      </c>
      <c r="G17" s="6" t="inlineStr">
        <is>
          <t>https://www.adehon.org/es/</t>
        </is>
      </c>
      <c r="H17" s="6" t="inlineStr">
        <is>
          <t>["Certificados de profesionalidad familia Comercio (página 'COMERCIO, SEPE'; códigos concretos sin confirmar)", 'Certificables LABORA 2025/2026 para ocupados']</t>
        </is>
      </c>
      <c r="I17" s="6" t="inlineStr">
        <is>
          <t>Formación para trabajadores y autónomos del sector comercio</t>
        </is>
      </c>
      <c r="J17" s="6" t="inlineStr"/>
      <c r="K17" s="6" t="inlineStr">
        <is>
          <t>Datos obtenidos de resultados/resumenes del buscador (lectura directa de webs bloqueada por el proxy). Horario L-V 8:30-17:00. Área metropolitana norte.</t>
        </is>
      </c>
      <c r="L17" s="6" t="inlineStr">
        <is>
          <t>https://www.adehon.org/es/comercio-sepe/ ; https://www.adehon.org/es/certificados_profesionalidad/</t>
        </is>
      </c>
      <c r="M17" s="6" t="inlineStr">
        <is>
          <t>Por llamar</t>
        </is>
      </c>
      <c r="N17" s="6" t="inlineStr"/>
      <c r="O17" s="6" t="inlineStr"/>
    </row>
    <row r="18">
      <c r="A18" s="9" t="inlineStr"/>
      <c r="B18" s="5" t="inlineStr">
        <is>
          <t>Cámara de Comercio de Valencia, Empleo y Garantía Juvenil</t>
        </is>
      </c>
      <c r="C18" s="6" t="inlineStr">
        <is>
          <t>Entidad (corporación de derecho público), cursos gratuitos</t>
        </is>
      </c>
      <c r="D18" s="6" t="inlineStr">
        <is>
          <t>València</t>
        </is>
      </c>
      <c r="E18" s="6" t="inlineStr">
        <is>
          <t>963 103 900</t>
        </is>
      </c>
      <c r="F18" s="6" t="inlineStr">
        <is>
          <t>C/ Poeta Querol, 15, 46002 València (sede central; lugar del curso sin confirmar)</t>
        </is>
      </c>
      <c r="G18" s="6" t="inlineStr">
        <is>
          <t>https://www.camaravalencia.com/</t>
        </is>
      </c>
      <c r="H18" s="6" t="inlineStr">
        <is>
          <t>['Actividades Auxiliares de Comercio. Shopper marketing &amp; retail (presencial, 150 h, Garantía Juvenil)', 'Auxiliar de comercio (online)']</t>
        </is>
      </c>
      <c r="I18" s="6" t="inlineStr">
        <is>
          <t>Sin confirmar</t>
        </is>
      </c>
      <c r="J18" s="6" t="inlineStr"/>
      <c r="K18" s="6" t="inlineStr">
        <is>
          <t>Datos obtenidos de resultados/resumenes del buscador (lectura directa de webs bloqueada por el proxy). Misma institución que Campus Cámara FP: se puede plantear un contacto conjunto.</t>
        </is>
      </c>
      <c r="L18" s="6" t="inlineStr">
        <is>
          <t>https://www.camaravalencia.com/empleo/garantia-juvenil/jovenes/cursos-gratuitos-presenciales/actividades-auxiliares-de-comercio-shopper-marketing-retail/</t>
        </is>
      </c>
      <c r="M18" s="6" t="inlineStr">
        <is>
          <t>Por llamar</t>
        </is>
      </c>
      <c r="N18" s="6" t="inlineStr"/>
      <c r="O18" s="6" t="inlineStr"/>
    </row>
    <row r="19">
      <c r="A19" s="9" t="inlineStr"/>
      <c r="B19" s="5" t="inlineStr">
        <is>
          <t>Grupo García-Ibáñez</t>
        </is>
      </c>
      <c r="C19" s="6" t="inlineStr">
        <is>
          <t>Academia (acreditada LABORA)</t>
        </is>
      </c>
      <c r="D19" s="6" t="inlineStr">
        <is>
          <t>Gandia (también aulas en Valencia centro)</t>
        </is>
      </c>
      <c r="E19" s="6" t="inlineStr">
        <is>
          <t>962 871 494 · garciaibanez@garcia-ibanez.com</t>
        </is>
      </c>
      <c r="F19" s="6" t="inlineStr">
        <is>
          <t>C/ Juan Ramón Jiménez, 19, 46701 Gandia (Valencia)</t>
        </is>
      </c>
      <c r="G19" s="6" t="inlineStr">
        <is>
          <t>https://garcia-ibanez.com/</t>
        </is>
      </c>
      <c r="H19" s="6" t="inlineStr">
        <is>
          <t>['Cursos gratuitos LABORA para desempleados y ocupados; FP de Gestión Comercial y Marketing (sin confirmar)']</t>
        </is>
      </c>
      <c r="I19" s="6" t="inlineStr"/>
      <c r="J19" s="6" t="inlineStr"/>
      <c r="K19" s="6" t="inlineStr">
        <is>
          <t>Datos obtenidos de resultados/resumenes del buscador (lectura directa de webs bloqueada por el proxy). Sede principal fuera del área metropolitana; dirección de las aulas de Valencia no encontrada.</t>
        </is>
      </c>
      <c r="L19" s="6" t="inlineStr">
        <is>
          <t>https://garcia-ibanez.com/ ; https://garcia-ibanez.com/cursos-gratuitos-del-labora-en-la-comunidad-valenciana/</t>
        </is>
      </c>
      <c r="M19" s="6" t="inlineStr">
        <is>
          <t>Por llamar</t>
        </is>
      </c>
      <c r="N19" s="6" t="inlineStr"/>
      <c r="O19" s="6" t="inlineStr"/>
    </row>
    <row r="20">
      <c r="A20" s="9" t="inlineStr"/>
      <c r="B20" s="5" t="inlineStr">
        <is>
          <t>IES Abastos</t>
        </is>
      </c>
      <c r="C20" s="6" t="inlineStr">
        <is>
          <t>FP público</t>
        </is>
      </c>
      <c r="D20" s="6" t="inlineStr">
        <is>
          <t>València</t>
        </is>
      </c>
      <c r="E20" s="6" t="inlineStr">
        <is>
          <t>961 205 875 · 46025040@edu.gva.es</t>
        </is>
      </c>
      <c r="F20" s="6" t="inlineStr">
        <is>
          <t>C/ Alberic, 18, 46008 València</t>
        </is>
      </c>
      <c r="G20" s="6" t="inlineStr">
        <is>
          <t>http://www.iesabastos.org/</t>
        </is>
      </c>
      <c r="H20" s="6" t="inlineStr">
        <is>
          <t>['Técnico Superior en Gestión de Ventas y Espacios Comerciales', 'Técnico Superior en Marketing y Publicidad', 'Otros ciclos de la familia Comercio y Marketing']</t>
        </is>
      </c>
      <c r="I20" s="6" t="inlineStr"/>
      <c r="J20" s="6" t="inlineStr"/>
      <c r="K20" s="6" t="inlineStr">
        <is>
          <t>Datos obtenidos de resultados/resumenes del buscador (lectura directa de webs bloqueada por el proxy). PÚBLICO. Referente de Comercio en València ciudad; colabora con el Colegio de Agentes Comerciales (Valencia Plaza).</t>
        </is>
      </c>
      <c r="L20" s="6" t="inlineStr">
        <is>
          <t>https://portal.edu.gva.es/iesabastos/en/trade-and-marketing/ ; https://www.iesinstitutos.com/ies-abastos-valencia/</t>
        </is>
      </c>
      <c r="M20" s="6" t="inlineStr">
        <is>
          <t>Por llamar</t>
        </is>
      </c>
      <c r="N20" s="6" t="inlineStr"/>
      <c r="O20" s="6" t="inlineStr"/>
    </row>
    <row r="21">
      <c r="A21" s="9" t="inlineStr"/>
      <c r="B21" s="5" t="inlineStr">
        <is>
          <t>IES Conselleria</t>
        </is>
      </c>
      <c r="C21" s="6" t="inlineStr">
        <is>
          <t>FP público</t>
        </is>
      </c>
      <c r="D21" s="6" t="inlineStr">
        <is>
          <t>València</t>
        </is>
      </c>
      <c r="E21" s="6" t="inlineStr">
        <is>
          <t>961 206 100 · 46022257@gva.es</t>
        </is>
      </c>
      <c r="F21" s="6" t="inlineStr">
        <is>
          <t>C/ Monestir de Poblet, s/n, 46015 València</t>
        </is>
      </c>
      <c r="G21" s="6" t="inlineStr">
        <is>
          <t>https://portal.edu.gva.es/46022257/</t>
        </is>
      </c>
      <c r="H21" s="6" t="inlineStr">
        <is>
          <t>['Técnico Superior en Gestión de Ventas y Espacios Comerciales', 'Técnico Superior en Comercio Internacional']</t>
        </is>
      </c>
      <c r="I21" s="6" t="inlineStr"/>
      <c r="J21" s="6" t="inlineStr"/>
      <c r="K21" s="6" t="inlineStr">
        <is>
          <t>Datos obtenidos de resultados/resumenes del buscador (lectura directa de webs bloqueada por el proxy). PÚBLICO.</t>
        </is>
      </c>
      <c r="L21" s="6" t="inlineStr">
        <is>
          <t>https://www.iesinstitutos.com/ies-conselleria-valencia/ ; https://forofp.es/centro/ies-conselleria</t>
        </is>
      </c>
      <c r="M21" s="6" t="inlineStr">
        <is>
          <t>Por llamar</t>
        </is>
      </c>
      <c r="N21" s="6" t="inlineStr"/>
      <c r="O21" s="6" t="inlineStr"/>
    </row>
    <row r="22">
      <c r="A22" s="9" t="inlineStr"/>
      <c r="B22" s="5" t="inlineStr">
        <is>
          <t>CIPFP Ausiàs March</t>
        </is>
      </c>
      <c r="C22" s="6" t="inlineStr">
        <is>
          <t>FP público</t>
        </is>
      </c>
      <c r="D22" s="6" t="inlineStr">
        <is>
          <t>València</t>
        </is>
      </c>
      <c r="E22" s="6" t="inlineStr">
        <is>
          <t>963 353 076 · info@ausiasmarch.net</t>
        </is>
      </c>
      <c r="F22" s="6" t="inlineStr">
        <is>
          <t>C/ Ángel de Villena, s/n, 46013 València</t>
        </is>
      </c>
      <c r="G22" s="6" t="inlineStr">
        <is>
          <t>https://www.ausiasmarch.net/</t>
        </is>
      </c>
      <c r="H22" s="6" t="inlineStr">
        <is>
          <t>['Técnico en Actividades Comerciales (grado medio)', 'Técnico Superior en Comercio Internacional', 'Certificados de profesionalidad (concretos sin confirmar)']</t>
        </is>
      </c>
      <c r="I22" s="6" t="inlineStr"/>
      <c r="J22" s="6" t="inlineStr"/>
      <c r="K22" s="6" t="inlineStr">
        <is>
          <t>Datos obtenidos de resultados/resumenes del buscador (lectura directa de webs bloqueada por el proxy). PÚBLICO. Unos 1.600 alumnos; FP dual y Erasmus.</t>
        </is>
      </c>
      <c r="L22" s="6" t="inlineStr">
        <is>
          <t>https://www.ausiasmarch.net/formacion_profesional_valencia/cfgm-actividades-comerciales/ ; https://es.wikipedia.org/wiki/Centro_Integrado_P%C3%BAblico_de_Formaci%C3%B3n_Profesional_Ausi%C3%A0s_March</t>
        </is>
      </c>
      <c r="M22" s="6" t="inlineStr">
        <is>
          <t>Por llamar</t>
        </is>
      </c>
      <c r="N22" s="6" t="inlineStr"/>
      <c r="O22" s="6" t="inlineStr"/>
    </row>
    <row r="23">
      <c r="A23" s="9" t="inlineStr"/>
      <c r="B23" s="5" t="inlineStr">
        <is>
          <t>Valencia Activa, Valencia Forma (Ayuntamiento de València)</t>
        </is>
      </c>
      <c r="C23" s="6" t="inlineStr">
        <is>
          <t>Público (formación para el empleo municipal)</t>
        </is>
      </c>
      <c r="D23" s="6" t="inlineStr">
        <is>
          <t>València</t>
        </is>
      </c>
      <c r="E23" s="6" t="inlineStr"/>
      <c r="F23" s="6" t="inlineStr"/>
      <c r="G23" s="6" t="inlineStr">
        <is>
          <t>https://valenciactiva.valencia.es/es/valencia-forma/certificados-de-profesionalidad-y-modulos-telematicos</t>
        </is>
      </c>
      <c r="H23" s="6" t="inlineStr">
        <is>
          <t>['COMT0110 Atención al cliente, consumidor o usuario (certificado de profesionalidad)', 'Otros certificados/módulos en modalidad presencial y telemática (comercio concretos sin confirmar)']</t>
        </is>
      </c>
      <c r="I23" s="6" t="inlineStr"/>
      <c r="J23" s="6" t="inlineStr"/>
      <c r="K23" s="6" t="inlineStr">
        <is>
          <t>Datos obtenidos de resultados/resumenes del buscador (lectura directa de webs bloqueada por el proxy). PÚBLICO. Requiere empadronamiento en València. Dirección de la sede no encontrada.</t>
        </is>
      </c>
      <c r="L23" s="6" t="inlineStr">
        <is>
          <t>https://cursosaytovalencia.dicampus.es/curso/atencion-al-cliente-consumidor-o-usuario-comt0110-certificado-profesional ; https://valenciactiva.valencia.es/es/valencia-forma/certificados-de-profesionalidad-y-modulos-telematicos</t>
        </is>
      </c>
      <c r="M23" s="6" t="inlineStr">
        <is>
          <t>Por llamar</t>
        </is>
      </c>
      <c r="N23" s="6" t="inlineStr"/>
      <c r="O23" s="6" t="inlineStr"/>
    </row>
    <row r="24">
      <c r="A24" s="9" t="inlineStr"/>
      <c r="B24" s="5" t="inlineStr">
        <is>
          <t>IES Clara Campoamor</t>
        </is>
      </c>
      <c r="C24" s="6" t="inlineStr">
        <is>
          <t>FP público</t>
        </is>
      </c>
      <c r="D24" s="6" t="inlineStr">
        <is>
          <t>Alaquàs</t>
        </is>
      </c>
      <c r="E24" s="6" t="inlineStr"/>
      <c r="F24" s="6" t="inlineStr"/>
      <c r="G24" s="6" t="inlineStr"/>
      <c r="H24" s="6" t="inlineStr">
        <is>
          <t>['Técnico Superior en Gestión de Ventas y Espacios Comerciales']</t>
        </is>
      </c>
      <c r="I24" s="6" t="inlineStr"/>
      <c r="J24" s="6" t="inlineStr"/>
      <c r="K24" s="6" t="inlineStr">
        <is>
          <t>Datos obtenidos de resultados/resumenes del buscador (lectura directa de webs bloqueada por el proxy). PÚBLICO. Contacto no buscado (sin confirmar).</t>
        </is>
      </c>
      <c r="L24" s="6" t="inlineStr">
        <is>
          <t>Resumen del buscador sobre https://ceice.gva.es/es/web/formacion-profesional/publicador-de-cicles/-/asset_publisher/M0SqOt5YOf05/content/ciclo-formativo-gestion-de-ventas-y-espacios-comerciales-loe-</t>
        </is>
      </c>
      <c r="M24" s="6" t="inlineStr">
        <is>
          <t>Por llamar</t>
        </is>
      </c>
      <c r="N24" s="6" t="inlineStr"/>
      <c r="O24" s="6" t="inlineStr"/>
    </row>
    <row r="25">
      <c r="A25" s="9" t="inlineStr"/>
      <c r="B25" s="5" t="inlineStr">
        <is>
          <t>IES Pere Boïl</t>
        </is>
      </c>
      <c r="C25" s="6" t="inlineStr">
        <is>
          <t>FP público</t>
        </is>
      </c>
      <c r="D25" s="6" t="inlineStr">
        <is>
          <t>Manises</t>
        </is>
      </c>
      <c r="E25" s="6" t="inlineStr"/>
      <c r="F25" s="6" t="inlineStr"/>
      <c r="G25" s="6" t="inlineStr"/>
      <c r="H25" s="6" t="inlineStr">
        <is>
          <t>['Técnico Superior en Gestión de Ventas y Espacios Comerciales']</t>
        </is>
      </c>
      <c r="I25" s="6" t="inlineStr"/>
      <c r="J25" s="6" t="inlineStr"/>
      <c r="K25" s="6" t="inlineStr">
        <is>
          <t>Datos obtenidos de resultados/resumenes del buscador (lectura directa de webs bloqueada por el proxy). PÚBLICO. Contacto no buscado (sin confirmar).</t>
        </is>
      </c>
      <c r="L25" s="6" t="inlineStr">
        <is>
          <t>Resumen del buscador sobre https://ceice.gva.es/es/web/formacion-profesional/publicador-de-cicles/-/asset_publisher/M0SqOt5YOf05/content/ciclo-formativo-gestion-de-ventas-y-espacios-comerciales-loe-</t>
        </is>
      </c>
      <c r="M25" s="6" t="inlineStr">
        <is>
          <t>Por llamar</t>
        </is>
      </c>
      <c r="N25" s="6" t="inlineStr"/>
      <c r="O25" s="6" t="inlineStr"/>
    </row>
    <row r="26">
      <c r="A26" s="9" t="inlineStr"/>
      <c r="B26" s="5" t="inlineStr">
        <is>
          <t>CIPFP La Laboral</t>
        </is>
      </c>
      <c r="C26" s="6" t="inlineStr">
        <is>
          <t>FP público</t>
        </is>
      </c>
      <c r="D26" s="6" t="inlineStr">
        <is>
          <t>Port de Sagunt</t>
        </is>
      </c>
      <c r="E26" s="6" t="inlineStr"/>
      <c r="F26" s="6" t="inlineStr"/>
      <c r="G26" s="6" t="inlineStr"/>
      <c r="H26" s="6" t="inlineStr">
        <is>
          <t>['Técnico Superior en Gestión de Ventas y Espacios Comerciales']</t>
        </is>
      </c>
      <c r="I26" s="6" t="inlineStr"/>
      <c r="J26" s="6" t="inlineStr"/>
      <c r="K26" s="6" t="inlineStr">
        <is>
          <t>Datos obtenidos de resultados/resumenes del buscador (lectura directa de webs bloqueada por el proxy). PÚBLICO. Fuera del área metropolitana. Otros públicos con GV en la provincia: IES Tirant lo Blanc (Gandia), CIPFP La Costera (Xàtiva), IES Nº1 Requena, IES Jorge Juan (Sagunt).</t>
        </is>
      </c>
      <c r="L26" s="6" t="inlineStr">
        <is>
          <t>Resumen del buscador sobre https://ceice.gva.es/es/web/formacion-profesional/publicador-de-cicles/-/asset_publisher/M0SqOt5YOf05/content/ciclo-formativo-gestion-de-ventas-y-espacios-comerciales-loe-</t>
        </is>
      </c>
      <c r="M26" s="6" t="inlineStr">
        <is>
          <t>Por llamar</t>
        </is>
      </c>
      <c r="N26" s="6" t="inlineStr"/>
      <c r="O26" s="6" t="inlineStr"/>
    </row>
  </sheetData>
  <autoFilter ref="A1:O26"/>
  <dataValidations count="1">
    <dataValidation sqref="M2:M26" showDropDown="0" showInputMessage="0" showErrorMessage="0" allowBlank="1" type="list">
      <formula1>"Por llamar,Llamado sin respuesta,Volver a llamar,Cita agendada,Visitado,No interesa,Descartado"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2026-09-30T13:37:07Z</dcterms:created>
  <dcterms:modified xsi:type="dcterms:W3CDTF">2026-09-30T13:37:07Z</dcterms:modified>
</cp:coreProperties>
</file>