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292415C4-2000-4864-80EB-73497CB3794F}" xr6:coauthVersionLast="47" xr6:coauthVersionMax="47" xr10:uidLastSave="{00000000-0000-0000-0000-000000000000}"/>
  <bookViews>
    <workbookView xWindow="-120" yWindow="-120" windowWidth="20730" windowHeight="11160" activeTab="6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<sst xmlns="http://schemas.openxmlformats.org/spreadsheetml/2006/main" count="5022" uniqueCount="1004">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</sst>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0" xfId="1" applyNumberFormat="1" applyFont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2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28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29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29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29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29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29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29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29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29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29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29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29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29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29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29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30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5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6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27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5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6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27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28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29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29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30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5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6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6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6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6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6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6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6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6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6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27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28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29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29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29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29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29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30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28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29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29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29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29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29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29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29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29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30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28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29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29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30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28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29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29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29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29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29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29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29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30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28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29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29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29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29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30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28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29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29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29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29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29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29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29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29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29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30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28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29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29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29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29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30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28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29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29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29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29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30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28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30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28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29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29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30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28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29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29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29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29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29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29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29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29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30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28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30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28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29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29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30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28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29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29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29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29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29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29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30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28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29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29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29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30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28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29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29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29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29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29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29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29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29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29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29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30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28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29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30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28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29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29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29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29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29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29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29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29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30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28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29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29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29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29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30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28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30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28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29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29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30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28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30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28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29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29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29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29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29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30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28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29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29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30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5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27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28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29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30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28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29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29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30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1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3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3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3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3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3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2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1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3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3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3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3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3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3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3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3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3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2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1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2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28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29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29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29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30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28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29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29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30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28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29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29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30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28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29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30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28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29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29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30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28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30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1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3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3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2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1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3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3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3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3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3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3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3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3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3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2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1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3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3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3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3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2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1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3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3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3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2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1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3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3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1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3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3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2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1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3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2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1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3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3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2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1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3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3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3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3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3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3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3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2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1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2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1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3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2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1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3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3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2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1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3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2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1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2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1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3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3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2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1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3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3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3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2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1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3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3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2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1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2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1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3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2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1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3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3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2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1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3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3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3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3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3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3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2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4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5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1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3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3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3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3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3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3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3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3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3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3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2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1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3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2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1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3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3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3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3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2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1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3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3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3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3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3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3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3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2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1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2"/>
    </row>
  </sheetData>
  <mergeCells count="15">
    <mergeCell ref="K22:K24"/>
    <mergeCell ref="K25:K28"/>
    <mergeCell ref="K29:K36"/>
    <mergeCell ref="K2:K4"/>
    <mergeCell ref="K5:K6"/>
    <mergeCell ref="K7:K10"/>
    <mergeCell ref="K11:K15"/>
    <mergeCell ref="K16:K19"/>
    <mergeCell ref="K20:K21"/>
    <mergeCell ref="K70:K71"/>
    <mergeCell ref="K38:K39"/>
    <mergeCell ref="K40:K51"/>
    <mergeCell ref="K52:K54"/>
    <mergeCell ref="K55:K60"/>
    <mergeCell ref="K61:K69"/>
  </mergeCells>
  <conditionalFormatting sqref="E2:E4">
    <cfRule type="duplicateValues" dxfId="10" priority="3"/>
  </conditionalFormatting>
  <conditionalFormatting sqref="E5:E37">
    <cfRule type="expression" dxfId="9" priority="2">
      <formula>COUNTIFS(E:E,E5)&gt;1</formula>
    </cfRule>
  </conditionalFormatting>
  <conditionalFormatting sqref="E38:E71">
    <cfRule type="expression" dxfId="8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1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3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3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3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2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1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3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3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3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3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3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3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3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3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3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3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2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4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36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5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4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36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36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5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4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36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36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36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36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36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5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1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3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3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3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3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3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3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3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3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3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3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2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37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38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39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37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38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38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39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37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39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1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3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3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3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3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3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2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37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38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38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38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39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37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38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38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38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38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38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38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38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38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38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38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39"/>
    </row>
  </sheetData>
  <mergeCells count="12">
    <mergeCell ref="K61:K65"/>
    <mergeCell ref="K66:K77"/>
    <mergeCell ref="K33:K44"/>
    <mergeCell ref="K45:K47"/>
    <mergeCell ref="K48:K51"/>
    <mergeCell ref="K52:K53"/>
    <mergeCell ref="K54:K60"/>
    <mergeCell ref="K2:K6"/>
    <mergeCell ref="K7:K18"/>
    <mergeCell ref="K19:K21"/>
    <mergeCell ref="K22:K25"/>
    <mergeCell ref="K26:K32"/>
  </mergeCells>
  <conditionalFormatting sqref="E2:E44">
    <cfRule type="expression" dxfId="7" priority="2">
      <formula>COUNTIFS(E:E,E2)&gt;1</formula>
    </cfRule>
  </conditionalFormatting>
  <conditionalFormatting sqref="E45:E77">
    <cfRule type="expression" dxfId="6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102" workbookViewId="0">
      <selection activeCell="K64" sqref="K64:K69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47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48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49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0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1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1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2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0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2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0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1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1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1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1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1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2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0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1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1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1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2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0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1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1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1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1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1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1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1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1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1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1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2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0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2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0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1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1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1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2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47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49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0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1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1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1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1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2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0">
        <v>1421781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141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141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141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141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141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141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141"/>
    </row>
    <row r="58" spans="1:11" x14ac:dyDescent="0.25">
      <c r="A58" s="111">
        <v>44782</v>
      </c>
      <c r="B58" s="97">
        <v>800149695</v>
      </c>
      <c r="C58" s="60" t="s">
        <v>9</v>
      </c>
      <c r="D58" s="60" t="s">
        <v>13</v>
      </c>
      <c r="E58" s="60" t="s">
        <v>886</v>
      </c>
      <c r="F58" s="61">
        <v>10000</v>
      </c>
      <c r="G58" s="60" t="s">
        <v>8</v>
      </c>
      <c r="H58" s="62">
        <v>380523</v>
      </c>
      <c r="I58" s="60" t="s">
        <v>285</v>
      </c>
      <c r="J58" s="99">
        <v>44784</v>
      </c>
      <c r="K58" s="141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1"/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2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43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4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5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43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4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4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4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4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5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43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4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4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4"/>
    </row>
    <row r="74" spans="1:11" x14ac:dyDescent="0.25">
      <c r="A74" s="111">
        <v>44790</v>
      </c>
      <c r="B74" s="97">
        <v>800149695</v>
      </c>
      <c r="C74" s="60" t="s">
        <v>9</v>
      </c>
      <c r="D74" s="60" t="s">
        <v>13</v>
      </c>
      <c r="E74" s="60" t="s">
        <v>900</v>
      </c>
      <c r="F74" s="61">
        <v>64800</v>
      </c>
      <c r="G74" s="60" t="s">
        <v>8</v>
      </c>
      <c r="H74" s="62">
        <v>395934</v>
      </c>
      <c r="I74" s="60" t="s">
        <v>283</v>
      </c>
      <c r="J74" s="123">
        <v>44792</v>
      </c>
      <c r="K74" s="144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4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5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43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4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4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4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4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4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4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4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4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4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4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4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5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43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4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4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4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4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5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43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4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4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4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4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4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4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5"/>
    </row>
    <row r="104" spans="1:11" x14ac:dyDescent="0.25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61">
        <v>187180</v>
      </c>
    </row>
    <row r="105" spans="1:11" x14ac:dyDescent="0.25">
      <c r="A105" s="58">
        <v>44799</v>
      </c>
      <c r="B105" s="97">
        <v>800149695</v>
      </c>
      <c r="C105" s="60" t="s">
        <v>9</v>
      </c>
      <c r="D105" s="60" t="s">
        <v>13</v>
      </c>
      <c r="E105" s="124" t="s">
        <v>931</v>
      </c>
      <c r="F105" s="61">
        <v>202665</v>
      </c>
      <c r="G105" s="60" t="s">
        <v>8</v>
      </c>
      <c r="H105" s="62">
        <v>408256</v>
      </c>
      <c r="I105" s="60" t="s">
        <v>283</v>
      </c>
      <c r="J105" s="99">
        <v>44802</v>
      </c>
      <c r="K105" s="146">
        <v>1182238</v>
      </c>
    </row>
    <row r="106" spans="1:11" x14ac:dyDescent="0.25">
      <c r="A106" s="58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46"/>
    </row>
    <row r="107" spans="1:11" x14ac:dyDescent="0.25">
      <c r="A107" s="58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46"/>
    </row>
    <row r="108" spans="1:11" x14ac:dyDescent="0.25">
      <c r="A108" s="58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46"/>
    </row>
    <row r="109" spans="1:11" x14ac:dyDescent="0.25">
      <c r="A109" s="58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46"/>
    </row>
    <row r="110" spans="1:11" x14ac:dyDescent="0.25">
      <c r="A110" s="58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46"/>
    </row>
    <row r="111" spans="1:11" x14ac:dyDescent="0.25">
      <c r="A111" s="58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46"/>
    </row>
    <row r="112" spans="1:11" x14ac:dyDescent="0.25">
      <c r="A112" s="58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46"/>
    </row>
    <row r="113" spans="1:11" x14ac:dyDescent="0.25">
      <c r="A113" s="58">
        <v>44801</v>
      </c>
      <c r="B113" s="97">
        <v>800149695</v>
      </c>
      <c r="C113" s="60" t="s">
        <v>9</v>
      </c>
      <c r="D113" s="60" t="s">
        <v>13</v>
      </c>
      <c r="E113" s="124" t="s">
        <v>939</v>
      </c>
      <c r="F113" s="61">
        <v>61365</v>
      </c>
      <c r="G113" s="60" t="s">
        <v>8</v>
      </c>
      <c r="H113" s="62">
        <v>399135</v>
      </c>
      <c r="I113" s="60" t="s">
        <v>283</v>
      </c>
      <c r="J113" s="99">
        <v>44802</v>
      </c>
      <c r="K113" s="146"/>
    </row>
  </sheetData>
  <mergeCells count="19">
    <mergeCell ref="K23:K34"/>
    <mergeCell ref="K61:K63"/>
    <mergeCell ref="K64:K69"/>
    <mergeCell ref="K77:K89"/>
    <mergeCell ref="K35:K36"/>
    <mergeCell ref="K37:K41"/>
    <mergeCell ref="K42:K43"/>
    <mergeCell ref="K2:K4"/>
    <mergeCell ref="K5:K8"/>
    <mergeCell ref="K9:K10"/>
    <mergeCell ref="K11:K17"/>
    <mergeCell ref="K18:K22"/>
    <mergeCell ref="K44:K49"/>
    <mergeCell ref="K50:K60"/>
    <mergeCell ref="K70:K74"/>
    <mergeCell ref="K75:K76"/>
    <mergeCell ref="K105:K113"/>
    <mergeCell ref="K90:K95"/>
    <mergeCell ref="K96:K103"/>
  </mergeCells>
  <conditionalFormatting sqref="E2:E60">
    <cfRule type="expression" dxfId="5" priority="4">
      <formula>COUNTIFS(F:F,E2)&gt;1</formula>
    </cfRule>
  </conditionalFormatting>
  <conditionalFormatting sqref="E63:E103">
    <cfRule type="expression" dxfId="4" priority="3">
      <formula>COUNTIFS(F:F,E63)&gt;1</formula>
    </cfRule>
  </conditionalFormatting>
  <conditionalFormatting sqref="E61:E62">
    <cfRule type="expression" dxfId="3" priority="2">
      <formula>COUNTIFS(F:F,E61)&gt;1</formula>
    </cfRule>
  </conditionalFormatting>
  <conditionalFormatting sqref="E104:E113">
    <cfRule type="expression" dxfId="2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K65"/>
  <sheetViews>
    <sheetView tabSelected="1" workbookViewId="0">
      <selection activeCell="F1" sqref="F1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0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1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1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1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1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1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1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1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1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1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1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1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1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1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1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52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0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1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1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1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1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1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52"/>
    </row>
    <row r="25" spans="1:11" x14ac:dyDescent="0.25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50">
        <v>897556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51"/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51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143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144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144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144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144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144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144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144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144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144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144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144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144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144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144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144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144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144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145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143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144"/>
    </row>
    <row r="49" spans="1:11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145"/>
    </row>
    <row r="50" spans="1:11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153">
        <v>914328</v>
      </c>
    </row>
    <row r="51" spans="1:11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154"/>
    </row>
    <row r="52" spans="1:11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154"/>
    </row>
    <row r="53" spans="1:11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154"/>
    </row>
    <row r="54" spans="1:11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155"/>
    </row>
    <row r="55" spans="1:11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143">
        <v>602437</v>
      </c>
    </row>
    <row r="56" spans="1:11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144"/>
    </row>
    <row r="57" spans="1:11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145"/>
    </row>
    <row r="58" spans="1:11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143">
        <v>998303</v>
      </c>
    </row>
    <row r="59" spans="1:11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144"/>
    </row>
    <row r="60" spans="1:11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144"/>
    </row>
    <row r="61" spans="1:11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144"/>
    </row>
    <row r="62" spans="1:11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145"/>
    </row>
    <row r="63" spans="1:11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153">
        <v>314259</v>
      </c>
    </row>
    <row r="64" spans="1:11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154"/>
    </row>
    <row r="65" spans="1:11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155"/>
    </row>
  </sheetData>
  <mergeCells count="9">
    <mergeCell ref="K50:K54"/>
    <mergeCell ref="K55:K57"/>
    <mergeCell ref="K58:K62"/>
    <mergeCell ref="K63:K65"/>
    <mergeCell ref="K2:K17"/>
    <mergeCell ref="K18:K24"/>
    <mergeCell ref="K25:K27"/>
    <mergeCell ref="K28:K46"/>
    <mergeCell ref="K47:K49"/>
  </mergeCells>
  <conditionalFormatting sqref="E2:E27">
    <cfRule type="expression" dxfId="1" priority="2">
      <formula>COUNTIFS(F:F,E2)&gt;1</formula>
    </cfRule>
  </conditionalFormatting>
  <conditionalFormatting sqref="E28:E65">
    <cfRule type="expression" dxfId="0" priority="1">
      <formula>COUNTIFS(E:E,E28)&gt;1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Ya se habia enviado</vt:lpstr>
      <vt:lpstr>a la fecha</vt:lpstr>
      <vt:lpstr>Mayo</vt:lpstr>
      <vt:lpstr>Junio</vt:lpstr>
      <vt:lpstr>Julio</vt:lpstr>
      <vt:lpstr>Agosto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2022-09-26T16:33:57Z</dcterms:modified>
</cp:coreProperties>
</file>