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815C726-FA73-4AEF-8185-67B9A970949C}" xr6:coauthVersionLast="47" xr6:coauthVersionMax="47" xr10:uidLastSave="{00000000-0000-0000-0000-000000000000}"/>
  <bookViews>
    <workbookView xWindow="-120" yWindow="-120" windowWidth="20730" windowHeight="10545" activeTab="4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<sst xmlns="http://schemas.openxmlformats.org/spreadsheetml/2006/main" count="3957" uniqueCount="830">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</sst>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</font>
    <font>
      <sz val="9"/>
      <color theme="1"/>
      <name val="Arial"/>
    </font>
    <font>
      <sz val="10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Fill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Fill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/>
    </xf>
    <xf numFmtId="171" fontId="0" fillId="0" borderId="1" xfId="1" applyNumberFormat="1" applyFont="1" applyBorder="1" applyAlignment="1">
      <alignment horizontal="center"/>
    </xf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171" fontId="0" fillId="0" borderId="2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5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95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96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96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96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96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96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96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96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96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96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96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96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96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96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96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97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92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93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94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92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93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94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95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96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96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97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92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93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93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93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93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93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93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93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93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93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94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95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96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96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96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96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96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97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95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96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96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96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96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96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96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96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96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97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95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96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96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97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95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96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96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96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96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96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96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96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97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95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96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96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96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96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97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95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96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96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96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96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96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96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96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96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96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97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95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96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96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96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96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97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95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96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96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96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96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97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95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97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95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96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96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97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95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96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96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96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96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96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96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96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96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97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95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97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95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96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96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97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95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96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96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96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96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96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96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97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95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96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96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96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97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95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96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96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96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96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96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96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96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96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96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96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97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95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96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97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95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96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96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96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96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96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96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96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96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97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95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96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96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96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96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97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95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97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95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96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96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97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95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97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95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96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96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96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96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96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97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95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96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96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97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92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94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95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96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97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95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96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96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97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98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00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00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00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00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00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99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98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00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00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00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00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00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00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00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00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00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99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98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99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95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96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96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96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97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95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96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96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97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95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96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96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97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95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96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97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95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96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96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97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95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97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98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00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00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99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98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00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00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00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00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00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00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00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00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00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99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98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00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00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00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00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99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98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00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00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00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99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98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00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00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98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00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00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99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98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00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99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98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00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00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99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98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00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00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00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00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00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00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00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99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98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99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98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00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99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98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00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00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99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98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00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99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98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99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98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00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00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99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98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00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00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00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99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98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00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00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99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98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99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98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00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99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98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00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00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99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98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00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00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00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00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00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00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99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103">
        <v>44728</v>
      </c>
      <c r="B38" s="104">
        <v>800149695</v>
      </c>
      <c r="C38" s="104" t="s">
        <v>9</v>
      </c>
      <c r="D38" s="104" t="s">
        <v>13</v>
      </c>
      <c r="E38" s="104" t="s">
        <v>752</v>
      </c>
      <c r="F38" s="105">
        <v>158250</v>
      </c>
      <c r="G38" s="104" t="s">
        <v>8</v>
      </c>
      <c r="H38" s="104">
        <v>373919</v>
      </c>
      <c r="I38" s="104" t="s">
        <v>283</v>
      </c>
      <c r="J38" s="106">
        <v>44733</v>
      </c>
      <c r="K38" s="102">
        <v>257076</v>
      </c>
    </row>
    <row r="39" spans="1:11" ht="15.75" thickBot="1" x14ac:dyDescent="0.3">
      <c r="A39" s="103">
        <v>44728</v>
      </c>
      <c r="B39" s="104">
        <v>800149695</v>
      </c>
      <c r="C39" s="104" t="s">
        <v>9</v>
      </c>
      <c r="D39" s="104" t="s">
        <v>13</v>
      </c>
      <c r="E39" s="104" t="s">
        <v>753</v>
      </c>
      <c r="F39" s="105">
        <v>98826</v>
      </c>
      <c r="G39" s="104" t="s">
        <v>8</v>
      </c>
      <c r="H39" s="104">
        <v>373651</v>
      </c>
      <c r="I39" s="104" t="s">
        <v>285</v>
      </c>
      <c r="J39" s="106">
        <v>44733</v>
      </c>
      <c r="K39" s="101"/>
    </row>
    <row r="40" spans="1:11" x14ac:dyDescent="0.25">
      <c r="A40" s="103">
        <v>44729</v>
      </c>
      <c r="B40" s="104">
        <v>800149695</v>
      </c>
      <c r="C40" s="104" t="s">
        <v>9</v>
      </c>
      <c r="D40" s="104" t="s">
        <v>13</v>
      </c>
      <c r="E40" s="104" t="s">
        <v>754</v>
      </c>
      <c r="F40" s="105">
        <v>128878</v>
      </c>
      <c r="G40" s="104" t="s">
        <v>8</v>
      </c>
      <c r="H40" s="104">
        <v>374128</v>
      </c>
      <c r="I40" s="104" t="s">
        <v>283</v>
      </c>
      <c r="J40" s="106">
        <v>44734</v>
      </c>
      <c r="K40" s="98">
        <v>2465415</v>
      </c>
    </row>
    <row r="41" spans="1:11" x14ac:dyDescent="0.25">
      <c r="A41" s="103">
        <v>44729</v>
      </c>
      <c r="B41" s="104">
        <v>800149695</v>
      </c>
      <c r="C41" s="104" t="s">
        <v>9</v>
      </c>
      <c r="D41" s="104" t="s">
        <v>13</v>
      </c>
      <c r="E41" s="104" t="s">
        <v>755</v>
      </c>
      <c r="F41" s="105">
        <v>594048</v>
      </c>
      <c r="G41" s="104" t="s">
        <v>8</v>
      </c>
      <c r="H41" s="104">
        <v>375431</v>
      </c>
      <c r="I41" s="104" t="s">
        <v>283</v>
      </c>
      <c r="J41" s="106">
        <v>44734</v>
      </c>
      <c r="K41" s="100"/>
    </row>
    <row r="42" spans="1:11" x14ac:dyDescent="0.25">
      <c r="A42" s="103">
        <v>44732</v>
      </c>
      <c r="B42" s="104">
        <v>800149695</v>
      </c>
      <c r="C42" s="104" t="s">
        <v>9</v>
      </c>
      <c r="D42" s="104" t="s">
        <v>13</v>
      </c>
      <c r="E42" s="104" t="s">
        <v>756</v>
      </c>
      <c r="F42" s="105">
        <v>60189</v>
      </c>
      <c r="G42" s="104" t="s">
        <v>8</v>
      </c>
      <c r="H42" s="104">
        <v>376503</v>
      </c>
      <c r="I42" s="104" t="s">
        <v>285</v>
      </c>
      <c r="J42" s="106">
        <v>44734</v>
      </c>
      <c r="K42" s="100"/>
    </row>
    <row r="43" spans="1:11" x14ac:dyDescent="0.25">
      <c r="A43" s="103">
        <v>44732</v>
      </c>
      <c r="B43" s="104">
        <v>800149695</v>
      </c>
      <c r="C43" s="104" t="s">
        <v>9</v>
      </c>
      <c r="D43" s="104" t="s">
        <v>12</v>
      </c>
      <c r="E43" s="104" t="s">
        <v>757</v>
      </c>
      <c r="F43" s="105">
        <v>108158</v>
      </c>
      <c r="G43" s="104" t="s">
        <v>8</v>
      </c>
      <c r="H43" s="104">
        <v>373178</v>
      </c>
      <c r="I43" s="104" t="s">
        <v>341</v>
      </c>
      <c r="J43" s="106">
        <v>44734</v>
      </c>
      <c r="K43" s="100"/>
    </row>
    <row r="44" spans="1:11" x14ac:dyDescent="0.25">
      <c r="A44" s="103">
        <v>44732</v>
      </c>
      <c r="B44" s="104">
        <v>800149695</v>
      </c>
      <c r="C44" s="104" t="s">
        <v>9</v>
      </c>
      <c r="D44" s="104" t="s">
        <v>13</v>
      </c>
      <c r="E44" s="104" t="s">
        <v>758</v>
      </c>
      <c r="F44" s="105">
        <v>73440</v>
      </c>
      <c r="G44" s="104" t="s">
        <v>8</v>
      </c>
      <c r="H44" s="104">
        <v>375931</v>
      </c>
      <c r="I44" s="104" t="s">
        <v>283</v>
      </c>
      <c r="J44" s="106">
        <v>44734</v>
      </c>
      <c r="K44" s="100"/>
    </row>
    <row r="45" spans="1:11" x14ac:dyDescent="0.25">
      <c r="A45" s="103">
        <v>44732</v>
      </c>
      <c r="B45" s="104">
        <v>800149695</v>
      </c>
      <c r="C45" s="104" t="s">
        <v>9</v>
      </c>
      <c r="D45" s="104" t="s">
        <v>13</v>
      </c>
      <c r="E45" s="104" t="s">
        <v>759</v>
      </c>
      <c r="F45" s="105">
        <v>467393</v>
      </c>
      <c r="G45" s="104" t="s">
        <v>8</v>
      </c>
      <c r="H45" s="104">
        <v>375878</v>
      </c>
      <c r="I45" s="104" t="s">
        <v>285</v>
      </c>
      <c r="J45" s="106">
        <v>44734</v>
      </c>
      <c r="K45" s="100"/>
    </row>
    <row r="46" spans="1:11" x14ac:dyDescent="0.25">
      <c r="A46" s="103">
        <v>44732</v>
      </c>
      <c r="B46" s="104">
        <v>800149695</v>
      </c>
      <c r="C46" s="104" t="s">
        <v>9</v>
      </c>
      <c r="D46" s="104" t="s">
        <v>13</v>
      </c>
      <c r="E46" s="104" t="s">
        <v>760</v>
      </c>
      <c r="F46" s="105">
        <v>385800</v>
      </c>
      <c r="G46" s="104" t="s">
        <v>8</v>
      </c>
      <c r="H46" s="104">
        <v>377377</v>
      </c>
      <c r="I46" s="104" t="s">
        <v>283</v>
      </c>
      <c r="J46" s="106">
        <v>44734</v>
      </c>
      <c r="K46" s="100"/>
    </row>
    <row r="47" spans="1:11" x14ac:dyDescent="0.25">
      <c r="A47" s="103">
        <v>44732</v>
      </c>
      <c r="B47" s="104">
        <v>800149695</v>
      </c>
      <c r="C47" s="104" t="s">
        <v>9</v>
      </c>
      <c r="D47" s="104" t="s">
        <v>13</v>
      </c>
      <c r="E47" s="104" t="s">
        <v>761</v>
      </c>
      <c r="F47" s="105">
        <v>270360</v>
      </c>
      <c r="G47" s="104" t="s">
        <v>8</v>
      </c>
      <c r="H47" s="104">
        <v>377100</v>
      </c>
      <c r="I47" s="104" t="s">
        <v>285</v>
      </c>
      <c r="J47" s="106">
        <v>44734</v>
      </c>
      <c r="K47" s="100"/>
    </row>
    <row r="48" spans="1:11" x14ac:dyDescent="0.25">
      <c r="A48" s="103">
        <v>44732</v>
      </c>
      <c r="B48" s="104">
        <v>800149695</v>
      </c>
      <c r="C48" s="104" t="s">
        <v>9</v>
      </c>
      <c r="D48" s="104" t="s">
        <v>13</v>
      </c>
      <c r="E48" s="104" t="s">
        <v>762</v>
      </c>
      <c r="F48" s="105">
        <v>24496</v>
      </c>
      <c r="G48" s="104" t="s">
        <v>8</v>
      </c>
      <c r="H48" s="104">
        <v>377103</v>
      </c>
      <c r="I48" s="104" t="s">
        <v>285</v>
      </c>
      <c r="J48" s="106">
        <v>44734</v>
      </c>
      <c r="K48" s="100"/>
    </row>
    <row r="49" spans="1:11" x14ac:dyDescent="0.25">
      <c r="A49" s="103">
        <v>44732</v>
      </c>
      <c r="B49" s="104">
        <v>800149695</v>
      </c>
      <c r="C49" s="104" t="s">
        <v>9</v>
      </c>
      <c r="D49" s="104" t="s">
        <v>13</v>
      </c>
      <c r="E49" s="104" t="s">
        <v>763</v>
      </c>
      <c r="F49" s="105">
        <v>123136</v>
      </c>
      <c r="G49" s="104" t="s">
        <v>8</v>
      </c>
      <c r="H49" s="104">
        <v>377099</v>
      </c>
      <c r="I49" s="104" t="s">
        <v>285</v>
      </c>
      <c r="J49" s="106">
        <v>44734</v>
      </c>
      <c r="K49" s="100"/>
    </row>
    <row r="50" spans="1:11" x14ac:dyDescent="0.25">
      <c r="A50" s="103">
        <v>44732</v>
      </c>
      <c r="B50" s="104">
        <v>800149695</v>
      </c>
      <c r="C50" s="104" t="s">
        <v>9</v>
      </c>
      <c r="D50" s="104" t="s">
        <v>13</v>
      </c>
      <c r="E50" s="104" t="s">
        <v>764</v>
      </c>
      <c r="F50" s="105">
        <v>99517</v>
      </c>
      <c r="G50" s="104" t="s">
        <v>8</v>
      </c>
      <c r="H50" s="104">
        <v>375839</v>
      </c>
      <c r="I50" s="104" t="s">
        <v>283</v>
      </c>
      <c r="J50" s="106">
        <v>44734</v>
      </c>
      <c r="K50" s="100"/>
    </row>
    <row r="51" spans="1:11" ht="15.75" thickBot="1" x14ac:dyDescent="0.3">
      <c r="A51" s="103">
        <v>44732</v>
      </c>
      <c r="B51" s="104">
        <v>800149695</v>
      </c>
      <c r="C51" s="104" t="s">
        <v>9</v>
      </c>
      <c r="D51" s="104" t="s">
        <v>13</v>
      </c>
      <c r="E51" s="104" t="s">
        <v>765</v>
      </c>
      <c r="F51" s="105">
        <v>130000</v>
      </c>
      <c r="G51" s="104" t="s">
        <v>8</v>
      </c>
      <c r="H51" s="104">
        <v>377502</v>
      </c>
      <c r="I51" s="104" t="s">
        <v>285</v>
      </c>
      <c r="J51" s="106">
        <v>44734</v>
      </c>
      <c r="K51" s="99"/>
    </row>
    <row r="52" spans="1:11" x14ac:dyDescent="0.25">
      <c r="A52" s="103">
        <v>44733</v>
      </c>
      <c r="B52" s="104">
        <v>800149695</v>
      </c>
      <c r="C52" s="104" t="s">
        <v>9</v>
      </c>
      <c r="D52" s="104" t="s">
        <v>13</v>
      </c>
      <c r="E52" s="104" t="s">
        <v>766</v>
      </c>
      <c r="F52" s="105">
        <v>90803</v>
      </c>
      <c r="G52" s="104" t="s">
        <v>8</v>
      </c>
      <c r="H52" s="104">
        <v>376629</v>
      </c>
      <c r="I52" s="104" t="s">
        <v>285</v>
      </c>
      <c r="J52" s="106">
        <v>44735</v>
      </c>
      <c r="K52" s="98">
        <v>432907</v>
      </c>
    </row>
    <row r="53" spans="1:11" x14ac:dyDescent="0.25">
      <c r="A53" s="103">
        <v>44733</v>
      </c>
      <c r="B53" s="104">
        <v>800149695</v>
      </c>
      <c r="C53" s="104" t="s">
        <v>9</v>
      </c>
      <c r="D53" s="104" t="s">
        <v>13</v>
      </c>
      <c r="E53" s="104" t="s">
        <v>767</v>
      </c>
      <c r="F53" s="105">
        <v>163154</v>
      </c>
      <c r="G53" s="104" t="s">
        <v>8</v>
      </c>
      <c r="H53" s="104">
        <v>376501</v>
      </c>
      <c r="I53" s="104" t="s">
        <v>285</v>
      </c>
      <c r="J53" s="106">
        <v>44735</v>
      </c>
      <c r="K53" s="100"/>
    </row>
    <row r="54" spans="1:11" ht="15.75" thickBot="1" x14ac:dyDescent="0.3">
      <c r="A54" s="103">
        <v>44733</v>
      </c>
      <c r="B54" s="104">
        <v>800149695</v>
      </c>
      <c r="C54" s="104" t="s">
        <v>9</v>
      </c>
      <c r="D54" s="104" t="s">
        <v>13</v>
      </c>
      <c r="E54" s="104" t="s">
        <v>768</v>
      </c>
      <c r="F54" s="105">
        <v>178950</v>
      </c>
      <c r="G54" s="104" t="s">
        <v>8</v>
      </c>
      <c r="H54" s="104">
        <v>373611</v>
      </c>
      <c r="I54" s="104" t="s">
        <v>284</v>
      </c>
      <c r="J54" s="106">
        <v>44735</v>
      </c>
      <c r="K54" s="99"/>
    </row>
    <row r="55" spans="1:11" x14ac:dyDescent="0.25">
      <c r="A55" s="103">
        <v>44734</v>
      </c>
      <c r="B55" s="104">
        <v>800149695</v>
      </c>
      <c r="C55" s="104" t="s">
        <v>9</v>
      </c>
      <c r="D55" s="104" t="s">
        <v>13</v>
      </c>
      <c r="E55" s="104" t="s">
        <v>769</v>
      </c>
      <c r="F55" s="105">
        <v>165350</v>
      </c>
      <c r="G55" s="104" t="s">
        <v>8</v>
      </c>
      <c r="H55" s="104">
        <v>375740</v>
      </c>
      <c r="I55" s="104" t="s">
        <v>283</v>
      </c>
      <c r="J55" s="106">
        <v>44736</v>
      </c>
      <c r="K55" s="98">
        <v>766575</v>
      </c>
    </row>
    <row r="56" spans="1:11" x14ac:dyDescent="0.25">
      <c r="A56" s="103">
        <v>44734</v>
      </c>
      <c r="B56" s="104">
        <v>800149695</v>
      </c>
      <c r="C56" s="104" t="s">
        <v>9</v>
      </c>
      <c r="D56" s="104" t="s">
        <v>13</v>
      </c>
      <c r="E56" s="104" t="s">
        <v>770</v>
      </c>
      <c r="F56" s="105">
        <v>5400</v>
      </c>
      <c r="G56" s="104" t="s">
        <v>8</v>
      </c>
      <c r="H56" s="104">
        <v>373729</v>
      </c>
      <c r="I56" s="104" t="s">
        <v>285</v>
      </c>
      <c r="J56" s="106">
        <v>44736</v>
      </c>
      <c r="K56" s="100"/>
    </row>
    <row r="57" spans="1:11" x14ac:dyDescent="0.25">
      <c r="A57" s="103">
        <v>44735</v>
      </c>
      <c r="B57" s="104">
        <v>800149695</v>
      </c>
      <c r="C57" s="104" t="s">
        <v>9</v>
      </c>
      <c r="D57" s="104" t="s">
        <v>13</v>
      </c>
      <c r="E57" s="104" t="s">
        <v>771</v>
      </c>
      <c r="F57" s="105">
        <v>58175</v>
      </c>
      <c r="G57" s="104" t="s">
        <v>8</v>
      </c>
      <c r="H57" s="104">
        <v>378476</v>
      </c>
      <c r="I57" s="104" t="s">
        <v>283</v>
      </c>
      <c r="J57" s="106">
        <v>44736</v>
      </c>
      <c r="K57" s="100"/>
    </row>
    <row r="58" spans="1:11" x14ac:dyDescent="0.25">
      <c r="A58" s="103">
        <v>44735</v>
      </c>
      <c r="B58" s="104">
        <v>800149695</v>
      </c>
      <c r="C58" s="104" t="s">
        <v>9</v>
      </c>
      <c r="D58" s="104" t="s">
        <v>13</v>
      </c>
      <c r="E58" s="104" t="s">
        <v>772</v>
      </c>
      <c r="F58" s="107">
        <v>33300</v>
      </c>
      <c r="G58" s="104" t="s">
        <v>8</v>
      </c>
      <c r="H58" s="104">
        <v>373828</v>
      </c>
      <c r="I58" s="104" t="s">
        <v>283</v>
      </c>
      <c r="J58" s="106">
        <v>44736</v>
      </c>
      <c r="K58" s="100"/>
    </row>
    <row r="59" spans="1:11" x14ac:dyDescent="0.25">
      <c r="A59" s="103">
        <v>44735</v>
      </c>
      <c r="B59" s="104">
        <v>800149695</v>
      </c>
      <c r="C59" s="104" t="s">
        <v>9</v>
      </c>
      <c r="D59" s="104" t="s">
        <v>13</v>
      </c>
      <c r="E59" s="104" t="s">
        <v>773</v>
      </c>
      <c r="F59" s="105">
        <v>270000</v>
      </c>
      <c r="G59" s="104" t="s">
        <v>8</v>
      </c>
      <c r="H59" s="104">
        <v>377029</v>
      </c>
      <c r="I59" s="104" t="s">
        <v>285</v>
      </c>
      <c r="J59" s="106">
        <v>44736</v>
      </c>
      <c r="K59" s="100"/>
    </row>
    <row r="60" spans="1:11" ht="15.75" thickBot="1" x14ac:dyDescent="0.3">
      <c r="A60" s="103">
        <v>44735</v>
      </c>
      <c r="B60" s="104">
        <v>800149695</v>
      </c>
      <c r="C60" s="104" t="s">
        <v>9</v>
      </c>
      <c r="D60" s="104" t="s">
        <v>13</v>
      </c>
      <c r="E60" s="104" t="s">
        <v>774</v>
      </c>
      <c r="F60" s="105">
        <v>234350</v>
      </c>
      <c r="G60" s="104" t="s">
        <v>8</v>
      </c>
      <c r="H60" s="104">
        <v>375177</v>
      </c>
      <c r="I60" s="104" t="s">
        <v>283</v>
      </c>
      <c r="J60" s="106">
        <v>44736</v>
      </c>
      <c r="K60" s="99"/>
    </row>
    <row r="61" spans="1:11" x14ac:dyDescent="0.25">
      <c r="A61" s="103">
        <v>44736</v>
      </c>
      <c r="B61" s="104">
        <v>800149695</v>
      </c>
      <c r="C61" s="104" t="s">
        <v>9</v>
      </c>
      <c r="D61" s="104" t="s">
        <v>13</v>
      </c>
      <c r="E61" s="104" t="s">
        <v>775</v>
      </c>
      <c r="F61" s="105">
        <v>135050</v>
      </c>
      <c r="G61" s="104" t="s">
        <v>8</v>
      </c>
      <c r="H61" s="104">
        <v>379133</v>
      </c>
      <c r="I61" s="104" t="s">
        <v>285</v>
      </c>
      <c r="J61" s="106">
        <v>44741</v>
      </c>
      <c r="K61" s="98">
        <v>904657</v>
      </c>
    </row>
    <row r="62" spans="1:11" x14ac:dyDescent="0.25">
      <c r="A62" s="103">
        <v>44739</v>
      </c>
      <c r="B62" s="104">
        <v>800149695</v>
      </c>
      <c r="C62" s="104" t="s">
        <v>9</v>
      </c>
      <c r="D62" s="104" t="s">
        <v>13</v>
      </c>
      <c r="E62" s="104" t="s">
        <v>776</v>
      </c>
      <c r="F62" s="105">
        <v>284000</v>
      </c>
      <c r="G62" s="104" t="s">
        <v>8</v>
      </c>
      <c r="H62" s="104">
        <v>377755</v>
      </c>
      <c r="I62" s="104" t="s">
        <v>285</v>
      </c>
      <c r="J62" s="106">
        <v>44741</v>
      </c>
      <c r="K62" s="100"/>
    </row>
    <row r="63" spans="1:11" x14ac:dyDescent="0.25">
      <c r="A63" s="103">
        <v>44739</v>
      </c>
      <c r="B63" s="104">
        <v>800149695</v>
      </c>
      <c r="C63" s="104" t="s">
        <v>9</v>
      </c>
      <c r="D63" s="104" t="s">
        <v>13</v>
      </c>
      <c r="E63" s="104" t="s">
        <v>777</v>
      </c>
      <c r="F63" s="105">
        <v>136320</v>
      </c>
      <c r="G63" s="104" t="s">
        <v>8</v>
      </c>
      <c r="H63" s="104">
        <v>378635</v>
      </c>
      <c r="I63" s="104" t="s">
        <v>285</v>
      </c>
      <c r="J63" s="106">
        <v>44741</v>
      </c>
      <c r="K63" s="100"/>
    </row>
    <row r="64" spans="1:11" x14ac:dyDescent="0.25">
      <c r="A64" s="103">
        <v>44739</v>
      </c>
      <c r="B64" s="104">
        <v>800149695</v>
      </c>
      <c r="C64" s="104" t="s">
        <v>9</v>
      </c>
      <c r="D64" s="104" t="s">
        <v>13</v>
      </c>
      <c r="E64" s="104" t="s">
        <v>778</v>
      </c>
      <c r="F64" s="105">
        <v>64570</v>
      </c>
      <c r="G64" s="104" t="s">
        <v>8</v>
      </c>
      <c r="H64" s="104">
        <v>377005</v>
      </c>
      <c r="I64" s="104" t="s">
        <v>283</v>
      </c>
      <c r="J64" s="106">
        <v>44741</v>
      </c>
      <c r="K64" s="100"/>
    </row>
    <row r="65" spans="1:11" x14ac:dyDescent="0.25">
      <c r="A65" s="103">
        <v>44739</v>
      </c>
      <c r="B65" s="104">
        <v>800149695</v>
      </c>
      <c r="C65" s="104" t="s">
        <v>9</v>
      </c>
      <c r="D65" s="104" t="s">
        <v>13</v>
      </c>
      <c r="E65" s="104" t="s">
        <v>779</v>
      </c>
      <c r="F65" s="105">
        <v>48350</v>
      </c>
      <c r="G65" s="104" t="s">
        <v>8</v>
      </c>
      <c r="H65" s="104">
        <v>377031</v>
      </c>
      <c r="I65" s="104" t="s">
        <v>285</v>
      </c>
      <c r="J65" s="106">
        <v>44741</v>
      </c>
      <c r="K65" s="100"/>
    </row>
    <row r="66" spans="1:11" x14ac:dyDescent="0.25">
      <c r="A66" s="103">
        <v>44739</v>
      </c>
      <c r="B66" s="104">
        <v>800149695</v>
      </c>
      <c r="C66" s="104" t="s">
        <v>9</v>
      </c>
      <c r="D66" s="104" t="s">
        <v>13</v>
      </c>
      <c r="E66" s="104" t="s">
        <v>780</v>
      </c>
      <c r="F66" s="105">
        <v>49395</v>
      </c>
      <c r="G66" s="104" t="s">
        <v>8</v>
      </c>
      <c r="H66" s="104">
        <v>376983</v>
      </c>
      <c r="I66" s="104" t="s">
        <v>283</v>
      </c>
      <c r="J66" s="106">
        <v>44741</v>
      </c>
      <c r="K66" s="100"/>
    </row>
    <row r="67" spans="1:11" x14ac:dyDescent="0.25">
      <c r="A67" s="103">
        <v>44739</v>
      </c>
      <c r="B67" s="104">
        <v>800149695</v>
      </c>
      <c r="C67" s="104" t="s">
        <v>9</v>
      </c>
      <c r="D67" s="104" t="s">
        <v>13</v>
      </c>
      <c r="E67" s="104" t="s">
        <v>781</v>
      </c>
      <c r="F67" s="105">
        <v>872</v>
      </c>
      <c r="G67" s="104" t="s">
        <v>8</v>
      </c>
      <c r="H67" s="104">
        <v>375297</v>
      </c>
      <c r="I67" s="104" t="s">
        <v>285</v>
      </c>
      <c r="J67" s="106">
        <v>44741</v>
      </c>
      <c r="K67" s="100"/>
    </row>
    <row r="68" spans="1:11" x14ac:dyDescent="0.25">
      <c r="A68" s="103">
        <v>44739</v>
      </c>
      <c r="B68" s="104">
        <v>800149695</v>
      </c>
      <c r="C68" s="104" t="s">
        <v>9</v>
      </c>
      <c r="D68" s="104" t="s">
        <v>13</v>
      </c>
      <c r="E68" s="104" t="s">
        <v>782</v>
      </c>
      <c r="F68" s="105">
        <v>70800</v>
      </c>
      <c r="G68" s="104" t="s">
        <v>8</v>
      </c>
      <c r="H68" s="104">
        <v>379231</v>
      </c>
      <c r="I68" s="104" t="s">
        <v>285</v>
      </c>
      <c r="J68" s="106">
        <v>44741</v>
      </c>
      <c r="K68" s="100"/>
    </row>
    <row r="69" spans="1:11" ht="15.75" thickBot="1" x14ac:dyDescent="0.3">
      <c r="A69" s="103">
        <v>44739</v>
      </c>
      <c r="B69" s="104">
        <v>800149695</v>
      </c>
      <c r="C69" s="104" t="s">
        <v>9</v>
      </c>
      <c r="D69" s="104" t="s">
        <v>13</v>
      </c>
      <c r="E69" s="104" t="s">
        <v>783</v>
      </c>
      <c r="F69" s="105">
        <v>115300</v>
      </c>
      <c r="G69" s="104" t="s">
        <v>8</v>
      </c>
      <c r="H69" s="104">
        <v>375808</v>
      </c>
      <c r="I69" s="104" t="s">
        <v>283</v>
      </c>
      <c r="J69" s="106">
        <v>44741</v>
      </c>
      <c r="K69" s="99"/>
    </row>
    <row r="70" spans="1:11" x14ac:dyDescent="0.25">
      <c r="A70" s="103">
        <v>44741</v>
      </c>
      <c r="B70" s="104">
        <v>800149695</v>
      </c>
      <c r="C70" s="104" t="s">
        <v>9</v>
      </c>
      <c r="D70" s="104" t="s">
        <v>59</v>
      </c>
      <c r="E70" s="104" t="s">
        <v>784</v>
      </c>
      <c r="F70" s="105">
        <v>150838</v>
      </c>
      <c r="G70" s="104" t="s">
        <v>8</v>
      </c>
      <c r="H70" s="104">
        <v>376141</v>
      </c>
      <c r="I70" s="104" t="s">
        <v>283</v>
      </c>
      <c r="J70" s="106">
        <v>44742</v>
      </c>
      <c r="K70" s="98">
        <v>178313</v>
      </c>
    </row>
    <row r="71" spans="1:11" ht="15.75" thickBot="1" x14ac:dyDescent="0.3">
      <c r="A71" s="103">
        <v>44741</v>
      </c>
      <c r="B71" s="104">
        <v>800149695</v>
      </c>
      <c r="C71" s="104" t="s">
        <v>9</v>
      </c>
      <c r="D71" s="104" t="s">
        <v>13</v>
      </c>
      <c r="E71" s="104" t="s">
        <v>785</v>
      </c>
      <c r="F71" s="105">
        <v>27975</v>
      </c>
      <c r="G71" s="104" t="s">
        <v>8</v>
      </c>
      <c r="H71" s="104">
        <v>380198</v>
      </c>
      <c r="I71" s="104" t="s">
        <v>285</v>
      </c>
      <c r="J71" s="106">
        <v>44742</v>
      </c>
      <c r="K71" s="99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3" priority="3"/>
  </conditionalFormatting>
  <conditionalFormatting sqref="E5:E37">
    <cfRule type="expression" dxfId="2" priority="2">
      <formula>COUNTIFS(E:E,E5)&gt;1</formula>
    </cfRule>
  </conditionalFormatting>
  <conditionalFormatting sqref="E38:E71">
    <cfRule type="expression" dxfId="1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44"/>
  <sheetViews>
    <sheetView tabSelected="1" workbookViewId="0">
      <selection activeCell="L42" sqref="L42"/>
    </sheetView>
  </sheetViews>
  <sheetFormatPr baseColWidth="10" defaultRowHeight="15" x14ac:dyDescent="0.25"/>
  <cols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103">
        <v>44742</v>
      </c>
      <c r="B2" s="104">
        <v>800149695</v>
      </c>
      <c r="C2" s="104" t="s">
        <v>9</v>
      </c>
      <c r="D2" s="104" t="s">
        <v>13</v>
      </c>
      <c r="E2" s="104" t="s">
        <v>786</v>
      </c>
      <c r="F2" s="105">
        <v>61744</v>
      </c>
      <c r="G2" s="104" t="s">
        <v>8</v>
      </c>
      <c r="H2" s="104">
        <v>378933</v>
      </c>
      <c r="I2" s="104" t="s">
        <v>285</v>
      </c>
      <c r="J2" s="106">
        <v>44743</v>
      </c>
      <c r="K2" s="98">
        <v>534045</v>
      </c>
    </row>
    <row r="3" spans="1:11" x14ac:dyDescent="0.25">
      <c r="A3" s="103">
        <v>44742</v>
      </c>
      <c r="B3" s="104">
        <v>800149695</v>
      </c>
      <c r="C3" s="104" t="s">
        <v>9</v>
      </c>
      <c r="D3" s="104" t="s">
        <v>13</v>
      </c>
      <c r="E3" s="104" t="s">
        <v>787</v>
      </c>
      <c r="F3" s="105">
        <v>200000</v>
      </c>
      <c r="G3" s="104" t="s">
        <v>8</v>
      </c>
      <c r="H3" s="104">
        <v>378419</v>
      </c>
      <c r="I3" s="104" t="s">
        <v>283</v>
      </c>
      <c r="J3" s="106">
        <v>44743</v>
      </c>
      <c r="K3" s="100"/>
    </row>
    <row r="4" spans="1:11" x14ac:dyDescent="0.25">
      <c r="A4" s="103">
        <v>44742</v>
      </c>
      <c r="B4" s="104">
        <v>800149695</v>
      </c>
      <c r="C4" s="104" t="s">
        <v>9</v>
      </c>
      <c r="D4" s="104" t="s">
        <v>11</v>
      </c>
      <c r="E4" s="104" t="s">
        <v>788</v>
      </c>
      <c r="F4" s="105">
        <v>143963</v>
      </c>
      <c r="G4" s="104" t="s">
        <v>8</v>
      </c>
      <c r="H4" s="104">
        <v>378402</v>
      </c>
      <c r="I4" s="104" t="s">
        <v>283</v>
      </c>
      <c r="J4" s="106">
        <v>44743</v>
      </c>
      <c r="K4" s="100"/>
    </row>
    <row r="5" spans="1:11" x14ac:dyDescent="0.25">
      <c r="A5" s="103">
        <v>44742</v>
      </c>
      <c r="B5" s="104">
        <v>800149695</v>
      </c>
      <c r="C5" s="104" t="s">
        <v>9</v>
      </c>
      <c r="D5" s="104" t="s">
        <v>59</v>
      </c>
      <c r="E5" s="104" t="s">
        <v>789</v>
      </c>
      <c r="F5" s="105">
        <v>55629</v>
      </c>
      <c r="G5" s="104" t="s">
        <v>8</v>
      </c>
      <c r="H5" s="104">
        <v>380193</v>
      </c>
      <c r="I5" s="104" t="s">
        <v>283</v>
      </c>
      <c r="J5" s="106">
        <v>44743</v>
      </c>
      <c r="K5" s="100"/>
    </row>
    <row r="6" spans="1:11" ht="15.75" thickBot="1" x14ac:dyDescent="0.3">
      <c r="A6" s="103">
        <v>44742</v>
      </c>
      <c r="B6" s="104">
        <v>800149695</v>
      </c>
      <c r="C6" s="104" t="s">
        <v>9</v>
      </c>
      <c r="D6" s="104" t="s">
        <v>13</v>
      </c>
      <c r="E6" s="104" t="s">
        <v>790</v>
      </c>
      <c r="F6" s="105">
        <v>72709</v>
      </c>
      <c r="G6" s="104" t="s">
        <v>8</v>
      </c>
      <c r="H6" s="104">
        <v>380093</v>
      </c>
      <c r="I6" s="104" t="s">
        <v>283</v>
      </c>
      <c r="J6" s="106">
        <v>44743</v>
      </c>
      <c r="K6" s="99"/>
    </row>
    <row r="7" spans="1:11" x14ac:dyDescent="0.25">
      <c r="A7" s="103">
        <v>44743</v>
      </c>
      <c r="B7" s="108">
        <v>800149695</v>
      </c>
      <c r="C7" s="104" t="s">
        <v>9</v>
      </c>
      <c r="D7" s="104" t="s">
        <v>13</v>
      </c>
      <c r="E7" s="104" t="s">
        <v>791</v>
      </c>
      <c r="F7" s="105">
        <v>128268</v>
      </c>
      <c r="G7" s="104" t="s">
        <v>8</v>
      </c>
      <c r="H7" s="104">
        <v>380852</v>
      </c>
      <c r="I7" s="104" t="s">
        <v>283</v>
      </c>
      <c r="J7" s="106">
        <v>44748</v>
      </c>
      <c r="K7" s="98">
        <v>1021450</v>
      </c>
    </row>
    <row r="8" spans="1:11" x14ac:dyDescent="0.25">
      <c r="A8" s="103">
        <v>44743</v>
      </c>
      <c r="B8" s="108">
        <v>800149695</v>
      </c>
      <c r="C8" s="104" t="s">
        <v>9</v>
      </c>
      <c r="D8" s="104" t="s">
        <v>13</v>
      </c>
      <c r="E8" s="104" t="s">
        <v>792</v>
      </c>
      <c r="F8" s="105">
        <v>145030</v>
      </c>
      <c r="G8" s="104" t="s">
        <v>8</v>
      </c>
      <c r="H8" s="104">
        <v>380623</v>
      </c>
      <c r="I8" s="104" t="s">
        <v>283</v>
      </c>
      <c r="J8" s="106">
        <v>44748</v>
      </c>
      <c r="K8" s="100"/>
    </row>
    <row r="9" spans="1:11" x14ac:dyDescent="0.25">
      <c r="A9" s="103">
        <v>44743</v>
      </c>
      <c r="B9" s="108">
        <v>800149695</v>
      </c>
      <c r="C9" s="104" t="s">
        <v>9</v>
      </c>
      <c r="D9" s="104" t="s">
        <v>13</v>
      </c>
      <c r="E9" s="104" t="s">
        <v>793</v>
      </c>
      <c r="F9" s="105">
        <v>98709</v>
      </c>
      <c r="G9" s="104" t="s">
        <v>8</v>
      </c>
      <c r="H9" s="104">
        <v>380652</v>
      </c>
      <c r="I9" s="104" t="s">
        <v>283</v>
      </c>
      <c r="J9" s="106">
        <v>44748</v>
      </c>
      <c r="K9" s="100"/>
    </row>
    <row r="10" spans="1:11" x14ac:dyDescent="0.25">
      <c r="A10" s="103">
        <v>44746</v>
      </c>
      <c r="B10" s="108">
        <v>800149695</v>
      </c>
      <c r="C10" s="104" t="s">
        <v>9</v>
      </c>
      <c r="D10" s="104" t="s">
        <v>13</v>
      </c>
      <c r="E10" s="104" t="s">
        <v>794</v>
      </c>
      <c r="F10" s="105">
        <v>52949</v>
      </c>
      <c r="G10" s="104" t="s">
        <v>8</v>
      </c>
      <c r="H10" s="104">
        <v>380946</v>
      </c>
      <c r="I10" s="104" t="s">
        <v>283</v>
      </c>
      <c r="J10" s="106">
        <v>44748</v>
      </c>
      <c r="K10" s="100"/>
    </row>
    <row r="11" spans="1:11" x14ac:dyDescent="0.25">
      <c r="A11" s="103">
        <v>44747</v>
      </c>
      <c r="B11" s="108">
        <v>800149695</v>
      </c>
      <c r="C11" s="104" t="s">
        <v>9</v>
      </c>
      <c r="D11" s="104" t="s">
        <v>13</v>
      </c>
      <c r="E11" s="104" t="s">
        <v>795</v>
      </c>
      <c r="F11" s="105">
        <v>32195</v>
      </c>
      <c r="G11" s="104" t="s">
        <v>8</v>
      </c>
      <c r="H11" s="104">
        <v>378990</v>
      </c>
      <c r="I11" s="104" t="s">
        <v>285</v>
      </c>
      <c r="J11" s="106">
        <v>44748</v>
      </c>
      <c r="K11" s="100"/>
    </row>
    <row r="12" spans="1:11" x14ac:dyDescent="0.25">
      <c r="A12" s="103">
        <v>44747</v>
      </c>
      <c r="B12" s="108">
        <v>800149695</v>
      </c>
      <c r="C12" s="104" t="s">
        <v>9</v>
      </c>
      <c r="D12" s="104" t="s">
        <v>13</v>
      </c>
      <c r="E12" s="104" t="s">
        <v>796</v>
      </c>
      <c r="F12" s="105">
        <v>26430</v>
      </c>
      <c r="G12" s="104" t="s">
        <v>8</v>
      </c>
      <c r="H12" s="104">
        <v>378593</v>
      </c>
      <c r="I12" s="104" t="s">
        <v>283</v>
      </c>
      <c r="J12" s="106">
        <v>44748</v>
      </c>
      <c r="K12" s="100"/>
    </row>
    <row r="13" spans="1:11" x14ac:dyDescent="0.25">
      <c r="A13" s="103">
        <v>44747</v>
      </c>
      <c r="B13" s="108">
        <v>800149695</v>
      </c>
      <c r="C13" s="104" t="s">
        <v>9</v>
      </c>
      <c r="D13" s="104" t="s">
        <v>13</v>
      </c>
      <c r="E13" s="104" t="s">
        <v>797</v>
      </c>
      <c r="F13" s="105">
        <v>35981</v>
      </c>
      <c r="G13" s="104" t="s">
        <v>8</v>
      </c>
      <c r="H13" s="104">
        <v>378529</v>
      </c>
      <c r="I13" s="104" t="s">
        <v>283</v>
      </c>
      <c r="J13" s="106">
        <v>44748</v>
      </c>
      <c r="K13" s="100"/>
    </row>
    <row r="14" spans="1:11" x14ac:dyDescent="0.25">
      <c r="A14" s="103">
        <v>44747</v>
      </c>
      <c r="B14" s="108">
        <v>800149695</v>
      </c>
      <c r="C14" s="104" t="s">
        <v>9</v>
      </c>
      <c r="D14" s="104" t="s">
        <v>15</v>
      </c>
      <c r="E14" s="104" t="s">
        <v>798</v>
      </c>
      <c r="F14" s="105">
        <v>24150</v>
      </c>
      <c r="G14" s="104" t="s">
        <v>8</v>
      </c>
      <c r="H14" s="104">
        <v>378492</v>
      </c>
      <c r="I14" s="104" t="s">
        <v>283</v>
      </c>
      <c r="J14" s="106">
        <v>44748</v>
      </c>
      <c r="K14" s="100"/>
    </row>
    <row r="15" spans="1:11" x14ac:dyDescent="0.25">
      <c r="A15" s="103">
        <v>44747</v>
      </c>
      <c r="B15" s="108">
        <v>800149695</v>
      </c>
      <c r="C15" s="104" t="s">
        <v>9</v>
      </c>
      <c r="D15" s="104" t="s">
        <v>13</v>
      </c>
      <c r="E15" s="104" t="s">
        <v>799</v>
      </c>
      <c r="F15" s="105">
        <v>109489</v>
      </c>
      <c r="G15" s="104" t="s">
        <v>8</v>
      </c>
      <c r="H15" s="104">
        <v>378232</v>
      </c>
      <c r="I15" s="104" t="s">
        <v>285</v>
      </c>
      <c r="J15" s="106">
        <v>44748</v>
      </c>
      <c r="K15" s="100"/>
    </row>
    <row r="16" spans="1:11" x14ac:dyDescent="0.25">
      <c r="A16" s="103">
        <v>44747</v>
      </c>
      <c r="B16" s="108">
        <v>800149695</v>
      </c>
      <c r="C16" s="104" t="s">
        <v>9</v>
      </c>
      <c r="D16" s="104" t="s">
        <v>13</v>
      </c>
      <c r="E16" s="104" t="s">
        <v>800</v>
      </c>
      <c r="F16" s="105">
        <v>97029</v>
      </c>
      <c r="G16" s="104" t="s">
        <v>8</v>
      </c>
      <c r="H16" s="104">
        <v>377432</v>
      </c>
      <c r="I16" s="104" t="s">
        <v>283</v>
      </c>
      <c r="J16" s="106">
        <v>44748</v>
      </c>
      <c r="K16" s="100"/>
    </row>
    <row r="17" spans="1:11" x14ac:dyDescent="0.25">
      <c r="A17" s="103">
        <v>44747</v>
      </c>
      <c r="B17" s="108">
        <v>800149695</v>
      </c>
      <c r="C17" s="104" t="s">
        <v>9</v>
      </c>
      <c r="D17" s="104" t="s">
        <v>13</v>
      </c>
      <c r="E17" s="104" t="s">
        <v>801</v>
      </c>
      <c r="F17" s="105">
        <v>216236</v>
      </c>
      <c r="G17" s="104" t="s">
        <v>8</v>
      </c>
      <c r="H17" s="104">
        <v>381183</v>
      </c>
      <c r="I17" s="104" t="s">
        <v>283</v>
      </c>
      <c r="J17" s="106">
        <v>44748</v>
      </c>
      <c r="K17" s="100"/>
    </row>
    <row r="18" spans="1:11" ht="15.75" thickBot="1" x14ac:dyDescent="0.3">
      <c r="A18" s="103">
        <v>44747</v>
      </c>
      <c r="B18" s="108">
        <v>800149695</v>
      </c>
      <c r="C18" s="104" t="s">
        <v>9</v>
      </c>
      <c r="D18" s="104" t="s">
        <v>13</v>
      </c>
      <c r="E18" s="104" t="s">
        <v>802</v>
      </c>
      <c r="F18" s="105">
        <v>54984</v>
      </c>
      <c r="G18" s="104" t="s">
        <v>8</v>
      </c>
      <c r="H18" s="104">
        <v>381232</v>
      </c>
      <c r="I18" s="104" t="s">
        <v>283</v>
      </c>
      <c r="J18" s="106">
        <v>44748</v>
      </c>
      <c r="K18" s="99"/>
    </row>
    <row r="19" spans="1:11" x14ac:dyDescent="0.25">
      <c r="A19" s="103">
        <v>44748</v>
      </c>
      <c r="B19" s="108">
        <v>800149695</v>
      </c>
      <c r="C19" s="104" t="s">
        <v>9</v>
      </c>
      <c r="D19" s="104" t="s">
        <v>13</v>
      </c>
      <c r="E19" s="104" t="s">
        <v>803</v>
      </c>
      <c r="F19" s="105">
        <v>171712</v>
      </c>
      <c r="G19" s="104" t="s">
        <v>8</v>
      </c>
      <c r="H19" s="104">
        <v>381556</v>
      </c>
      <c r="I19" s="104" t="s">
        <v>283</v>
      </c>
      <c r="J19" s="106">
        <v>44753</v>
      </c>
      <c r="K19" s="102">
        <v>579256</v>
      </c>
    </row>
    <row r="20" spans="1:11" x14ac:dyDescent="0.25">
      <c r="A20" s="103">
        <v>44748</v>
      </c>
      <c r="B20" s="108">
        <v>800149695</v>
      </c>
      <c r="C20" s="104" t="s">
        <v>9</v>
      </c>
      <c r="D20" s="104" t="s">
        <v>13</v>
      </c>
      <c r="E20" s="104" t="s">
        <v>804</v>
      </c>
      <c r="F20" s="105">
        <v>70144</v>
      </c>
      <c r="G20" s="104" t="s">
        <v>8</v>
      </c>
      <c r="H20" s="104">
        <v>381551</v>
      </c>
      <c r="I20" s="104" t="s">
        <v>285</v>
      </c>
      <c r="J20" s="106">
        <v>44753</v>
      </c>
      <c r="K20" s="109"/>
    </row>
    <row r="21" spans="1:11" ht="15.75" thickBot="1" x14ac:dyDescent="0.3">
      <c r="A21" s="103">
        <v>44748</v>
      </c>
      <c r="B21" s="108">
        <v>800149695</v>
      </c>
      <c r="C21" s="104" t="s">
        <v>9</v>
      </c>
      <c r="D21" s="104" t="s">
        <v>15</v>
      </c>
      <c r="E21" s="104" t="s">
        <v>805</v>
      </c>
      <c r="F21" s="105">
        <v>337400</v>
      </c>
      <c r="G21" s="104" t="s">
        <v>8</v>
      </c>
      <c r="H21" s="104">
        <v>382346</v>
      </c>
      <c r="I21" s="104" t="s">
        <v>283</v>
      </c>
      <c r="J21" s="106">
        <v>44753</v>
      </c>
      <c r="K21" s="101"/>
    </row>
    <row r="22" spans="1:11" x14ac:dyDescent="0.25">
      <c r="A22" s="103">
        <v>44750</v>
      </c>
      <c r="B22" s="108">
        <v>800149695</v>
      </c>
      <c r="C22" s="104" t="s">
        <v>9</v>
      </c>
      <c r="D22" s="104" t="s">
        <v>15</v>
      </c>
      <c r="E22" s="104" t="s">
        <v>806</v>
      </c>
      <c r="F22" s="105">
        <v>116628</v>
      </c>
      <c r="G22" s="104" t="s">
        <v>8</v>
      </c>
      <c r="H22" s="104">
        <v>383475</v>
      </c>
      <c r="I22" s="104" t="s">
        <v>285</v>
      </c>
      <c r="J22" s="106">
        <v>44755</v>
      </c>
      <c r="K22" s="102">
        <v>548627</v>
      </c>
    </row>
    <row r="23" spans="1:11" x14ac:dyDescent="0.25">
      <c r="A23" s="103">
        <v>44750</v>
      </c>
      <c r="B23" s="108">
        <v>800149695</v>
      </c>
      <c r="C23" s="104" t="s">
        <v>9</v>
      </c>
      <c r="D23" s="104" t="s">
        <v>13</v>
      </c>
      <c r="E23" s="104" t="s">
        <v>807</v>
      </c>
      <c r="F23" s="105">
        <v>47283</v>
      </c>
      <c r="G23" s="104" t="s">
        <v>8</v>
      </c>
      <c r="H23" s="104">
        <v>380860</v>
      </c>
      <c r="I23" s="104" t="s">
        <v>283</v>
      </c>
      <c r="J23" s="106">
        <v>44755</v>
      </c>
      <c r="K23" s="109"/>
    </row>
    <row r="24" spans="1:11" x14ac:dyDescent="0.25">
      <c r="A24" s="103">
        <v>44752</v>
      </c>
      <c r="B24" s="108">
        <v>800149695</v>
      </c>
      <c r="C24" s="104" t="s">
        <v>9</v>
      </c>
      <c r="D24" s="104" t="s">
        <v>13</v>
      </c>
      <c r="E24" s="104" t="s">
        <v>808</v>
      </c>
      <c r="F24" s="105">
        <v>266360</v>
      </c>
      <c r="G24" s="104" t="s">
        <v>8</v>
      </c>
      <c r="H24" s="104">
        <v>382547</v>
      </c>
      <c r="I24" s="104" t="s">
        <v>285</v>
      </c>
      <c r="J24" s="106">
        <v>44755</v>
      </c>
      <c r="K24" s="109"/>
    </row>
    <row r="25" spans="1:11" ht="15.75" thickBot="1" x14ac:dyDescent="0.3">
      <c r="A25" s="103">
        <v>44752</v>
      </c>
      <c r="B25" s="108">
        <v>800149695</v>
      </c>
      <c r="C25" s="104" t="s">
        <v>9</v>
      </c>
      <c r="D25" s="104" t="s">
        <v>13</v>
      </c>
      <c r="E25" s="104" t="s">
        <v>809</v>
      </c>
      <c r="F25" s="105">
        <v>118356</v>
      </c>
      <c r="G25" s="104" t="s">
        <v>8</v>
      </c>
      <c r="H25" s="104">
        <v>382543</v>
      </c>
      <c r="I25" s="104" t="s">
        <v>285</v>
      </c>
      <c r="J25" s="106">
        <v>44755</v>
      </c>
      <c r="K25" s="101"/>
    </row>
    <row r="26" spans="1:11" x14ac:dyDescent="0.25">
      <c r="A26" s="103">
        <v>44754</v>
      </c>
      <c r="B26" s="108">
        <v>800149695</v>
      </c>
      <c r="C26" s="104" t="s">
        <v>9</v>
      </c>
      <c r="D26" s="104" t="s">
        <v>13</v>
      </c>
      <c r="E26" s="104" t="s">
        <v>810</v>
      </c>
      <c r="F26" s="105">
        <v>78800</v>
      </c>
      <c r="G26" s="104" t="s">
        <v>8</v>
      </c>
      <c r="H26" s="104">
        <v>382843</v>
      </c>
      <c r="I26" s="104" t="s">
        <v>285</v>
      </c>
      <c r="J26" s="106">
        <v>44756</v>
      </c>
      <c r="K26" s="102">
        <v>925763</v>
      </c>
    </row>
    <row r="27" spans="1:11" x14ac:dyDescent="0.25">
      <c r="A27" s="103">
        <v>44754</v>
      </c>
      <c r="B27" s="108">
        <v>800149695</v>
      </c>
      <c r="C27" s="104" t="s">
        <v>9</v>
      </c>
      <c r="D27" s="104" t="s">
        <v>15</v>
      </c>
      <c r="E27" s="104" t="s">
        <v>811</v>
      </c>
      <c r="F27" s="105">
        <v>73481</v>
      </c>
      <c r="G27" s="104" t="s">
        <v>8</v>
      </c>
      <c r="H27" s="104">
        <v>382864</v>
      </c>
      <c r="I27" s="104" t="s">
        <v>285</v>
      </c>
      <c r="J27" s="106">
        <v>44756</v>
      </c>
      <c r="K27" s="109"/>
    </row>
    <row r="28" spans="1:11" x14ac:dyDescent="0.25">
      <c r="A28" s="103">
        <v>44754</v>
      </c>
      <c r="B28" s="108">
        <v>800149695</v>
      </c>
      <c r="C28" s="104" t="s">
        <v>9</v>
      </c>
      <c r="D28" s="104" t="s">
        <v>13</v>
      </c>
      <c r="E28" s="104" t="s">
        <v>812</v>
      </c>
      <c r="F28" s="105">
        <v>77240</v>
      </c>
      <c r="G28" s="104" t="s">
        <v>8</v>
      </c>
      <c r="H28" s="104">
        <v>379326</v>
      </c>
      <c r="I28" s="104" t="s">
        <v>285</v>
      </c>
      <c r="J28" s="106">
        <v>44756</v>
      </c>
      <c r="K28" s="109"/>
    </row>
    <row r="29" spans="1:11" x14ac:dyDescent="0.25">
      <c r="A29" s="103">
        <v>44754</v>
      </c>
      <c r="B29" s="108">
        <v>800149695</v>
      </c>
      <c r="C29" s="104" t="s">
        <v>9</v>
      </c>
      <c r="D29" s="104" t="s">
        <v>13</v>
      </c>
      <c r="E29" s="104" t="s">
        <v>813</v>
      </c>
      <c r="F29" s="105">
        <v>78100</v>
      </c>
      <c r="G29" s="104" t="s">
        <v>8</v>
      </c>
      <c r="H29" s="104">
        <v>382886</v>
      </c>
      <c r="I29" s="104" t="s">
        <v>285</v>
      </c>
      <c r="J29" s="106">
        <v>44756</v>
      </c>
      <c r="K29" s="109"/>
    </row>
    <row r="30" spans="1:11" x14ac:dyDescent="0.25">
      <c r="A30" s="103">
        <v>44754</v>
      </c>
      <c r="B30" s="108">
        <v>800149695</v>
      </c>
      <c r="C30" s="104" t="s">
        <v>9</v>
      </c>
      <c r="D30" s="104" t="s">
        <v>13</v>
      </c>
      <c r="E30" s="104" t="s">
        <v>814</v>
      </c>
      <c r="F30" s="105">
        <v>62590</v>
      </c>
      <c r="G30" s="104" t="s">
        <v>8</v>
      </c>
      <c r="H30" s="104">
        <v>384345</v>
      </c>
      <c r="I30" s="104" t="s">
        <v>283</v>
      </c>
      <c r="J30" s="106">
        <v>44756</v>
      </c>
      <c r="K30" s="109"/>
    </row>
    <row r="31" spans="1:11" x14ac:dyDescent="0.25">
      <c r="A31" s="103">
        <v>44754</v>
      </c>
      <c r="B31" s="108">
        <v>800149695</v>
      </c>
      <c r="C31" s="104" t="s">
        <v>9</v>
      </c>
      <c r="D31" s="104" t="s">
        <v>15</v>
      </c>
      <c r="E31" s="104" t="s">
        <v>815</v>
      </c>
      <c r="F31" s="105">
        <v>133200</v>
      </c>
      <c r="G31" s="104" t="s">
        <v>8</v>
      </c>
      <c r="H31" s="104">
        <v>378780</v>
      </c>
      <c r="I31" s="104" t="s">
        <v>285</v>
      </c>
      <c r="J31" s="106">
        <v>44756</v>
      </c>
      <c r="K31" s="109"/>
    </row>
    <row r="32" spans="1:11" ht="15.75" thickBot="1" x14ac:dyDescent="0.3">
      <c r="A32" s="103">
        <v>44754</v>
      </c>
      <c r="B32" s="108">
        <v>800149695</v>
      </c>
      <c r="C32" s="104" t="s">
        <v>9</v>
      </c>
      <c r="D32" s="104" t="s">
        <v>13</v>
      </c>
      <c r="E32" s="104" t="s">
        <v>816</v>
      </c>
      <c r="F32" s="105">
        <v>422352</v>
      </c>
      <c r="G32" s="104" t="s">
        <v>8</v>
      </c>
      <c r="H32" s="104">
        <v>379354</v>
      </c>
      <c r="I32" s="104" t="s">
        <v>285</v>
      </c>
      <c r="J32" s="106">
        <v>44756</v>
      </c>
      <c r="K32" s="101"/>
    </row>
    <row r="33" spans="1:11" x14ac:dyDescent="0.25">
      <c r="A33" s="103">
        <v>44755</v>
      </c>
      <c r="B33" s="108">
        <v>800149695</v>
      </c>
      <c r="C33" s="104" t="s">
        <v>9</v>
      </c>
      <c r="D33" s="104" t="s">
        <v>13</v>
      </c>
      <c r="E33" s="104" t="s">
        <v>817</v>
      </c>
      <c r="F33" s="105">
        <v>535364</v>
      </c>
      <c r="G33" s="104" t="s">
        <v>8</v>
      </c>
      <c r="H33" s="104">
        <v>379372</v>
      </c>
      <c r="I33" s="104" t="s">
        <v>285</v>
      </c>
      <c r="J33" s="106">
        <v>44757</v>
      </c>
      <c r="K33" s="98">
        <v>2267208</v>
      </c>
    </row>
    <row r="34" spans="1:11" x14ac:dyDescent="0.25">
      <c r="A34" s="103">
        <v>44755</v>
      </c>
      <c r="B34" s="108">
        <v>800149695</v>
      </c>
      <c r="C34" s="104" t="s">
        <v>9</v>
      </c>
      <c r="D34" s="104" t="s">
        <v>13</v>
      </c>
      <c r="E34" s="104" t="s">
        <v>818</v>
      </c>
      <c r="F34" s="105">
        <v>823000</v>
      </c>
      <c r="G34" s="104" t="s">
        <v>8</v>
      </c>
      <c r="H34" s="104">
        <v>379415</v>
      </c>
      <c r="I34" s="104" t="s">
        <v>283</v>
      </c>
      <c r="J34" s="106">
        <v>44757</v>
      </c>
      <c r="K34" s="100"/>
    </row>
    <row r="35" spans="1:11" x14ac:dyDescent="0.25">
      <c r="A35" s="103">
        <v>44755</v>
      </c>
      <c r="B35" s="108">
        <v>800149695</v>
      </c>
      <c r="C35" s="104" t="s">
        <v>9</v>
      </c>
      <c r="D35" s="104" t="s">
        <v>13</v>
      </c>
      <c r="E35" s="104" t="s">
        <v>819</v>
      </c>
      <c r="F35" s="105">
        <v>63983</v>
      </c>
      <c r="G35" s="104" t="s">
        <v>8</v>
      </c>
      <c r="H35" s="104">
        <v>379503</v>
      </c>
      <c r="I35" s="104" t="s">
        <v>285</v>
      </c>
      <c r="J35" s="106">
        <v>44757</v>
      </c>
      <c r="K35" s="100"/>
    </row>
    <row r="36" spans="1:11" x14ac:dyDescent="0.25">
      <c r="A36" s="103">
        <v>44755</v>
      </c>
      <c r="B36" s="108">
        <v>800149695</v>
      </c>
      <c r="C36" s="104" t="s">
        <v>9</v>
      </c>
      <c r="D36" s="104" t="s">
        <v>13</v>
      </c>
      <c r="E36" s="104" t="s">
        <v>820</v>
      </c>
      <c r="F36" s="105">
        <v>124120</v>
      </c>
      <c r="G36" s="104" t="s">
        <v>8</v>
      </c>
      <c r="H36" s="104">
        <v>379595</v>
      </c>
      <c r="I36" s="104" t="s">
        <v>285</v>
      </c>
      <c r="J36" s="106">
        <v>44757</v>
      </c>
      <c r="K36" s="100"/>
    </row>
    <row r="37" spans="1:11" x14ac:dyDescent="0.25">
      <c r="A37" s="103">
        <v>44755</v>
      </c>
      <c r="B37" s="108">
        <v>800149695</v>
      </c>
      <c r="C37" s="104" t="s">
        <v>9</v>
      </c>
      <c r="D37" s="104" t="s">
        <v>13</v>
      </c>
      <c r="E37" s="104" t="s">
        <v>821</v>
      </c>
      <c r="F37" s="105">
        <v>148527</v>
      </c>
      <c r="G37" s="104" t="s">
        <v>8</v>
      </c>
      <c r="H37" s="104">
        <v>380231</v>
      </c>
      <c r="I37" s="104" t="s">
        <v>283</v>
      </c>
      <c r="J37" s="106">
        <v>44757</v>
      </c>
      <c r="K37" s="100"/>
    </row>
    <row r="38" spans="1:11" x14ac:dyDescent="0.25">
      <c r="A38" s="103">
        <v>44755</v>
      </c>
      <c r="B38" s="108">
        <v>800149695</v>
      </c>
      <c r="C38" s="104" t="s">
        <v>9</v>
      </c>
      <c r="D38" s="104" t="s">
        <v>13</v>
      </c>
      <c r="E38" s="104" t="s">
        <v>822</v>
      </c>
      <c r="F38" s="105">
        <v>54000</v>
      </c>
      <c r="G38" s="104" t="s">
        <v>8</v>
      </c>
      <c r="H38" s="104">
        <v>380678</v>
      </c>
      <c r="I38" s="104" t="s">
        <v>284</v>
      </c>
      <c r="J38" s="106">
        <v>44757</v>
      </c>
      <c r="K38" s="100"/>
    </row>
    <row r="39" spans="1:11" x14ac:dyDescent="0.25">
      <c r="A39" s="103">
        <v>44755</v>
      </c>
      <c r="B39" s="108">
        <v>800149695</v>
      </c>
      <c r="C39" s="104" t="s">
        <v>9</v>
      </c>
      <c r="D39" s="104" t="s">
        <v>13</v>
      </c>
      <c r="E39" s="104" t="s">
        <v>823</v>
      </c>
      <c r="F39" s="105">
        <v>91227</v>
      </c>
      <c r="G39" s="104" t="s">
        <v>8</v>
      </c>
      <c r="H39" s="104">
        <v>380877</v>
      </c>
      <c r="I39" s="104" t="s">
        <v>283</v>
      </c>
      <c r="J39" s="106">
        <v>44757</v>
      </c>
      <c r="K39" s="100"/>
    </row>
    <row r="40" spans="1:11" x14ac:dyDescent="0.25">
      <c r="A40" s="103">
        <v>44755</v>
      </c>
      <c r="B40" s="108">
        <v>800149695</v>
      </c>
      <c r="C40" s="104" t="s">
        <v>9</v>
      </c>
      <c r="D40" s="104" t="s">
        <v>15</v>
      </c>
      <c r="E40" s="104" t="s">
        <v>824</v>
      </c>
      <c r="F40" s="105">
        <v>37659</v>
      </c>
      <c r="G40" s="104" t="s">
        <v>8</v>
      </c>
      <c r="H40" s="104">
        <v>381032</v>
      </c>
      <c r="I40" s="104" t="s">
        <v>283</v>
      </c>
      <c r="J40" s="106">
        <v>44757</v>
      </c>
      <c r="K40" s="100"/>
    </row>
    <row r="41" spans="1:11" x14ac:dyDescent="0.25">
      <c r="A41" s="103">
        <v>44755</v>
      </c>
      <c r="B41" s="108">
        <v>800149695</v>
      </c>
      <c r="C41" s="104" t="s">
        <v>9</v>
      </c>
      <c r="D41" s="104" t="s">
        <v>825</v>
      </c>
      <c r="E41" s="104" t="s">
        <v>826</v>
      </c>
      <c r="F41" s="105">
        <v>121884</v>
      </c>
      <c r="G41" s="104" t="s">
        <v>8</v>
      </c>
      <c r="H41" s="104">
        <v>381203</v>
      </c>
      <c r="I41" s="104" t="s">
        <v>283</v>
      </c>
      <c r="J41" s="106">
        <v>44757</v>
      </c>
      <c r="K41" s="100"/>
    </row>
    <row r="42" spans="1:11" x14ac:dyDescent="0.25">
      <c r="A42" s="103">
        <v>44755</v>
      </c>
      <c r="B42" s="108">
        <v>800149695</v>
      </c>
      <c r="C42" s="104" t="s">
        <v>9</v>
      </c>
      <c r="D42" s="104" t="s">
        <v>181</v>
      </c>
      <c r="E42" s="104" t="s">
        <v>827</v>
      </c>
      <c r="F42" s="105">
        <v>89085</v>
      </c>
      <c r="G42" s="104" t="s">
        <v>8</v>
      </c>
      <c r="H42" s="104">
        <v>384653</v>
      </c>
      <c r="I42" s="104" t="s">
        <v>283</v>
      </c>
      <c r="J42" s="106">
        <v>44757</v>
      </c>
      <c r="K42" s="100"/>
    </row>
    <row r="43" spans="1:11" x14ac:dyDescent="0.25">
      <c r="A43" s="103">
        <v>44755</v>
      </c>
      <c r="B43" s="108">
        <v>800149695</v>
      </c>
      <c r="C43" s="104" t="s">
        <v>9</v>
      </c>
      <c r="D43" s="104" t="s">
        <v>13</v>
      </c>
      <c r="E43" s="104" t="s">
        <v>828</v>
      </c>
      <c r="F43" s="105">
        <v>116000</v>
      </c>
      <c r="G43" s="104" t="s">
        <v>8</v>
      </c>
      <c r="H43" s="104">
        <v>381228</v>
      </c>
      <c r="I43" s="104" t="s">
        <v>284</v>
      </c>
      <c r="J43" s="106">
        <v>44757</v>
      </c>
      <c r="K43" s="100"/>
    </row>
    <row r="44" spans="1:11" ht="15.75" thickBot="1" x14ac:dyDescent="0.3">
      <c r="A44" s="103">
        <v>44755</v>
      </c>
      <c r="B44" s="108">
        <v>800149695</v>
      </c>
      <c r="C44" s="104" t="s">
        <v>9</v>
      </c>
      <c r="D44" s="104" t="s">
        <v>13</v>
      </c>
      <c r="E44" s="104" t="s">
        <v>829</v>
      </c>
      <c r="F44" s="105">
        <v>62359</v>
      </c>
      <c r="G44" s="104" t="s">
        <v>8</v>
      </c>
      <c r="H44" s="104">
        <v>381278</v>
      </c>
      <c r="I44" s="104" t="s">
        <v>283</v>
      </c>
      <c r="J44" s="106">
        <v>44757</v>
      </c>
      <c r="K44" s="99"/>
    </row>
  </sheetData>
  <mergeCells count="6">
    <mergeCell ref="K2:K6"/>
    <mergeCell ref="K7:K18"/>
    <mergeCell ref="K19:K21"/>
    <mergeCell ref="K22:K25"/>
    <mergeCell ref="K26:K32"/>
    <mergeCell ref="K33:K44"/>
  </mergeCells>
  <conditionalFormatting sqref="E2:E44">
    <cfRule type="expression" dxfId="0" priority="1">
      <formula>COUNTIFS(E:E,E2)&gt;1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Ya se habia enviado</vt:lpstr>
      <vt:lpstr>a la fecha</vt:lpstr>
      <vt:lpstr>Mayo</vt:lpstr>
      <vt:lpstr>Junio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2021-11-24T19:58:25Z</dcterms:created>
  <dcterms:modified xsi:type="dcterms:W3CDTF">2022-07-15T13:18:55Z</dcterms:modified>
</cp:coreProperties>
</file>