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ndrew\Dropbox\convnet_paper\Supplementary Tables\"/>
    </mc:Choice>
  </mc:AlternateContent>
  <bookViews>
    <workbookView xWindow="0" yWindow="0" windowWidth="26475" windowHeight="17535" tabRatio="852"/>
  </bookViews>
  <sheets>
    <sheet name="Test AUCs of HT-SELEX models" sheetId="10" r:id="rId1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69" i="10" l="1"/>
  <c r="B569" i="10"/>
</calcChain>
</file>

<file path=xl/sharedStrings.xml><?xml version="1.0" encoding="utf-8"?>
<sst xmlns="http://schemas.openxmlformats.org/spreadsheetml/2006/main" count="572" uniqueCount="572">
  <si>
    <t>Alx1_DBD_TAAAGC20NCG_3_Z</t>
  </si>
  <si>
    <t>ALX3_DBD_TGTAAA20NAAG_2_Z</t>
  </si>
  <si>
    <t>ALX3_FL_TGCAAG20NGA_2_AE</t>
  </si>
  <si>
    <t>Alx4_DBD_TGGTAG20NCG_2_P</t>
  </si>
  <si>
    <t>ALX4_DBD_TGTGTC20NGA_2_W</t>
  </si>
  <si>
    <t>ARNTL_DBD_TCAAAA20NCG_3_W</t>
  </si>
  <si>
    <t>Arx_DBD_TCGCAT20NACT_2_AC</t>
  </si>
  <si>
    <t>ARX_DBD_TGCGTT20NTGC_2_Z</t>
  </si>
  <si>
    <t>Ar_DBD_TCTAAT20NCG_4_P</t>
  </si>
  <si>
    <t>AR_DBD_TGCTCG20NGA_3_AF</t>
  </si>
  <si>
    <t>AR_FL_TCTTCT20NCTG_4_AD</t>
  </si>
  <si>
    <t>Ascl2_DBD_TAGGGC20NCG_4_Z</t>
  </si>
  <si>
    <t>Atf4_DBD_TGCCGC20NGA_4_Z</t>
  </si>
  <si>
    <t>ATF4_DBD_TGGAAT20NGA_3_W</t>
  </si>
  <si>
    <t>ATF7_DBD_TGGGCG30NCGT_4_AI</t>
  </si>
  <si>
    <t>Atoh1_DBD_TAGTCC20NCTT_3_Z</t>
  </si>
  <si>
    <t>Barhl1_DBD_TCAGTC20NCG_2_AC</t>
  </si>
  <si>
    <t>Barhl1_DBD_TCAGTC20NCG_3_AC</t>
  </si>
  <si>
    <t>BARHL2_DBD_TATTGT20NGTG_2_AC</t>
  </si>
  <si>
    <t>BARHL2_DBD_TATTGT20NGTG_3_AC</t>
  </si>
  <si>
    <t>BARHL2_FL_TCCAGT40NGAC_3_AI</t>
  </si>
  <si>
    <t>BARHL2_FL_TCCAGT40NGAC_4_AI</t>
  </si>
  <si>
    <t>BARX1_DBD_TATTCG20NCTG_3_AC</t>
  </si>
  <si>
    <t>BATF3_DBD_TAAGAC20NAGA_4_AC</t>
  </si>
  <si>
    <t>BCL6B_DBD_TGCGGG20NGA_4_AC</t>
  </si>
  <si>
    <t>BHLHA15_DBD_TCCGTG20NCG_4_Y</t>
  </si>
  <si>
    <t>Bhlhb2_DBD_TCAAGG20NGAA_2_Z</t>
  </si>
  <si>
    <t>BHLHB2_DBD_TGGGAC20NGA_2_Y</t>
  </si>
  <si>
    <t>BHLHB3_FL_TCAAAA20NCG_2_AD</t>
  </si>
  <si>
    <t>BHLHE22_DBD_TCTTGA20NGTG_3_Y</t>
  </si>
  <si>
    <t>BHLHE23_DBD_TATATC20NCG_4_Y</t>
  </si>
  <si>
    <t>BHLHE41_FL_TGTGCT20NCGG_3_AD</t>
  </si>
  <si>
    <t>BSX_DBD_TATGAA20NCG_3_Y</t>
  </si>
  <si>
    <t>CART1_DBD_TGCGCC20NGA_2_Y</t>
  </si>
  <si>
    <t>CDX1_DBD_TCAACC20NCAA_3_Y</t>
  </si>
  <si>
    <t>CDX2_DBD_TACTTG20NCG_4_Y</t>
  </si>
  <si>
    <t>Cebpb_DBD_TCCTAA20NATC_2_Z</t>
  </si>
  <si>
    <t>CEBPB_DBD_TGGACA20NGA_2_W</t>
  </si>
  <si>
    <t>CEBPB_FL_TCAACC20NCAA_4_W</t>
  </si>
  <si>
    <t>CEBPD_DBD_TAATGA20NCG_3_Y</t>
  </si>
  <si>
    <t>CEBPE_DBD_TGAGGC20NGA_2_W</t>
  </si>
  <si>
    <t>CEBPG_DBD_TAGACG20NTA_2_Q</t>
  </si>
  <si>
    <t>CEBPG_FL_TAAAAT20NCG_2_AC</t>
  </si>
  <si>
    <t>CENPB_FL_TGCTGT20NGTC_3_AD</t>
  </si>
  <si>
    <t>CLOCK_DBD_TGAGAT20NAGA_3_Z</t>
  </si>
  <si>
    <t>CPEB1_FL_TAACCC20NCG_3_AC</t>
  </si>
  <si>
    <t>CREB3L1_DBD_TAAACA20NCAA_4_Y</t>
  </si>
  <si>
    <t>CREB3L1_FL_TAGAGT20NCG_4_AD</t>
  </si>
  <si>
    <t>Creb3l2_DBD_TAACGG20NGCA_4_Z</t>
  </si>
  <si>
    <t>CREB3_FL_TAGAAC20NCG_4_AD</t>
  </si>
  <si>
    <t>Creb5_DBD_TATCGC20NCG_3_Z</t>
  </si>
  <si>
    <t>CTCF_FL_TAGCGA20NGCT_4_AJ</t>
  </si>
  <si>
    <t>CUX1_DBD_TAGCAG40NACT_3_AI</t>
  </si>
  <si>
    <t>CUX2_DBD_TAGCCT40NCCT_3_AI</t>
  </si>
  <si>
    <t>Dbp_DBD_TAAATG20NCG_2_Z</t>
  </si>
  <si>
    <t>DBP_DBD_TAACTT20NCG_2_W</t>
  </si>
  <si>
    <t>DBP_FL_TGCGGG20NGGC_2_AE</t>
  </si>
  <si>
    <t>DLX1_DBD_TCTTGA20NGA_4_AC</t>
  </si>
  <si>
    <t>Dlx1_DBD_TGAGAT20NCG_2_P</t>
  </si>
  <si>
    <t>Dlx2_DBD_TCGCCA20NCCT_3_AA</t>
  </si>
  <si>
    <t>DLX2_DBD_TTCATG20NTA_2_AF</t>
  </si>
  <si>
    <t>DLX3_DBD_TATGTT20NCG_2_Y</t>
  </si>
  <si>
    <t>DLX4_DBD_TCTTCT20NGA_3_AC</t>
  </si>
  <si>
    <t>DLX5_FL_AGGGC14N_3_S</t>
  </si>
  <si>
    <t>DLX6_DBD_TGCGGG20NGA_3_Y</t>
  </si>
  <si>
    <t>DMBX1_DBD_TAACCC20NCCA_4_AC</t>
  </si>
  <si>
    <t>DPRX_DBD_TCGAAG30NAAT_2_AI</t>
  </si>
  <si>
    <t>DRGX_DBD_TCCCTC20NCG_2_Y</t>
  </si>
  <si>
    <t>DUXA_DBD_TTCACA20NTA_2_AF</t>
  </si>
  <si>
    <t>E2F1_DBD_CAATT14N_4_U</t>
  </si>
  <si>
    <t>E2F2_DBD_TACTCA20NCG_4_W</t>
  </si>
  <si>
    <t>E2F3_DBD_TTACAT20NACA_4_AF</t>
  </si>
  <si>
    <t>E2F4_DBD_AGCAG14N_4_U</t>
  </si>
  <si>
    <t>E2F7_DBD_TCACAC20NACA_4_Y</t>
  </si>
  <si>
    <t>E2F8_DBD_GGCTT14N_4_U</t>
  </si>
  <si>
    <t>EBF1_FL_TATAAG20NCG_3_AC</t>
  </si>
  <si>
    <t>EGR1_DBD_TCTCTT20NGA_2_Y</t>
  </si>
  <si>
    <t>Egr1_DBD_TGCGCC20NCG_4_P</t>
  </si>
  <si>
    <t>EGR1_FL_TACTAT20NATC_4_AA</t>
  </si>
  <si>
    <t>EGR2_DBD_TCGGCC20NGA_3_W</t>
  </si>
  <si>
    <t>EGR2_FL_TCATCA20NCTA_2_W</t>
  </si>
  <si>
    <t>Egr3_DBD_TCATGC20NGTA_3_Z</t>
  </si>
  <si>
    <t>EGR3_DBD_TTAAGA20NGAA_3_AF</t>
  </si>
  <si>
    <t>EGR4_DBD_TAGCGA40NGCT_4_AI</t>
  </si>
  <si>
    <t>ELF1_DBD_TGGGTA20NGA_7_O</t>
  </si>
  <si>
    <t>ELF1_FL_TATGGG20NCG_4_W</t>
  </si>
  <si>
    <t>ELF3_DBD_TCCGTG20NTGC_3_Y</t>
  </si>
  <si>
    <t>Elf5_DBD_TATTGT20NCG_2_Z</t>
  </si>
  <si>
    <t>ELF5_DBD_TGCCGC20NCG_2_V</t>
  </si>
  <si>
    <t>ELF5_FL_TCTCGG20NGA_2_AF</t>
  </si>
  <si>
    <t>ELK1_DBD_TCGGAA20NAGT_2_AG</t>
  </si>
  <si>
    <t>ELK1_FL_TGAGTG20NTGA_2_AG</t>
  </si>
  <si>
    <t>ELK1_FL_TGAGTG20NTGA_3_AG</t>
  </si>
  <si>
    <t>ELK3_DBD_TCGGGG20NGGT_2_AG</t>
  </si>
  <si>
    <t>Elk3_DBD_TGAGTG20NTGA_3_AC</t>
  </si>
  <si>
    <t>ELK4_DBD_TAGGGC40NGGT_3_AK</t>
  </si>
  <si>
    <t>EMX1_DBD_TCGCAT30NACT_3_AI</t>
  </si>
  <si>
    <t>EMX2_DBD_TGGTTC30NTTT_4_AI</t>
  </si>
  <si>
    <t>EN1_DBD_TGTAGG20NGA_3_Y</t>
  </si>
  <si>
    <t>EN1_FL_TGACCT20NCCA_3_W</t>
  </si>
  <si>
    <t>EN1_FL_TGACCT20NCCA_4_W</t>
  </si>
  <si>
    <t>En2_DBD_TCAGCT20NCG_4_Z</t>
  </si>
  <si>
    <t>EN2_DBD_TTGAGG20NGA_3_R</t>
  </si>
  <si>
    <t>EN2_FL_TGCCAT20NGA_3_AE</t>
  </si>
  <si>
    <t>EOMES_DBD_TGTAAA30NAAG_3_AI</t>
  </si>
  <si>
    <t>ERF_DBD_TCAGAG20NCG_4_W</t>
  </si>
  <si>
    <t>ERG_DBD_TCTACA20NCAG_2_AG</t>
  </si>
  <si>
    <t>ERG_DBD_TCTACA20NCAG_3_AG</t>
  </si>
  <si>
    <t>ERG_FL_TGCAAG20NAAC_2_AG</t>
  </si>
  <si>
    <t>ERG_FL_TGCAAG20NAAC_3_AG</t>
  </si>
  <si>
    <t>ESR1_DBD_TAGAGT20NCG_4_W</t>
  </si>
  <si>
    <t>Esrra_DBD_TAGCTC20NCG_4_AC</t>
  </si>
  <si>
    <t>ESRRA_DBD_TGACGA30NGCA_4_AI</t>
  </si>
  <si>
    <t>ESRRB_DBD_ATTAC14N_4_U</t>
  </si>
  <si>
    <t>ESRRG_FL_TGACGA20NGCA_4_AF</t>
  </si>
  <si>
    <t>ESX1_DBD_TCTCGG20NGA_2_AC</t>
  </si>
  <si>
    <t>ESX1_FL_TCTTCT20NGA_2_AE</t>
  </si>
  <si>
    <t>ETS1_DBD_TGTACC30NCAG_2_AI</t>
  </si>
  <si>
    <t>ETS1_DBD_TGTACC30NCAG_3_AI</t>
  </si>
  <si>
    <t>ETS1_FL_TGTAAA20NGA_2_AF</t>
  </si>
  <si>
    <t>ETS1_FL_TGTAAA20NGA_3_AF</t>
  </si>
  <si>
    <t>ETV1_DBD_TCGTTA20NTTT_2_AG</t>
  </si>
  <si>
    <t>ETV2_DBD_TGGAGC20NGAT_3_AK</t>
  </si>
  <si>
    <t>ETV3_DBD_TCAGGA20NCG_4_W</t>
  </si>
  <si>
    <t>ETV4_DBD_TCTATG20NTAG_2_AG</t>
  </si>
  <si>
    <t>ETV5_DBD_TGCACT20NGA_2_AF</t>
  </si>
  <si>
    <t>ETV6_FL_TGAGTG20NGA_3_AF</t>
  </si>
  <si>
    <t>EVX1_DBD_TGGGAC20NAGT_3_Z</t>
  </si>
  <si>
    <t>EVX2_DBD_TCAAGG20NGAA_3_Y</t>
  </si>
  <si>
    <t>FEV_DBD_TGATCC20NCTA_3_Z</t>
  </si>
  <si>
    <t>FIGLA_DBD_AGATA14N_4_U</t>
  </si>
  <si>
    <t>FLI1_DBD_TCTAAT20NCG_2_V</t>
  </si>
  <si>
    <t>FLI1_DBD_TCTAAT20NCG_3_V</t>
  </si>
  <si>
    <t>FLI1_FL_TAGGAT20NAGT_3_AC</t>
  </si>
  <si>
    <t>FLI1_FL_TAGGAT20NAGT_4_AC</t>
  </si>
  <si>
    <t>FOXB1_DBD_TGAGCA30NCGA_3_AI</t>
  </si>
  <si>
    <t>FOXB1_FL_TCTGGT20NGGG_4_AE</t>
  </si>
  <si>
    <t>Foxc1_DBD_CCCCT14N_4_T</t>
  </si>
  <si>
    <t>FOXC1_DBD_TGAGGC30NGGA_3_AI</t>
  </si>
  <si>
    <t>FOXC2_DBD_TGAGTG30NTGA_3_AI</t>
  </si>
  <si>
    <t>FOXD2_DBD_TGCTCG20NCTC_2_Z</t>
  </si>
  <si>
    <t>FOXD3_DBD_TGGGGT20NGGT_3_Z</t>
  </si>
  <si>
    <t>Foxg1_DBD_TATCTG20NTCG_4_AF</t>
  </si>
  <si>
    <t>FOXG1_DBD_TGGTTC20NGA_4_AA</t>
  </si>
  <si>
    <t>FOXI1_FL_TCGGAA20NGA_4_AF</t>
  </si>
  <si>
    <t>FOXJ2_DBD_TGACGA20NGA_2_W</t>
  </si>
  <si>
    <t>FOXJ2_DBD_TGACGA20NGA_3_W</t>
  </si>
  <si>
    <t>Foxj3_DBD_TAAACA20NCAA_3_AF</t>
  </si>
  <si>
    <t>Foxj3_DBD_TAAACA20NCAA_4_AF</t>
  </si>
  <si>
    <t>FOXJ3_DBD_TAGTGG20NGTT_4_AC</t>
  </si>
  <si>
    <t>FOXK1_DBD_GACAG14N_4_S</t>
  </si>
  <si>
    <t>Foxk1_DBD_TGGGTA20NCG_4_Q</t>
  </si>
  <si>
    <t>FOXL1_FL_TGCTCG20NCTC_2_W</t>
  </si>
  <si>
    <t>FOXO1_DBD_TTCAGC20NTA_3_AF</t>
  </si>
  <si>
    <t>FOXO3_FL_TGTTGC20NGTG_4_W</t>
  </si>
  <si>
    <t>FOXO4_DBD_TGACTC20NGA_3_AC</t>
  </si>
  <si>
    <t>FOXO6_DBD_TCGTGT30NGTT_3_AH</t>
  </si>
  <si>
    <t>FOXO6_DBD_TCGTGT30NGTT_4_AH</t>
  </si>
  <si>
    <t>FOXP3_DBD_TCAATT20NTAA_4_Y</t>
  </si>
  <si>
    <t>GABPA_FL_TGGCCC20NCCT_4_AG</t>
  </si>
  <si>
    <t>GATA3_DBD_TGTCGT20NGA_2_AC</t>
  </si>
  <si>
    <t>GATA3_FL_TCATGC20NCG_2_AC</t>
  </si>
  <si>
    <t>GATA4_DBD_TAAAAT20NAAA_2_Y</t>
  </si>
  <si>
    <t>GATA5_DBD_TAAATG20NTAA_2_Y</t>
  </si>
  <si>
    <t>GBX1_DBD_TAGTCC20NCG_4_Y</t>
  </si>
  <si>
    <t>Gbx1_DBD_TCGGTT20NCG_2_Q</t>
  </si>
  <si>
    <t>Gbx2_DBD_TACACC20NCAC_3_Z</t>
  </si>
  <si>
    <t>GBX2_DBD_TCCCGA20NGCC_3_Y</t>
  </si>
  <si>
    <t>GBX2_FL_TGATTT20NGA_2_AE</t>
  </si>
  <si>
    <t>GCM1_DBD_TGAGCA20NCGA_4_Y</t>
  </si>
  <si>
    <t>GCM1_FL_TCCAGT20NGAC_4_AE</t>
  </si>
  <si>
    <t>GCM2_DBD_TGACTC20NTCA_3_Y</t>
  </si>
  <si>
    <t>GLI2_DBD_TAAGTA40NTGA_3_AI</t>
  </si>
  <si>
    <t>GLIS1_DBD_TTCGGT20NGA_4_R</t>
  </si>
  <si>
    <t>GLIS2_DBD_TACTAT20NATC_3_Y</t>
  </si>
  <si>
    <t>GLIS3_DBD_TCGCAT20NGA_4_O</t>
  </si>
  <si>
    <t>GMEB2_DBD_TCGCGC20NGA_4_Y</t>
  </si>
  <si>
    <t>GMEB2_DBD_TGGATG20NGA_3_O</t>
  </si>
  <si>
    <t>GMEB2_DBD_TGGATG20NGA_4_O</t>
  </si>
  <si>
    <t>GRHL1_DBD_TCCAAC20NTA_3_Q</t>
  </si>
  <si>
    <t>GRHL1_FL_TGGACA20NCAT_3_W</t>
  </si>
  <si>
    <t>GSC2_DBD_TTAGAA20NTA_3_AF</t>
  </si>
  <si>
    <t>GSC_FL_TGGGAC20NGA_3_AE</t>
  </si>
  <si>
    <t>GSX1_DBD_TCACAC20NCG_4_Y</t>
  </si>
  <si>
    <t>GSX2_DBD_TCCAAC20NCG_3_Y</t>
  </si>
  <si>
    <t>HES5_DBD_TCCACG20NCG_4_Y</t>
  </si>
  <si>
    <t>HES7_DBD_AATTC14N_4_U</t>
  </si>
  <si>
    <t>HESX1_DBD_TCTTCT20NCTG_3_Z</t>
  </si>
  <si>
    <t>HEY1_DBD_TGAAAC20NGA_3_Y</t>
  </si>
  <si>
    <t>HEY2_DBD_TCGATC20NGA_4_Y</t>
  </si>
  <si>
    <t>HEY2_FL_TCTCAA20NGA_4_AF</t>
  </si>
  <si>
    <t>Hic1_DBD_TCATCA20NCTA_4_Z</t>
  </si>
  <si>
    <t>HIC2_DBD_TGAGCA20NGA_4_AC</t>
  </si>
  <si>
    <t>HINFP1_FL_TCAAGG20NGAA_3_W</t>
  </si>
  <si>
    <t>HINFP1_FL_TCAAGG20NGAA_4_W</t>
  </si>
  <si>
    <t>Hlf_DBD_TCAATT20NTA_3_P</t>
  </si>
  <si>
    <t>HLF_FL_TAGCCT20NCG_3_AD</t>
  </si>
  <si>
    <t>HMBOX1_DBD_TCCTGG20NCG_4_Z</t>
  </si>
  <si>
    <t>HMX1_DBD_TCGCCA20NCCT_4_Z</t>
  </si>
  <si>
    <t>HMX2_DBD_TAGTGG20NCG_4_Y</t>
  </si>
  <si>
    <t>HMX3_DBD_TGCACT30NCAC_3_AI</t>
  </si>
  <si>
    <t>HNF1A_FL_TGAGCA20NCGA_2_W</t>
  </si>
  <si>
    <t>HNF1B_FL_TCGACT20NCAT_2_W</t>
  </si>
  <si>
    <t>Hnf4a_DBD_TCCACG20NCG_4_Z</t>
  </si>
  <si>
    <t>HNF4A_DBD_TGACAG20NGA_4_AF</t>
  </si>
  <si>
    <t>HNF4A_FL_TCCGTG40NTGC_3_AI</t>
  </si>
  <si>
    <t>HOMEZ_DBD_TCGATC20NTAT_4_Y</t>
  </si>
  <si>
    <t>HOXA10_DBD_TAGGAT30NAGT_4_AI</t>
  </si>
  <si>
    <t>Hoxa11_DBD_TCCCCT20NCG_4_Z</t>
  </si>
  <si>
    <t>HOXA13_DBD_TTCTCT20NTA_3_AF</t>
  </si>
  <si>
    <t>HOXA13_FL_TGTGGA20NGGG_4_AE</t>
  </si>
  <si>
    <t>HOXA1_DBD_TGGAAT20NAAT_3_AF</t>
  </si>
  <si>
    <t>Hoxa2_DBD_TACCGT20NCG_3_Z</t>
  </si>
  <si>
    <t>HOXA2_DBD_TTATTA20NTA_3_AF</t>
  </si>
  <si>
    <t>HOXB13_DBD_TGCCTG20NGA_3_Y</t>
  </si>
  <si>
    <t>HOXB2_DBD_TAACAA20NACA_2_Y</t>
  </si>
  <si>
    <t>HOXB3_DBD_TACATT20NTAC_3_Y</t>
  </si>
  <si>
    <t>HOXB5_DBD_TCTTGA20NGTG_3_Z</t>
  </si>
  <si>
    <t>Hoxc10_DBD_TATAGA20NGAG_4_Z</t>
  </si>
  <si>
    <t>HOXC10_DBD_TGGACA20NGA_3_Y</t>
  </si>
  <si>
    <t>HOXC11_DBD_TCACTA20NTCA_4_AC</t>
  </si>
  <si>
    <t>HOXC11_FL_TGCGAA20NGA_4_AF</t>
  </si>
  <si>
    <t>HOXC12_DBD_TCATGC20NGTA_4_Y</t>
  </si>
  <si>
    <t>HOXC13_DBD_TCCCTC20NTCC_3_Y</t>
  </si>
  <si>
    <t>HOXD11_DBD_TCCGGC20NGGC_4_Y</t>
  </si>
  <si>
    <t>HOXD12_DBD_TCAGTC20NCG_4_Y</t>
  </si>
  <si>
    <t>HOXD13_DBD_GTGCT14N_4_U</t>
  </si>
  <si>
    <t>Hoxd13_DBD_TGATAA20NATA_4_AC</t>
  </si>
  <si>
    <t>Hoxd3_DBD_TGCCAT20NCG_4_P</t>
  </si>
  <si>
    <t>HOXD8_DBD_TCATAT20NATA_4_Y</t>
  </si>
  <si>
    <t>Hoxd9_DBD_TCCTAA20NCG_4_Z</t>
  </si>
  <si>
    <t>HSF1_DBD_TATAGA20NGAG_3_Y</t>
  </si>
  <si>
    <t>HSF1_FL_TACCAC20NACC_3_AA</t>
  </si>
  <si>
    <t>HSF2_DBD_TGGGGT20NCG_3_V</t>
  </si>
  <si>
    <t>HSF4_DBD_TATCAT20NACG_3_Y</t>
  </si>
  <si>
    <t>HSFY2_DBD_TCAGAG20NAGA_3_Y</t>
  </si>
  <si>
    <t>ID4_DBD_CTACA14N_4_U</t>
  </si>
  <si>
    <t>IRF3_FL_TCCTAA40NATC_3_AI</t>
  </si>
  <si>
    <t>IRF4_FL_TCAAGG20NCG_3_AD</t>
  </si>
  <si>
    <t>IRF5_FL_TAACAA20NCG_3_AD</t>
  </si>
  <si>
    <t>IRF7_DBD_TATCGC20NGCG_3_AC</t>
  </si>
  <si>
    <t>IRF8_DBD_TGGCGG20NGCT_3_Z</t>
  </si>
  <si>
    <t>IRF8_FL_TCCCCT20NCCC_4_AE</t>
  </si>
  <si>
    <t>IRF9_FL_TATGTT20NTGG_3_W</t>
  </si>
  <si>
    <t>IRX2_DBD_TGCATC30NTAC_4_AI</t>
  </si>
  <si>
    <t>Irx3_DBD_TACTGC20NCG_4_Z</t>
  </si>
  <si>
    <t>IRX5_DBD_TAAGGT20NTA_3_Q</t>
  </si>
  <si>
    <t>ISL2_DBD_TCTAAT30NAAG_4_AI</t>
  </si>
  <si>
    <t>ISX_DBD_TATTTA20NCG_2_Y</t>
  </si>
  <si>
    <t>ISX_DBD_TATTTA20NCG_3_Y</t>
  </si>
  <si>
    <t>ISX_FL_TGAGTG20NTGA_2_AE</t>
  </si>
  <si>
    <t>Jdp2_DBD_TATCTG20NCG_3_Z</t>
  </si>
  <si>
    <t>JDP2_DBD_TCCTTT20NTTC_4_AC</t>
  </si>
  <si>
    <t>JDP2_FL_TGTTCA20NGA_3_AE</t>
  </si>
  <si>
    <t>Klf12_DBD_TGATGG20NGA_4_Z</t>
  </si>
  <si>
    <t>KLF13_FL_TGGACA20NGA_4_AE</t>
  </si>
  <si>
    <t>KLF14_DBD_TTGGGA20NTA_3_AF</t>
  </si>
  <si>
    <t>KLF16_DBD_TTGATT20NTA_4_AF</t>
  </si>
  <si>
    <t>LBX2_DBD_TAATTC20NTTA_2_Y</t>
  </si>
  <si>
    <t>LBX2_DBD_TAATTC20NTTA_4_Y</t>
  </si>
  <si>
    <t>LEF1_DBD_TCCCGA20NGCC_4_AC</t>
  </si>
  <si>
    <t>LHX2_DBD_TCCAGT30NGAC_4_AI</t>
  </si>
  <si>
    <t>Lhx4_DBD_TAAATG20NTAA_3_Z</t>
  </si>
  <si>
    <t>LHX6_FL_TCGGGG20NGGT_4_AF</t>
  </si>
  <si>
    <t>Lhx8_DBD_TGCTCG40NCTC_3_AI</t>
  </si>
  <si>
    <t>LHX9_DBD_TATTGT20NGTG_2_Y</t>
  </si>
  <si>
    <t>LHX9_DBD_TATTGT20NGTG_3_Y</t>
  </si>
  <si>
    <t>LMX1A_DBD_TCTGGT20NGGG_3_Z</t>
  </si>
  <si>
    <t>LMX1B_DBD_TGAGGC20NGGA_2_Z</t>
  </si>
  <si>
    <t>LMX1B_FL_TCGGAA20NAGT_3_AE</t>
  </si>
  <si>
    <t>Mafb_DBD_TCGTTA20NTTT_3_AA</t>
  </si>
  <si>
    <t>Mafb_DBD_TCGTTA20NTTT_4_AA</t>
  </si>
  <si>
    <t>MAFF_DBD_TGGAAT20NAAT_4_Z</t>
  </si>
  <si>
    <t>MAFG_FL_TGTAAA40NAAG_3_AI</t>
  </si>
  <si>
    <t>MAFK_DBD_TGCCTG30NTCC_2_AI</t>
  </si>
  <si>
    <t>MAFK_FL_TTAAAG20NTA_3_AE</t>
  </si>
  <si>
    <t>MAX_DBD_TGACCT20NGA_2_Y</t>
  </si>
  <si>
    <t>MAX_DBD_TGACCT20NGA_3_Y</t>
  </si>
  <si>
    <t>MEF2A_DBD_TAATAG20NTA_3_Q</t>
  </si>
  <si>
    <t>MEF2B_FL_TCGTAC20NATT_4_AE</t>
  </si>
  <si>
    <t>MEF2D_DBD_TGCGTT20NGA_3_Y</t>
  </si>
  <si>
    <t>MEIS1_DBD_TGACCT20NGA_6_O</t>
  </si>
  <si>
    <t>Meis2_DBD_TCAAAA20NTA_3_P</t>
  </si>
  <si>
    <t>MEIS2_DBD_TCGCTG20NGA_3_AA</t>
  </si>
  <si>
    <t>MEIS2_DBD_TCGCTG20NGA_4_AA</t>
  </si>
  <si>
    <t>Meis3_DBD_TGGACA20NGA_2_AF</t>
  </si>
  <si>
    <t>Meis3_DBD_TGGACA20NGA_3_AF</t>
  </si>
  <si>
    <t>MEIS3_DBD_TGGGTA20NGA_2_Y</t>
  </si>
  <si>
    <t>MEOX1_FL_TACCTA20NCG_4_W</t>
  </si>
  <si>
    <t>Meox2_DBD_TACGTC20NTGC_4_Z</t>
  </si>
  <si>
    <t>MEOX2_DBD_TAGTTT30NTTT_3_AI</t>
  </si>
  <si>
    <t>MEOX2_DBD_TAGTTT30NTTT_4_AI</t>
  </si>
  <si>
    <t>MESP1_DBD_TACCCG20NCG_3_Y</t>
  </si>
  <si>
    <t>MGA_DBD_TAGGGC20NGGT_3_Y</t>
  </si>
  <si>
    <t>MIXL1_FL_TGATTT20NTTA_3_AE</t>
  </si>
  <si>
    <t>MLXIPL_FL_TGTAAA20NAAG_3_AE</t>
  </si>
  <si>
    <t>Mlx_DBD_CCTGG14N_3_T</t>
  </si>
  <si>
    <t>MLX_FL_CATAT14N_4_S</t>
  </si>
  <si>
    <t>MNT_DBD_TCTTCT20NGA_3_Y</t>
  </si>
  <si>
    <t>MNX1_DBD_TGGTGA20NGTT_4_Z</t>
  </si>
  <si>
    <t>MSC_FL_TAGTCC20NCTT_4_AA</t>
  </si>
  <si>
    <t>MSX1_DBD_TGCGAA30NAGC_3_AI</t>
  </si>
  <si>
    <t>MSX1_FL_TGCTTA20NGA_3_AE</t>
  </si>
  <si>
    <t>MSX2_DBD_TGCGGG20NGA_3_W</t>
  </si>
  <si>
    <t>Msx3_DBD_TCGACT20NCAT_3_AA</t>
  </si>
  <si>
    <t>MTF1_DBD_TGATCC20NCTA_4_Y</t>
  </si>
  <si>
    <t>MYBL1_DBD_TTGCGT20NTA_4_AF</t>
  </si>
  <si>
    <t>MYBL2_DBD_TGAGTG20NGA_3_AC</t>
  </si>
  <si>
    <t>MYF6_FL_TGACTC20NTCA_4_AF</t>
  </si>
  <si>
    <t>NEUROD2_FL_TGACCT20NGA_4_AE</t>
  </si>
  <si>
    <t>NEUROG2_DBD_TCGCTG20NTCT_3_Z</t>
  </si>
  <si>
    <t>NEUROG2_FL_TGGCGG20NGA_4_AE</t>
  </si>
  <si>
    <t>NFAT5_DBD_TGATAA20NGA_3_AA</t>
  </si>
  <si>
    <t>NFATC1_FL_TTCGTA20NTGC_4_AE</t>
  </si>
  <si>
    <t>NFE2_DBD_TGTAGG20NGA_4_AC</t>
  </si>
  <si>
    <t>NFIA_FL_TACGTC20NTGC_3_AA</t>
  </si>
  <si>
    <t>NFIB_FL_TCATCA20NCG_3_AD</t>
  </si>
  <si>
    <t>NFIL3_DBD_TAGACG20NCG_2_Y</t>
  </si>
  <si>
    <t>NFIX_FL_TCAACC20NCG_3_AC</t>
  </si>
  <si>
    <t>NFKB1_DBD_TCTCAA20NGA_3_AA</t>
  </si>
  <si>
    <t>NFKB2_DBD_TTCAAT20NGA_3_R</t>
  </si>
  <si>
    <t>NHLH1_DBD_TGGGCG20NGA_4_W</t>
  </si>
  <si>
    <t>NHLH1_FL_TGATGG20NGTA_4_W</t>
  </si>
  <si>
    <t>NKX2-3_DBD_TGCTAC20NGA_4_Y</t>
  </si>
  <si>
    <t>NKX2-3_FL_TGGAAT20NGA_4_AE</t>
  </si>
  <si>
    <t>NKX2-8_DBD_TAGGCA20NCG_4_Y</t>
  </si>
  <si>
    <t>NKX2-8_FL_TGTTGC20NGTG_4_AE</t>
  </si>
  <si>
    <t>Nkx3-1_DBD_TCTTAG20NATG_4_AA</t>
  </si>
  <si>
    <t>NKX3-1_FL_TCCCTC20NCG_3_AD</t>
  </si>
  <si>
    <t>NKX3-2_DBD_TCCAGT20NGAC_3_Y</t>
  </si>
  <si>
    <t>Nkx6-1_DBD_TCGTGT20NGTT_2_AC</t>
  </si>
  <si>
    <t>NKX6-1_DBD_TGCGGG30NGGC_3_AI</t>
  </si>
  <si>
    <t>NKX6-1_FL_TGAAAC20NAAA_4_W</t>
  </si>
  <si>
    <t>NKX6-2_DBD_TTACAT20NTA_3_AF</t>
  </si>
  <si>
    <t>NKX6-2_FL_TGGCAA20NGA_3_AE</t>
  </si>
  <si>
    <t>NOTO_DBD_TGCGTT30NTGC_4_AI</t>
  </si>
  <si>
    <t>NR2C2_DBD_TCGACT20NCAT_3_Z</t>
  </si>
  <si>
    <t>Nr2e1_DBD_TCGCGC20NGCT_4_AA</t>
  </si>
  <si>
    <t>NR2E1_FL_TAACAA20NACA_4_W</t>
  </si>
  <si>
    <t>NR2F1_DBD_TCTGAC30NAGG_4_AI</t>
  </si>
  <si>
    <t>NR2F1_FL_TCTGAC20NGA_4_AE</t>
  </si>
  <si>
    <t>Nr2f6_DBD_TAGTTT20NCG_4_Z</t>
  </si>
  <si>
    <t>NR2F6_DBD_TGTGGA20NGA_3_Y</t>
  </si>
  <si>
    <t>NR2F6_FL_TCTTGA20NGA_3_AE</t>
  </si>
  <si>
    <t>NR3C1_DBD_TGACGA20NGCA_4_AG</t>
  </si>
  <si>
    <t>NR3C2_DBD_TCAGAG20NAGA_4_AC</t>
  </si>
  <si>
    <t>NR4A2_FL_TCATTG20NTTA_4_W</t>
  </si>
  <si>
    <t>NRF1_FL_TAGCGA20NCG_2_AC</t>
  </si>
  <si>
    <t>NRL_DBD_TGGAGC20NGA_4_O</t>
  </si>
  <si>
    <t>OLIG1_DBD_TGCCTG20NTCC_3_Z</t>
  </si>
  <si>
    <t>OLIG2_DBD_TCTTTC20NGA_3_Y</t>
  </si>
  <si>
    <t>OLIG2_FL_TGCGCC20NGA_4_AE</t>
  </si>
  <si>
    <t>OLIG3_DBD_TGTCCG20NGA_3_Y</t>
  </si>
  <si>
    <t>ONECUT1_DBD_TAGCTC20NTCT_3_Y</t>
  </si>
  <si>
    <t>ONECUT1_FL_TCGCAT20NGA_3_AE</t>
  </si>
  <si>
    <t>ONECUT2_DBD_TGGGCG30NCGT_2_AH</t>
  </si>
  <si>
    <t>ONECUT3_DBD_TAGAAC20NAAT_3_Y</t>
  </si>
  <si>
    <t>Otx1_DBD_TCTTAG20NATG_3_AC</t>
  </si>
  <si>
    <t>OTX1_DBD_TGATAA20NGA_3_Y</t>
  </si>
  <si>
    <t>OTX2_DBD_TATGGG20NGGG_4_AC</t>
  </si>
  <si>
    <t>PAX1_DBD_TAACTT20NTCA_4_Y</t>
  </si>
  <si>
    <t>PAX2_DBD_TCCACG20NCAC_3_Y</t>
  </si>
  <si>
    <t>PAX3_DBD_TTCTCT20NCTC_2_AF</t>
  </si>
  <si>
    <t>PAX4_DBD_TATTTA20NTTG_4_Y</t>
  </si>
  <si>
    <t>PAX4_FL_TCGCAT20NACT_4_W</t>
  </si>
  <si>
    <t>PAX5_DBD_TACAGG20NGAC_3_Y</t>
  </si>
  <si>
    <t>PAX6_DBD_TCCATA20NTAC_4_Y</t>
  </si>
  <si>
    <t>PAX7_DBD_TCCAAC20NAAC_2_Y</t>
  </si>
  <si>
    <t>PAX7_FL_TAGGGC20NGGT_3_AE</t>
  </si>
  <si>
    <t>PAX9_DBD_TCTAAT20NAAG_4_AG</t>
  </si>
  <si>
    <t>PDX1_DBD_TGGAAT30NAAT_3_AI</t>
  </si>
  <si>
    <t>PHOX2A_DBD_TGACTC20NGA_3_Y</t>
  </si>
  <si>
    <t>PHOX2B_DBD_TGGTCT20NGA_3_Y</t>
  </si>
  <si>
    <t>PHOX2B_FL_TGCTGT20NGA_3_AE</t>
  </si>
  <si>
    <t>PITX1_DBD_TCATGC20NCG_3_Y</t>
  </si>
  <si>
    <t>PITX1_FL_TCTCTT20NTCG_2_W</t>
  </si>
  <si>
    <t>PITX1_FL_TGAGCA20NCGA_3_AF</t>
  </si>
  <si>
    <t>PITX3_DBD_TGCATC20NGA_2_Y</t>
  </si>
  <si>
    <t>PKNOX1_DBD_TCGCAT20NGA_3_Y</t>
  </si>
  <si>
    <t>Pknox2_DBD_TGCTCG20NCG_4_Q</t>
  </si>
  <si>
    <t>PKNOX2_DBD_TGTATT20NGA_3_Y</t>
  </si>
  <si>
    <t>POU1F1_DBD_TACACC40NCAC_3_AI</t>
  </si>
  <si>
    <t>POU2F1_DBD_TCTTTC20NGA_2_AC</t>
  </si>
  <si>
    <t>Pou2f2_DBD_TAGATA20NTAT_3_Z</t>
  </si>
  <si>
    <t>POU2F2_DBD_TGACAG20NGA_2_AC</t>
  </si>
  <si>
    <t>POU2F3_DBD_TAGACG20NCAT_2_Y</t>
  </si>
  <si>
    <t>POU3F1_DBD_TAGCGA20NGCT_2_Y</t>
  </si>
  <si>
    <t>POU3F2_DBD_TGTTCA40NCTG_3_AI</t>
  </si>
  <si>
    <t>POU3F3_DBD_TCGCAT20NACT_4_Y</t>
  </si>
  <si>
    <t>POU3F4_DBD_TACTGC20NGTC_3_Y</t>
  </si>
  <si>
    <t>POU4F1_DBD_TACAAA20NAAC_3_Y</t>
  </si>
  <si>
    <t>POU4F2_DBD_TACGAG20NAGC_3_Y</t>
  </si>
  <si>
    <t>POU4F2_FL_TGCGAA20NAGC_3_W</t>
  </si>
  <si>
    <t>POU4F3_DBD_TACCGT20NGCC_3_Y</t>
  </si>
  <si>
    <t>POU5F1P1_DBD_TAGAGT20NGAT_2_Y</t>
  </si>
  <si>
    <t>POU5F1P1_DBD_TAGAGT20NGAT_3_Y</t>
  </si>
  <si>
    <t>POU6F2_DBD_TGCTGT20NCG_3_V</t>
  </si>
  <si>
    <t>POU6F2_FL_TATCAT20NCG_4_AC</t>
  </si>
  <si>
    <t>PRDM1_FL_TTGAGG20NGAT_2_AE</t>
  </si>
  <si>
    <t>PRDM4_FL_TAGCAG20NCG_4_AC</t>
  </si>
  <si>
    <t>PROP1_DBD_TCCCGA30NGCC_4_AI</t>
  </si>
  <si>
    <t>PROP1_FL_TGTATT20NGA_3_AE</t>
  </si>
  <si>
    <t>PROX1_DBD_TGCAGA20NGA_4_AF</t>
  </si>
  <si>
    <t>PRRX1_DBD_TAACGG20NGCA_2_AC</t>
  </si>
  <si>
    <t>PRRX1_FL_TTCCCC20NTA_2_AD</t>
  </si>
  <si>
    <t>Prrx2_DBD_TATGAA20NAGG_3_Z</t>
  </si>
  <si>
    <t>PRRX2_FL_TGGGGT20NGA_2_AE</t>
  </si>
  <si>
    <t>RARA_DBD_TAAAAT20NTA_3_Q</t>
  </si>
  <si>
    <t>Rara_DBD_TCGGTT20NCG_4_P</t>
  </si>
  <si>
    <t>RARA_FL_TATAGA20NCG_3_AD</t>
  </si>
  <si>
    <t>Rarb_DBD_TCGTGT20NCG_4_P</t>
  </si>
  <si>
    <t>RARB_FL_TAGTTT20NTTT_4_W</t>
  </si>
  <si>
    <t>Rarg_DBD_TATCTG20NTCG_4_Z</t>
  </si>
  <si>
    <t>RARG_DBD_TGTTAT20NGA_3_Y</t>
  </si>
  <si>
    <t>RARG_FL_TCGGGG20NGA_3_AE</t>
  </si>
  <si>
    <t>RAXL1_DBD_TACTCA20NTA_2_Q</t>
  </si>
  <si>
    <t>RAX_DBD_TGGTAG20NATT_3_Z</t>
  </si>
  <si>
    <t>RFX2_DBD_TAACCC20NCCA_3_Y</t>
  </si>
  <si>
    <t>Rfx2_DBD_TGGTAG20NATT_3_AC</t>
  </si>
  <si>
    <t>RFX3_DBD_TGGCTT20NGA_3_AC</t>
  </si>
  <si>
    <t>Rfx3_DBD_TGGGTA20NCG_3_P</t>
  </si>
  <si>
    <t>RFX4_DBD_TGACAG20NGA_3_O</t>
  </si>
  <si>
    <t>RFX5_DBD_TGGAGC30NGAT_2_AI</t>
  </si>
  <si>
    <t>Rhox11_DBD_TGGCCC20NCG_4_P</t>
  </si>
  <si>
    <t>RHOXF1_DBD_TGGATG30NTAT_3_AI</t>
  </si>
  <si>
    <t>RHOXF1_DBD_TGGATG30NTAT_4_AI</t>
  </si>
  <si>
    <t>RHOXF1_FL_TTAGAA20NTA_4_AE</t>
  </si>
  <si>
    <t>RORA_DBD_TCTGTA30NTGG_4_AI</t>
  </si>
  <si>
    <t>RUNX2_DBD_TACCTA40NTCC_4_AI</t>
  </si>
  <si>
    <t>RUNX3_DBD_TACGGA30NGGC_3_AI</t>
  </si>
  <si>
    <t>RUNX3_FL_TCTCCC20NGA_4_AE</t>
  </si>
  <si>
    <t>Rxra_DBD_AAGAC14N_4_T</t>
  </si>
  <si>
    <t>RXRA_DBD_TCACGT30NGCA_3_AH</t>
  </si>
  <si>
    <t>RXRA_FL_TCTACA40NCAG_3_AI</t>
  </si>
  <si>
    <t>Rxrb_DBD_CAATT14N_4_T</t>
  </si>
  <si>
    <t>RXRB_DBD_TGAGCA20NGA_3_Y</t>
  </si>
  <si>
    <t>RXRG_DBD_TGGAAT20NGA_3_Y</t>
  </si>
  <si>
    <t>RXRG_FL_TTCTCT20NTA_4_AD</t>
  </si>
  <si>
    <t>SCRT1_DBD_TCTTAG20NATG_4_Y</t>
  </si>
  <si>
    <t>SCRT2_DBD_TGGGCG20NCGT_3_Y</t>
  </si>
  <si>
    <t>SHOX2_DBD_TACGTC20NTGC_2_Y</t>
  </si>
  <si>
    <t>Shox2_DBD_TCCCAG20NACC_2_Z</t>
  </si>
  <si>
    <t>SHOX_DBD_TAAGGT20NGGA_2_AC</t>
  </si>
  <si>
    <t>SMAD3_DBD_TGGGTA20NGA_3_AC</t>
  </si>
  <si>
    <t>SNAI2_DBD_TCGTTA20NGA_6_O</t>
  </si>
  <si>
    <t>Sox10_DBD_TGCTGT20NCG_4_P</t>
  </si>
  <si>
    <t>SOX10_FL_TGATTT20NTTA_4_AF</t>
  </si>
  <si>
    <t>Sox11_DBD_TCTTCT20NGA_3_AF</t>
  </si>
  <si>
    <t>SOX14_DBD_TACCTA30NTCC_4_AH</t>
  </si>
  <si>
    <t>SOX15_FL_TGTTCA20NCTG_4_AF</t>
  </si>
  <si>
    <t>Sox17_DBD_TATTGT20NGTG_3_AF</t>
  </si>
  <si>
    <t>SOX18_FL_TGTGTC20NTGG_4_AE</t>
  </si>
  <si>
    <t>Sox1_DBD_TGTCTA20NTCG_4_AC</t>
  </si>
  <si>
    <t>SOX21_DBD_TCAAAA40NAAA_4_AI</t>
  </si>
  <si>
    <t>SOX2_DBD_TAGTAA20NATT_4_AC</t>
  </si>
  <si>
    <t>SOX2_DBD_TCCCCT20NCCC_4_AC</t>
  </si>
  <si>
    <t>SOX2_FL_TGAATA20NTAA_4_AF</t>
  </si>
  <si>
    <t>Sox3_DBD_TGGGGT20NCG_4_Q</t>
  </si>
  <si>
    <t>SOX4_DBD_TATCGC30NGCG_4_AH</t>
  </si>
  <si>
    <t>SOX7_FL_TGAGGC20NGGA_3_AF</t>
  </si>
  <si>
    <t>SOX8_DBD_TCTTTC30NTTG_4_AI</t>
  </si>
  <si>
    <t>SOX8_FL_TGTCTA20NTCG_4_AE</t>
  </si>
  <si>
    <t>SOX9_DBD_TCTCAA20NGA_4_O</t>
  </si>
  <si>
    <t>SOX9_FL_TGGGGT20NGGT_3_W</t>
  </si>
  <si>
    <t>SP1_DBD_TCTATG20NGA_4_O</t>
  </si>
  <si>
    <t>SP3_DBD_TCGGCC20NGA_6_O</t>
  </si>
  <si>
    <t>SP4_FL_TTATGT20NGTA_4_AE</t>
  </si>
  <si>
    <t>SP8_DBD_TGCTCG20NCTC_4_Y</t>
  </si>
  <si>
    <t>SPDEF_DBD_TCGCTG20NTCT_4_AD</t>
  </si>
  <si>
    <t>SPDEF_FL_TCATTG20NCG_3_AD</t>
  </si>
  <si>
    <t>SPI1_FL_TCCCCT20NCG_3_AD</t>
  </si>
  <si>
    <t>SPIB_DBD_TGTCTA20NTCG_2_AK</t>
  </si>
  <si>
    <t>Spic_DBD_TATAGA20NCG_4_Z</t>
  </si>
  <si>
    <t>SPIC_FL_TAGGCA20NCG_4_AD</t>
  </si>
  <si>
    <t>Srebf1_DBD_TACATT20NCG_3_Z</t>
  </si>
  <si>
    <t>SREBF2_DBD_TGAGAT20NGA_3_Y</t>
  </si>
  <si>
    <t>SRF_DBD_TGAACG20NGA_4_Y</t>
  </si>
  <si>
    <t>SRF_FL_TGGAAT20NAAT_3_W</t>
  </si>
  <si>
    <t>SRY_DBD_TACTGC30NGTC_3_AH</t>
  </si>
  <si>
    <t>SRY_DBD_TACTGC30NGTC_4_AH</t>
  </si>
  <si>
    <t>TBR1_DBD_TCACAC20NACA_3_Z</t>
  </si>
  <si>
    <t>TBR1_FL_TTGCAC20NACT_4_AE</t>
  </si>
  <si>
    <t>TBX15_DBD_TACGTC40NTGC_4_AI</t>
  </si>
  <si>
    <t>TBX19_DBD_TACTAT40NATC_3_AI</t>
  </si>
  <si>
    <t>TBX1_DBD_TACGGA40NGGC_4_AI</t>
  </si>
  <si>
    <t>TBX20_DBD_TACTCA40NCTC_3_AI</t>
  </si>
  <si>
    <t>TBX20_FL_TCTTCT20NCTG_4_AE</t>
  </si>
  <si>
    <t>TBX21_DBD_TACTGC40NGTC_3_AI</t>
  </si>
  <si>
    <t>TBX21_FL_TGGTCT20NCTT_3_AD</t>
  </si>
  <si>
    <t>TBX21_FL_TGGTCT20NCTT_4_AD</t>
  </si>
  <si>
    <t>TBX2_FL_TCTATG20NTAG_4_AF</t>
  </si>
  <si>
    <t>TBX4_DBD_TACTTG40NTTC_3_AI</t>
  </si>
  <si>
    <t>TBX5_DBD_TAGAAC40NAAT_3_AI</t>
  </si>
  <si>
    <t>Tcf21_DBD_TCCGTG20NTGC_4_Z</t>
  </si>
  <si>
    <t>TCF3_DBD_TACCCG20NCCC_2_Y</t>
  </si>
  <si>
    <t>TCF4_DBD_TGCGAA20NGA_2_W</t>
  </si>
  <si>
    <t>TCF4_FL_TTGCCG20NCCT_2_AE</t>
  </si>
  <si>
    <t>TCF7L1_FL_TGGACA20NCAT_4_AD</t>
  </si>
  <si>
    <t>Tcf7_DBD_TATATC20NCG_4_AC</t>
  </si>
  <si>
    <t>Tcfap2a_DBD_TGATCC20NCG_3_P</t>
  </si>
  <si>
    <t>TEAD1_FL_TCTTAG20NATG_4_W</t>
  </si>
  <si>
    <t>TEAD3_DBD_TATAAG40NAAG_3_AI</t>
  </si>
  <si>
    <t>TEAD4_DBD_TGATTT20NTTA_4_Y</t>
  </si>
  <si>
    <t>TEF_DBD_TATAAG20NTA_3_Q</t>
  </si>
  <si>
    <t>TEF_FL_AGGTG14N_3_S</t>
  </si>
  <si>
    <t>TFAP2A_DBD_TTGCAC20NTA_3_AF</t>
  </si>
  <si>
    <t>TFAP2B_DBD_TCGTTA20NTTT_4_Y</t>
  </si>
  <si>
    <t>TFAP2C_DBD_TCTACA20NCAG_3_Y</t>
  </si>
  <si>
    <t>TFAP2C_FL_TGTCGT20NGCG_3_AE</t>
  </si>
  <si>
    <t>TFAP4_DBD_TCACGT20NGCA_2_AC</t>
  </si>
  <si>
    <t>TFAP4_FL_CATTG14N_3_S</t>
  </si>
  <si>
    <t>TFCP2_FL_TAGATA20NCG_4_AD</t>
  </si>
  <si>
    <t>TFE3_DBD_TACCGT20NTA_2_Q</t>
  </si>
  <si>
    <t>TFEB_FL_TAGTTT20NCG_2_W</t>
  </si>
  <si>
    <t>TFEC_DBD_TAGTGG20NGTT_4_AF</t>
  </si>
  <si>
    <t>TGIF1_DBD_TATGGG20NGGG_4_Y</t>
  </si>
  <si>
    <t>TGIF2LX_FL_TGATAA20NATA_4_AE</t>
  </si>
  <si>
    <t>TGIF2_DBD_TGAACG30NCAA_3_AI</t>
  </si>
  <si>
    <t>THRA_FL_TCGGCC40NCGT_4_AI</t>
  </si>
  <si>
    <t>THRB_DBD_TGGCAA30NACT_4_AI</t>
  </si>
  <si>
    <t>Tp53_DBD_TCGGGG20NGGT_4_AK</t>
  </si>
  <si>
    <t>TP63_DBD_TTCCTT20NGA_3_R</t>
  </si>
  <si>
    <t>Tp73_DBD_TACCGT40NGCC_4_AK</t>
  </si>
  <si>
    <t>T_FL_TGGGCG20NCGT_3_W</t>
  </si>
  <si>
    <t>UNCX_DBD_TGCAAG20NGA_2_AF</t>
  </si>
  <si>
    <t>Uncx_DBD_TGGAGC20NCG_2_P</t>
  </si>
  <si>
    <t>USF1_DBD_TGACGA20NGCA_2_Z</t>
  </si>
  <si>
    <t>VAX1_DBD_TGCCAT20NACC_2_Z</t>
  </si>
  <si>
    <t>VAX2_DBD_TGGTAG20NATT_3_AF</t>
  </si>
  <si>
    <t>Vdr_DBD_TCCGCA20NCG_3_Z</t>
  </si>
  <si>
    <t>VDR_FL_TATTGT20NCG_3_AC</t>
  </si>
  <si>
    <t>VENTX_DBD_TGAAGT30NGAA_4_AI</t>
  </si>
  <si>
    <t>Vsx1_DBD_TGCAGA20NCG_2_P</t>
  </si>
  <si>
    <t>VSX1_DBD_TGGTTC20NTTT_2_Z</t>
  </si>
  <si>
    <t>VSX1_FL_TCGGGG20NGGT_3_AE</t>
  </si>
  <si>
    <t>VSX2_DBD_TCTCCC20NCCG_2_Z</t>
  </si>
  <si>
    <t>XBP1_DBD_TGTTCA20NGA_3_AC</t>
  </si>
  <si>
    <t>YY1_FL_TCCGGC20NCG_3_AC</t>
  </si>
  <si>
    <t>YY2_DBD_TCTTTC20NTTG_4_Y</t>
  </si>
  <si>
    <t>YY2_FL_TGAGCA20NGA_2_AE</t>
  </si>
  <si>
    <t>ZBED1_DBD_TAATAG20NCG_3_W</t>
  </si>
  <si>
    <t>ZBTB49_DBD_TCTAAT20NGA_4_AC</t>
  </si>
  <si>
    <t>ZBTB7A_DBD_TGAATA20NGA_4_W</t>
  </si>
  <si>
    <t>ZBTB7B_FL_TAGCCT20NCG_3_AC</t>
  </si>
  <si>
    <t>ZBTB7C_FL_TCGCCA40NCCT_4_AI</t>
  </si>
  <si>
    <t>Zfp652_DBD_TACGAG20NCG_4_Z</t>
  </si>
  <si>
    <t>Zfp740_DBD_TCAACC20NCG_3_Z</t>
  </si>
  <si>
    <t>ZIC1_FL_TCGACT20NCAT_4_AF</t>
  </si>
  <si>
    <t>Zic3_DBD_TCAAAA20NAAA_3_AF</t>
  </si>
  <si>
    <t>ZIC3_FL_TCACGT20NGCA_3_AE</t>
  </si>
  <si>
    <t>ZIC4_DBD_TGAGGC20NGA_3_AC</t>
  </si>
  <si>
    <t>ZNF143_DBD_TGCAAG20NCG_4_V</t>
  </si>
  <si>
    <t>ZNF232_FL_TATCAT20NACG_4_W</t>
  </si>
  <si>
    <t>ZNF238_DBD_TGGTGA20NGA_3_AC</t>
  </si>
  <si>
    <t>ZNF238_FL_TAGTAA20NATT_3_W</t>
  </si>
  <si>
    <t>ZNF282_DBD_TGCCTG20NGA_4_AC</t>
  </si>
  <si>
    <t>ZNF306_FL_TAGGGC20NGGT_4_AD</t>
  </si>
  <si>
    <t>ZNF410_DBD_TGCACT20NGA_3_AC</t>
  </si>
  <si>
    <t>ZNF435_FL_TATTTA20NTTG_4_W</t>
  </si>
  <si>
    <t>ZNF524_FL_TCTATG40NTAG_5_AI</t>
  </si>
  <si>
    <t>ZNF713_FL_TAGGAT20NAGT_4_AD</t>
  </si>
  <si>
    <t>ZNF740_DBD_TGGTCT20NCTT_4_Y</t>
  </si>
  <si>
    <t>ZNF740_FL_TGTGAG20NGA_4_AE</t>
  </si>
  <si>
    <t>ZNF75A_DBD_CCATA14N_4_V</t>
  </si>
  <si>
    <t>ZNF784_FL_TGCGGG20NGA_3_AE</t>
  </si>
  <si>
    <t>ZSCAN4_FL_TCTTTC20NTTG_3_W</t>
  </si>
  <si>
    <t>DeepBind</t>
  </si>
  <si>
    <t>Protein</t>
  </si>
  <si>
    <t>All AUCs are mean of 100-sample bootstrap</t>
  </si>
  <si>
    <t>Test AUCs</t>
  </si>
  <si>
    <t>average</t>
  </si>
  <si>
    <t>Jolma et 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</si>
</sst>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2C8DA"/>
      <color rgb="FFD000B7"/>
      <color rgb="FFE78503"/>
      <color rgb="FF0B8F47"/>
      <color rgb="FF006CE2"/>
      <color rgb="FFEA9C00"/>
      <color rgb="FFFF5E43"/>
      <color rgb="FFFF4F09"/>
      <color rgb="FFFD6792"/>
      <color rgb="FFFC32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9"/>
  <sheetViews>
    <sheetView tabSelected="1" workbookViewId="0">
      <selection activeCell="D1" sqref="D1"/>
    </sheetView>
  </sheetViews>
  <sheetFormatPr defaultColWidth="8.85546875" defaultRowHeight="15" x14ac:dyDescent="0.25"/>
  <cols>
    <col min="1" max="1" width="35.42578125" bestFit="1" customWidth="1"/>
    <col min="2" max="3" width="14.140625" customWidth="1"/>
  </cols>
  <sheetData>
    <row r="1" spans="1:4" x14ac:dyDescent="0.25">
      <c r="B1" s="11" t="s">
        <v>569</v>
      </c>
      <c r="C1" s="11"/>
      <c r="D1" t="s">
        <v>568</v>
      </c>
    </row>
    <row r="2" spans="1:4" x14ac:dyDescent="0.25">
      <c r="A2" s="1" t="s">
        <v>567</v>
      </c>
      <c r="B2" s="10" t="s">
        <v>566</v>
      </c>
      <c r="C2" s="10" t="s">
        <v>571</v>
      </c>
    </row>
    <row r="3" spans="1:4" x14ac:dyDescent="0.25">
      <c r="A3" t="s">
        <v>0</v>
      </c>
      <c r="B3" s="3">
        <v>0.97099999999999997</v>
      </c>
      <c r="C3" s="4">
        <v>0.91528938293499995</v>
      </c>
    </row>
    <row r="4" spans="1:4" x14ac:dyDescent="0.25">
      <c r="A4" t="s">
        <v>1</v>
      </c>
      <c r="B4" s="5">
        <v>0.86</v>
      </c>
      <c r="C4" s="6">
        <v>0.76645057678200001</v>
      </c>
    </row>
    <row r="5" spans="1:4" x14ac:dyDescent="0.25">
      <c r="A5" t="s">
        <v>2</v>
      </c>
      <c r="B5" s="5">
        <v>0.61199999999999999</v>
      </c>
      <c r="C5" s="6">
        <v>0.53911239623999996</v>
      </c>
    </row>
    <row r="6" spans="1:4" x14ac:dyDescent="0.25">
      <c r="A6" t="s">
        <v>3</v>
      </c>
      <c r="B6" s="5">
        <v>0.88100000000000001</v>
      </c>
      <c r="C6" s="6">
        <v>0.72853996276900002</v>
      </c>
    </row>
    <row r="7" spans="1:4" x14ac:dyDescent="0.25">
      <c r="A7" t="s">
        <v>4</v>
      </c>
      <c r="B7" s="5">
        <v>0.85299999999999998</v>
      </c>
      <c r="C7" s="6">
        <v>0.70758377075199996</v>
      </c>
    </row>
    <row r="8" spans="1:4" x14ac:dyDescent="0.25">
      <c r="A8" t="s">
        <v>5</v>
      </c>
      <c r="B8" s="5">
        <v>0.51500000000000001</v>
      </c>
      <c r="C8" s="6">
        <v>0.50388736724899996</v>
      </c>
    </row>
    <row r="9" spans="1:4" x14ac:dyDescent="0.25">
      <c r="A9" t="s">
        <v>6</v>
      </c>
      <c r="B9" s="5">
        <v>0.64500000000000002</v>
      </c>
      <c r="C9" s="6">
        <v>0.54751232147200002</v>
      </c>
    </row>
    <row r="10" spans="1:4" x14ac:dyDescent="0.25">
      <c r="A10" t="s">
        <v>7</v>
      </c>
      <c r="B10" s="5">
        <v>0.91700000000000004</v>
      </c>
      <c r="C10" s="6">
        <v>0.78926460266099996</v>
      </c>
    </row>
    <row r="11" spans="1:4" x14ac:dyDescent="0.25">
      <c r="A11" t="s">
        <v>8</v>
      </c>
      <c r="B11" s="5">
        <v>0.93700000000000006</v>
      </c>
      <c r="C11" s="6">
        <v>0.83584487915000005</v>
      </c>
    </row>
    <row r="12" spans="1:4" x14ac:dyDescent="0.25">
      <c r="A12" t="s">
        <v>9</v>
      </c>
      <c r="B12" s="5">
        <v>0.58199999999999996</v>
      </c>
      <c r="C12" s="6">
        <v>0.53051460266100003</v>
      </c>
    </row>
    <row r="13" spans="1:4" x14ac:dyDescent="0.25">
      <c r="A13" t="s">
        <v>10</v>
      </c>
      <c r="B13" s="5">
        <v>0.63200000000000001</v>
      </c>
      <c r="C13" s="6">
        <v>0.58986900329600001</v>
      </c>
    </row>
    <row r="14" spans="1:4" x14ac:dyDescent="0.25">
      <c r="A14" t="s">
        <v>11</v>
      </c>
      <c r="B14" s="5">
        <v>0.58799999999999997</v>
      </c>
      <c r="C14" s="6">
        <v>0.530228538513</v>
      </c>
    </row>
    <row r="15" spans="1:4" x14ac:dyDescent="0.25">
      <c r="A15" t="s">
        <v>12</v>
      </c>
      <c r="B15" s="5">
        <v>0.82199999999999995</v>
      </c>
      <c r="C15" s="6">
        <v>0.71979507446299995</v>
      </c>
    </row>
    <row r="16" spans="1:4" x14ac:dyDescent="0.25">
      <c r="A16" t="s">
        <v>13</v>
      </c>
      <c r="B16" s="5">
        <v>0.53400000000000003</v>
      </c>
      <c r="C16" s="6">
        <v>0.52162994384799999</v>
      </c>
    </row>
    <row r="17" spans="1:3" x14ac:dyDescent="0.25">
      <c r="A17" t="s">
        <v>14</v>
      </c>
      <c r="B17" s="5">
        <v>0.65100000000000002</v>
      </c>
      <c r="C17" s="6">
        <v>0.56456161499000002</v>
      </c>
    </row>
    <row r="18" spans="1:3" x14ac:dyDescent="0.25">
      <c r="A18" t="s">
        <v>15</v>
      </c>
      <c r="B18" s="5">
        <v>0.51100000000000001</v>
      </c>
      <c r="C18" s="6">
        <v>0.507650375366</v>
      </c>
    </row>
    <row r="19" spans="1:3" x14ac:dyDescent="0.25">
      <c r="A19" t="s">
        <v>16</v>
      </c>
      <c r="B19" s="5">
        <v>0.72799999999999998</v>
      </c>
      <c r="C19" s="6">
        <v>0.61003570556599995</v>
      </c>
    </row>
    <row r="20" spans="1:3" x14ac:dyDescent="0.25">
      <c r="A20" t="s">
        <v>17</v>
      </c>
      <c r="B20" s="5">
        <v>0.94</v>
      </c>
      <c r="C20" s="6">
        <v>0.82205268859900005</v>
      </c>
    </row>
    <row r="21" spans="1:3" x14ac:dyDescent="0.25">
      <c r="A21" t="s">
        <v>18</v>
      </c>
      <c r="B21" s="5">
        <v>0.64700000000000002</v>
      </c>
      <c r="C21" s="6">
        <v>0.58226081848099998</v>
      </c>
    </row>
    <row r="22" spans="1:3" x14ac:dyDescent="0.25">
      <c r="A22" t="s">
        <v>19</v>
      </c>
      <c r="B22" s="5">
        <v>0.88600000000000001</v>
      </c>
      <c r="C22" s="6">
        <v>0.77123725891100003</v>
      </c>
    </row>
    <row r="23" spans="1:3" x14ac:dyDescent="0.25">
      <c r="A23" t="s">
        <v>20</v>
      </c>
      <c r="B23" s="5">
        <v>0.69899999999999995</v>
      </c>
      <c r="C23" s="6">
        <v>0.62099002838100004</v>
      </c>
    </row>
    <row r="24" spans="1:3" x14ac:dyDescent="0.25">
      <c r="A24" t="s">
        <v>21</v>
      </c>
      <c r="B24" s="5">
        <v>0.86</v>
      </c>
      <c r="C24" s="6">
        <v>0.73905426025400001</v>
      </c>
    </row>
    <row r="25" spans="1:3" x14ac:dyDescent="0.25">
      <c r="A25" t="s">
        <v>22</v>
      </c>
      <c r="B25" s="5">
        <v>0.81799999999999995</v>
      </c>
      <c r="C25" s="6">
        <v>0.69970497131300002</v>
      </c>
    </row>
    <row r="26" spans="1:3" x14ac:dyDescent="0.25">
      <c r="A26" t="s">
        <v>23</v>
      </c>
      <c r="B26" s="5">
        <v>0.57399999999999995</v>
      </c>
      <c r="C26" s="6">
        <v>0.51314189910899999</v>
      </c>
    </row>
    <row r="27" spans="1:3" x14ac:dyDescent="0.25">
      <c r="A27" t="s">
        <v>24</v>
      </c>
      <c r="B27" s="5">
        <v>0.63400000000000001</v>
      </c>
      <c r="C27" s="6">
        <v>0.56020683288600004</v>
      </c>
    </row>
    <row r="28" spans="1:3" x14ac:dyDescent="0.25">
      <c r="A28" t="s">
        <v>25</v>
      </c>
      <c r="B28" s="5">
        <v>0.79700000000000004</v>
      </c>
      <c r="C28" s="6">
        <v>0.68279632568399995</v>
      </c>
    </row>
    <row r="29" spans="1:3" x14ac:dyDescent="0.25">
      <c r="A29" t="s">
        <v>26</v>
      </c>
      <c r="B29" s="5">
        <v>0.72799999999999998</v>
      </c>
      <c r="C29" s="6">
        <v>0.62535549163799997</v>
      </c>
    </row>
    <row r="30" spans="1:3" x14ac:dyDescent="0.25">
      <c r="A30" t="s">
        <v>27</v>
      </c>
      <c r="B30" s="5">
        <v>0.68100000000000005</v>
      </c>
      <c r="C30" s="6">
        <v>0.60600173950199998</v>
      </c>
    </row>
    <row r="31" spans="1:3" x14ac:dyDescent="0.25">
      <c r="A31" t="s">
        <v>28</v>
      </c>
      <c r="B31" s="5">
        <v>0.85399999999999998</v>
      </c>
      <c r="C31" s="6">
        <v>0.73232833862299995</v>
      </c>
    </row>
    <row r="32" spans="1:3" x14ac:dyDescent="0.25">
      <c r="A32" t="s">
        <v>29</v>
      </c>
      <c r="B32" s="5">
        <v>0.81599999999999995</v>
      </c>
      <c r="C32" s="6">
        <v>0.73859573364300002</v>
      </c>
    </row>
    <row r="33" spans="1:3" x14ac:dyDescent="0.25">
      <c r="A33" t="s">
        <v>30</v>
      </c>
      <c r="B33" s="5">
        <v>0.55700000000000005</v>
      </c>
      <c r="C33" s="6">
        <v>0.52964138030999997</v>
      </c>
    </row>
    <row r="34" spans="1:3" x14ac:dyDescent="0.25">
      <c r="A34" t="s">
        <v>31</v>
      </c>
      <c r="B34" s="5">
        <v>0.86099999999999999</v>
      </c>
      <c r="C34" s="6">
        <v>0.74391006469700005</v>
      </c>
    </row>
    <row r="35" spans="1:3" x14ac:dyDescent="0.25">
      <c r="A35" t="s">
        <v>32</v>
      </c>
      <c r="B35" s="5">
        <v>0.89</v>
      </c>
      <c r="C35" s="6">
        <v>0.78968093872099998</v>
      </c>
    </row>
    <row r="36" spans="1:3" x14ac:dyDescent="0.25">
      <c r="A36" t="s">
        <v>33</v>
      </c>
      <c r="B36" s="5">
        <v>0.873</v>
      </c>
      <c r="C36" s="6">
        <v>0.740905532837</v>
      </c>
    </row>
    <row r="37" spans="1:3" x14ac:dyDescent="0.25">
      <c r="A37" t="s">
        <v>34</v>
      </c>
      <c r="B37" s="5">
        <v>0.65200000000000002</v>
      </c>
      <c r="C37" s="6">
        <v>0.56441078186000004</v>
      </c>
    </row>
    <row r="38" spans="1:3" x14ac:dyDescent="0.25">
      <c r="A38" t="s">
        <v>35</v>
      </c>
      <c r="B38" s="5">
        <v>0.60399999999999998</v>
      </c>
      <c r="C38" s="6">
        <v>0.54041469574000001</v>
      </c>
    </row>
    <row r="39" spans="1:3" x14ac:dyDescent="0.25">
      <c r="A39" t="s">
        <v>36</v>
      </c>
      <c r="B39" s="5">
        <v>0.89200000000000002</v>
      </c>
      <c r="C39" s="6">
        <v>0.79420158386200002</v>
      </c>
    </row>
    <row r="40" spans="1:3" x14ac:dyDescent="0.25">
      <c r="A40" t="s">
        <v>37</v>
      </c>
      <c r="B40" s="5">
        <v>0.88800000000000001</v>
      </c>
      <c r="C40" s="6">
        <v>0.78814224243200004</v>
      </c>
    </row>
    <row r="41" spans="1:3" x14ac:dyDescent="0.25">
      <c r="A41" t="s">
        <v>38</v>
      </c>
      <c r="B41" s="5">
        <v>0.55300000000000005</v>
      </c>
      <c r="C41" s="6">
        <v>0.53293727874800001</v>
      </c>
    </row>
    <row r="42" spans="1:3" x14ac:dyDescent="0.25">
      <c r="A42" t="s">
        <v>39</v>
      </c>
      <c r="B42" s="5">
        <v>0.91900000000000004</v>
      </c>
      <c r="C42" s="6">
        <v>0.83539566040000002</v>
      </c>
    </row>
    <row r="43" spans="1:3" x14ac:dyDescent="0.25">
      <c r="A43" t="s">
        <v>40</v>
      </c>
      <c r="B43" s="5">
        <v>0.59499999999999997</v>
      </c>
      <c r="C43" s="6">
        <v>0.55917095184300003</v>
      </c>
    </row>
    <row r="44" spans="1:3" x14ac:dyDescent="0.25">
      <c r="A44" t="s">
        <v>41</v>
      </c>
      <c r="B44" s="5">
        <v>0.89800000000000002</v>
      </c>
      <c r="C44" s="6">
        <v>0.77444480896000001</v>
      </c>
    </row>
    <row r="45" spans="1:3" x14ac:dyDescent="0.25">
      <c r="A45" t="s">
        <v>42</v>
      </c>
      <c r="B45" s="5">
        <v>0.68300000000000005</v>
      </c>
      <c r="C45" s="6">
        <v>0.600734710693</v>
      </c>
    </row>
    <row r="46" spans="1:3" x14ac:dyDescent="0.25">
      <c r="A46" t="s">
        <v>43</v>
      </c>
      <c r="B46" s="5">
        <v>0.81499999999999995</v>
      </c>
      <c r="C46" s="6">
        <v>0.69902252197299997</v>
      </c>
    </row>
    <row r="47" spans="1:3" x14ac:dyDescent="0.25">
      <c r="A47" t="s">
        <v>44</v>
      </c>
      <c r="B47" s="5">
        <v>0.53900000000000003</v>
      </c>
      <c r="C47" s="6">
        <v>0.50723178863499996</v>
      </c>
    </row>
    <row r="48" spans="1:3" x14ac:dyDescent="0.25">
      <c r="A48" t="s">
        <v>45</v>
      </c>
      <c r="B48" s="5">
        <v>0.66400000000000003</v>
      </c>
      <c r="C48" s="6">
        <v>0.55175262451200002</v>
      </c>
    </row>
    <row r="49" spans="1:3" x14ac:dyDescent="0.25">
      <c r="A49" t="s">
        <v>46</v>
      </c>
      <c r="B49" s="5">
        <v>0.80300000000000005</v>
      </c>
      <c r="C49" s="6">
        <v>0.67102928161599995</v>
      </c>
    </row>
    <row r="50" spans="1:3" x14ac:dyDescent="0.25">
      <c r="A50" t="s">
        <v>47</v>
      </c>
      <c r="B50" s="5">
        <v>0.97799999999999998</v>
      </c>
      <c r="C50" s="6">
        <v>0.85085403442399998</v>
      </c>
    </row>
    <row r="51" spans="1:3" x14ac:dyDescent="0.25">
      <c r="A51" t="s">
        <v>48</v>
      </c>
      <c r="B51" s="5">
        <v>0.64100000000000001</v>
      </c>
      <c r="C51" s="6">
        <v>0.55581287384</v>
      </c>
    </row>
    <row r="52" spans="1:3" x14ac:dyDescent="0.25">
      <c r="A52" t="s">
        <v>49</v>
      </c>
      <c r="B52" s="5">
        <v>0.67</v>
      </c>
      <c r="C52" s="6">
        <v>0.58202758789099995</v>
      </c>
    </row>
    <row r="53" spans="1:3" x14ac:dyDescent="0.25">
      <c r="A53" t="s">
        <v>50</v>
      </c>
      <c r="B53" s="5">
        <v>0.66900000000000004</v>
      </c>
      <c r="C53" s="6">
        <v>0.59082500457800002</v>
      </c>
    </row>
    <row r="54" spans="1:3" x14ac:dyDescent="0.25">
      <c r="A54" t="s">
        <v>51</v>
      </c>
      <c r="B54" s="5">
        <v>0.93799999999999994</v>
      </c>
      <c r="C54" s="6">
        <v>0.79207412719699999</v>
      </c>
    </row>
    <row r="55" spans="1:3" x14ac:dyDescent="0.25">
      <c r="A55" t="s">
        <v>52</v>
      </c>
      <c r="B55" s="5">
        <v>0.97399999999999998</v>
      </c>
      <c r="C55" s="6">
        <v>0.91501152038599998</v>
      </c>
    </row>
    <row r="56" spans="1:3" x14ac:dyDescent="0.25">
      <c r="A56" t="s">
        <v>53</v>
      </c>
      <c r="B56" s="5">
        <v>0.93100000000000005</v>
      </c>
      <c r="C56" s="6">
        <v>0.78329856872600001</v>
      </c>
    </row>
    <row r="57" spans="1:3" x14ac:dyDescent="0.25">
      <c r="A57" t="s">
        <v>54</v>
      </c>
      <c r="B57" s="5">
        <v>0.78100000000000003</v>
      </c>
      <c r="C57" s="6">
        <v>0.667626190186</v>
      </c>
    </row>
    <row r="58" spans="1:3" x14ac:dyDescent="0.25">
      <c r="A58" t="s">
        <v>55</v>
      </c>
      <c r="B58" s="5">
        <v>0.91600000000000004</v>
      </c>
      <c r="C58" s="6">
        <v>0.80989356994600004</v>
      </c>
    </row>
    <row r="59" spans="1:3" x14ac:dyDescent="0.25">
      <c r="A59" t="s">
        <v>56</v>
      </c>
      <c r="B59" s="5">
        <v>0.89700000000000002</v>
      </c>
      <c r="C59" s="6">
        <v>0.78241882324199996</v>
      </c>
    </row>
    <row r="60" spans="1:3" x14ac:dyDescent="0.25">
      <c r="A60" t="s">
        <v>57</v>
      </c>
      <c r="B60" s="5">
        <v>0.75900000000000001</v>
      </c>
      <c r="C60" s="6">
        <v>0.57936641693099999</v>
      </c>
    </row>
    <row r="61" spans="1:3" x14ac:dyDescent="0.25">
      <c r="A61" t="s">
        <v>58</v>
      </c>
      <c r="B61" s="5">
        <v>0.748</v>
      </c>
      <c r="C61" s="6">
        <v>0.62791461944600002</v>
      </c>
    </row>
    <row r="62" spans="1:3" x14ac:dyDescent="0.25">
      <c r="A62" t="s">
        <v>59</v>
      </c>
      <c r="B62" s="5">
        <v>0.90300000000000002</v>
      </c>
      <c r="C62" s="6">
        <v>0.76705413818400003</v>
      </c>
    </row>
    <row r="63" spans="1:3" x14ac:dyDescent="0.25">
      <c r="A63" t="s">
        <v>60</v>
      </c>
      <c r="B63" s="5">
        <v>0.67</v>
      </c>
      <c r="C63" s="6">
        <v>0.60014057159400003</v>
      </c>
    </row>
    <row r="64" spans="1:3" x14ac:dyDescent="0.25">
      <c r="A64" t="s">
        <v>61</v>
      </c>
      <c r="B64" s="5">
        <v>0.73199999999999998</v>
      </c>
      <c r="C64" s="6">
        <v>0.624957389832</v>
      </c>
    </row>
    <row r="65" spans="1:3" x14ac:dyDescent="0.25">
      <c r="A65" t="s">
        <v>62</v>
      </c>
      <c r="B65" s="5">
        <v>0.68500000000000005</v>
      </c>
      <c r="C65" s="6">
        <v>0.59021812438999999</v>
      </c>
    </row>
    <row r="66" spans="1:3" x14ac:dyDescent="0.25">
      <c r="A66" t="s">
        <v>63</v>
      </c>
      <c r="B66" s="5">
        <v>0.67</v>
      </c>
      <c r="C66" s="6">
        <v>0.55542098999</v>
      </c>
    </row>
    <row r="67" spans="1:3" x14ac:dyDescent="0.25">
      <c r="A67" t="s">
        <v>64</v>
      </c>
      <c r="B67" s="5">
        <v>0.70299999999999996</v>
      </c>
      <c r="C67" s="6">
        <v>0.61738616943400004</v>
      </c>
    </row>
    <row r="68" spans="1:3" x14ac:dyDescent="0.25">
      <c r="A68" t="s">
        <v>65</v>
      </c>
      <c r="B68" s="5">
        <v>0.56899999999999995</v>
      </c>
      <c r="C68" s="6">
        <v>0.53727508544900004</v>
      </c>
    </row>
    <row r="69" spans="1:3" x14ac:dyDescent="0.25">
      <c r="A69" t="s">
        <v>66</v>
      </c>
      <c r="B69" s="5">
        <v>0.6</v>
      </c>
      <c r="C69" s="6">
        <v>0.54279003143299998</v>
      </c>
    </row>
    <row r="70" spans="1:3" x14ac:dyDescent="0.25">
      <c r="A70" t="s">
        <v>67</v>
      </c>
      <c r="B70" s="5">
        <v>0.89700000000000002</v>
      </c>
      <c r="C70" s="6">
        <v>0.75131484985399999</v>
      </c>
    </row>
    <row r="71" spans="1:3" x14ac:dyDescent="0.25">
      <c r="A71" t="s">
        <v>68</v>
      </c>
      <c r="B71" s="5">
        <v>0.58799999999999997</v>
      </c>
      <c r="C71" s="6">
        <v>0.547366714478</v>
      </c>
    </row>
    <row r="72" spans="1:3" x14ac:dyDescent="0.25">
      <c r="A72" t="s">
        <v>69</v>
      </c>
      <c r="B72" s="5">
        <v>0.67200000000000004</v>
      </c>
      <c r="C72" s="6">
        <v>0.58148323059100004</v>
      </c>
    </row>
    <row r="73" spans="1:3" x14ac:dyDescent="0.25">
      <c r="A73" t="s">
        <v>70</v>
      </c>
      <c r="B73" s="5">
        <v>0.51300000000000001</v>
      </c>
      <c r="C73" s="6">
        <v>0.50729934692400003</v>
      </c>
    </row>
    <row r="74" spans="1:3" x14ac:dyDescent="0.25">
      <c r="A74" t="s">
        <v>71</v>
      </c>
      <c r="B74" s="5">
        <v>0.93799999999999994</v>
      </c>
      <c r="C74" s="6">
        <v>0.76105949401899997</v>
      </c>
    </row>
    <row r="75" spans="1:3" x14ac:dyDescent="0.25">
      <c r="A75" t="s">
        <v>72</v>
      </c>
      <c r="B75" s="5">
        <v>0.53100000000000003</v>
      </c>
      <c r="C75" s="6">
        <v>0.50489509582500003</v>
      </c>
    </row>
    <row r="76" spans="1:3" x14ac:dyDescent="0.25">
      <c r="A76" t="s">
        <v>73</v>
      </c>
      <c r="B76" s="5">
        <v>0.875</v>
      </c>
      <c r="C76" s="6">
        <v>0.50501907348599995</v>
      </c>
    </row>
    <row r="77" spans="1:3" x14ac:dyDescent="0.25">
      <c r="A77" t="s">
        <v>74</v>
      </c>
      <c r="B77" s="5">
        <v>0.52300000000000002</v>
      </c>
      <c r="C77" s="6">
        <v>0.50780662536599996</v>
      </c>
    </row>
    <row r="78" spans="1:3" x14ac:dyDescent="0.25">
      <c r="A78" t="s">
        <v>75</v>
      </c>
      <c r="B78" s="5">
        <v>0.54900000000000004</v>
      </c>
      <c r="C78" s="6">
        <v>0.50199436187699997</v>
      </c>
    </row>
    <row r="79" spans="1:3" x14ac:dyDescent="0.25">
      <c r="A79" t="s">
        <v>76</v>
      </c>
      <c r="B79" s="5">
        <v>0.56799999999999995</v>
      </c>
      <c r="C79" s="6">
        <v>0.53027389526400004</v>
      </c>
    </row>
    <row r="80" spans="1:3" x14ac:dyDescent="0.25">
      <c r="A80" t="s">
        <v>77</v>
      </c>
      <c r="B80" s="5">
        <v>0.67500000000000004</v>
      </c>
      <c r="C80" s="6">
        <v>0.52829185485800001</v>
      </c>
    </row>
    <row r="81" spans="1:3" x14ac:dyDescent="0.25">
      <c r="A81" t="s">
        <v>78</v>
      </c>
      <c r="B81" s="5">
        <v>0.52100000000000002</v>
      </c>
      <c r="C81" s="6">
        <v>0.50173759460400003</v>
      </c>
    </row>
    <row r="82" spans="1:3" x14ac:dyDescent="0.25">
      <c r="A82" t="s">
        <v>79</v>
      </c>
      <c r="B82" s="5">
        <v>0.54300000000000004</v>
      </c>
      <c r="C82" s="6">
        <v>0.51656867980999999</v>
      </c>
    </row>
    <row r="83" spans="1:3" x14ac:dyDescent="0.25">
      <c r="A83" t="s">
        <v>80</v>
      </c>
      <c r="B83" s="5">
        <v>0.58699999999999997</v>
      </c>
      <c r="C83" s="6">
        <v>0.53484226226800002</v>
      </c>
    </row>
    <row r="84" spans="1:3" x14ac:dyDescent="0.25">
      <c r="A84" t="s">
        <v>81</v>
      </c>
      <c r="B84" s="5">
        <v>0.55000000000000004</v>
      </c>
      <c r="C84" s="6">
        <v>0.52829666137700004</v>
      </c>
    </row>
    <row r="85" spans="1:3" x14ac:dyDescent="0.25">
      <c r="A85" t="s">
        <v>82</v>
      </c>
      <c r="B85" s="5">
        <v>0.54600000000000004</v>
      </c>
      <c r="C85" s="6">
        <v>0.50883861541700004</v>
      </c>
    </row>
    <row r="86" spans="1:3" x14ac:dyDescent="0.25">
      <c r="A86" t="s">
        <v>83</v>
      </c>
      <c r="B86" s="5">
        <v>0.65600000000000003</v>
      </c>
      <c r="C86" s="6">
        <v>0.52592315673800005</v>
      </c>
    </row>
    <row r="87" spans="1:3" x14ac:dyDescent="0.25">
      <c r="A87" t="s">
        <v>84</v>
      </c>
      <c r="B87" s="5">
        <v>0.97499999999999998</v>
      </c>
      <c r="C87" s="6">
        <v>0.91726661682099997</v>
      </c>
    </row>
    <row r="88" spans="1:3" x14ac:dyDescent="0.25">
      <c r="A88" t="s">
        <v>85</v>
      </c>
      <c r="B88" s="5">
        <v>0.501</v>
      </c>
      <c r="C88" s="6">
        <v>0.50124973297099995</v>
      </c>
    </row>
    <row r="89" spans="1:3" x14ac:dyDescent="0.25">
      <c r="A89" t="s">
        <v>86</v>
      </c>
      <c r="B89" s="5">
        <v>0.64</v>
      </c>
      <c r="C89" s="6">
        <v>0.58762096404999997</v>
      </c>
    </row>
    <row r="90" spans="1:3" x14ac:dyDescent="0.25">
      <c r="A90" t="s">
        <v>87</v>
      </c>
      <c r="B90" s="5">
        <v>0.68799999999999994</v>
      </c>
      <c r="C90" s="6">
        <v>0.65393501281699995</v>
      </c>
    </row>
    <row r="91" spans="1:3" x14ac:dyDescent="0.25">
      <c r="A91" t="s">
        <v>88</v>
      </c>
      <c r="B91" s="5">
        <v>0.65800000000000003</v>
      </c>
      <c r="C91" s="6">
        <v>0.60635742187499997</v>
      </c>
    </row>
    <row r="92" spans="1:3" x14ac:dyDescent="0.25">
      <c r="A92" t="s">
        <v>89</v>
      </c>
      <c r="B92" s="5">
        <v>0.60799999999999998</v>
      </c>
      <c r="C92" s="6">
        <v>0.59109394073499999</v>
      </c>
    </row>
    <row r="93" spans="1:3" x14ac:dyDescent="0.25">
      <c r="A93" t="s">
        <v>90</v>
      </c>
      <c r="B93" s="5">
        <v>0.75</v>
      </c>
      <c r="C93" s="6">
        <v>0.65505249023400003</v>
      </c>
    </row>
    <row r="94" spans="1:3" x14ac:dyDescent="0.25">
      <c r="A94" t="s">
        <v>91</v>
      </c>
      <c r="B94" s="5">
        <v>0.58099999999999996</v>
      </c>
      <c r="C94" s="6">
        <v>0.54371582031200005</v>
      </c>
    </row>
    <row r="95" spans="1:3" x14ac:dyDescent="0.25">
      <c r="A95" t="s">
        <v>92</v>
      </c>
      <c r="B95" s="5">
        <v>0.89100000000000001</v>
      </c>
      <c r="C95" s="6">
        <v>0.76748413085900002</v>
      </c>
    </row>
    <row r="96" spans="1:3" x14ac:dyDescent="0.25">
      <c r="A96" t="s">
        <v>93</v>
      </c>
      <c r="B96" s="5">
        <v>0.65500000000000003</v>
      </c>
      <c r="C96" s="6">
        <v>0.58300849914599995</v>
      </c>
    </row>
    <row r="97" spans="1:3" x14ac:dyDescent="0.25">
      <c r="A97" t="s">
        <v>94</v>
      </c>
      <c r="B97" s="5">
        <v>0.626</v>
      </c>
      <c r="C97" s="6">
        <v>0.56950515747099995</v>
      </c>
    </row>
    <row r="98" spans="1:3" x14ac:dyDescent="0.25">
      <c r="A98" t="s">
        <v>95</v>
      </c>
      <c r="B98" s="5">
        <v>0.64900000000000002</v>
      </c>
      <c r="C98" s="6">
        <v>0.62021942138700004</v>
      </c>
    </row>
    <row r="99" spans="1:3" x14ac:dyDescent="0.25">
      <c r="A99" t="s">
        <v>96</v>
      </c>
      <c r="B99" s="5">
        <v>0.65500000000000003</v>
      </c>
      <c r="C99" s="6">
        <v>0.57742572784400004</v>
      </c>
    </row>
    <row r="100" spans="1:3" x14ac:dyDescent="0.25">
      <c r="A100" t="s">
        <v>97</v>
      </c>
      <c r="B100" s="5">
        <v>0.77400000000000002</v>
      </c>
      <c r="C100" s="6">
        <v>0.710934143066</v>
      </c>
    </row>
    <row r="101" spans="1:3" x14ac:dyDescent="0.25">
      <c r="A101" t="s">
        <v>98</v>
      </c>
      <c r="B101" s="5">
        <v>0.57199999999999995</v>
      </c>
      <c r="C101" s="6">
        <v>0.53103199005099999</v>
      </c>
    </row>
    <row r="102" spans="1:3" x14ac:dyDescent="0.25">
      <c r="A102" t="s">
        <v>99</v>
      </c>
      <c r="B102" s="5">
        <v>0.62</v>
      </c>
      <c r="C102" s="6">
        <v>0.56028709411599997</v>
      </c>
    </row>
    <row r="103" spans="1:3" x14ac:dyDescent="0.25">
      <c r="A103" t="s">
        <v>100</v>
      </c>
      <c r="B103" s="5">
        <v>0.70599999999999996</v>
      </c>
      <c r="C103" s="6">
        <v>0.610395469666</v>
      </c>
    </row>
    <row r="104" spans="1:3" x14ac:dyDescent="0.25">
      <c r="A104" t="s">
        <v>101</v>
      </c>
      <c r="B104" s="5">
        <v>0.73399999999999999</v>
      </c>
      <c r="C104" s="6">
        <v>0.63959640502899995</v>
      </c>
    </row>
    <row r="105" spans="1:3" x14ac:dyDescent="0.25">
      <c r="A105" t="s">
        <v>102</v>
      </c>
      <c r="B105" s="5">
        <v>0.64800000000000002</v>
      </c>
      <c r="C105" s="6">
        <v>0.57183174133299997</v>
      </c>
    </row>
    <row r="106" spans="1:3" x14ac:dyDescent="0.25">
      <c r="A106" t="s">
        <v>103</v>
      </c>
      <c r="B106" s="5">
        <v>0.57399999999999995</v>
      </c>
      <c r="C106" s="6">
        <v>0.54880519866900002</v>
      </c>
    </row>
    <row r="107" spans="1:3" x14ac:dyDescent="0.25">
      <c r="A107" t="s">
        <v>104</v>
      </c>
      <c r="B107" s="5">
        <v>0.87</v>
      </c>
      <c r="C107" s="6">
        <v>0.79714576721200003</v>
      </c>
    </row>
    <row r="108" spans="1:3" x14ac:dyDescent="0.25">
      <c r="A108" t="s">
        <v>105</v>
      </c>
      <c r="B108" s="5">
        <v>0.54600000000000004</v>
      </c>
      <c r="C108" s="6">
        <v>0.51364276886000004</v>
      </c>
    </row>
    <row r="109" spans="1:3" x14ac:dyDescent="0.25">
      <c r="A109" t="s">
        <v>106</v>
      </c>
      <c r="B109" s="5">
        <v>0.63800000000000001</v>
      </c>
      <c r="C109" s="6">
        <v>0.57778179168699995</v>
      </c>
    </row>
    <row r="110" spans="1:3" x14ac:dyDescent="0.25">
      <c r="A110" t="s">
        <v>107</v>
      </c>
      <c r="B110" s="5">
        <v>0.92900000000000005</v>
      </c>
      <c r="C110" s="6">
        <v>0.81708786010699996</v>
      </c>
    </row>
    <row r="111" spans="1:3" x14ac:dyDescent="0.25">
      <c r="A111" t="s">
        <v>108</v>
      </c>
      <c r="B111" s="5">
        <v>0.59399999999999997</v>
      </c>
      <c r="C111" s="6">
        <v>0.53017616272000001</v>
      </c>
    </row>
    <row r="112" spans="1:3" x14ac:dyDescent="0.25">
      <c r="A112" t="s">
        <v>109</v>
      </c>
      <c r="B112" s="5">
        <v>0.84599999999999997</v>
      </c>
      <c r="C112" s="6">
        <v>0.71989891052199995</v>
      </c>
    </row>
    <row r="113" spans="1:3" x14ac:dyDescent="0.25">
      <c r="A113" t="s">
        <v>110</v>
      </c>
      <c r="B113" s="5">
        <v>0.51500000000000001</v>
      </c>
      <c r="C113" s="6">
        <v>0.50919830322299997</v>
      </c>
    </row>
    <row r="114" spans="1:3" x14ac:dyDescent="0.25">
      <c r="A114" t="s">
        <v>111</v>
      </c>
      <c r="B114" s="5">
        <v>0.84199999999999997</v>
      </c>
      <c r="C114" s="6">
        <v>0.68465675354</v>
      </c>
    </row>
    <row r="115" spans="1:3" x14ac:dyDescent="0.25">
      <c r="A115" t="s">
        <v>112</v>
      </c>
      <c r="B115" s="5">
        <v>0.90500000000000003</v>
      </c>
      <c r="C115" s="6">
        <v>0.80333206176799998</v>
      </c>
    </row>
    <row r="116" spans="1:3" x14ac:dyDescent="0.25">
      <c r="A116" t="s">
        <v>113</v>
      </c>
      <c r="B116" s="5">
        <v>0.58199999999999996</v>
      </c>
      <c r="C116" s="6">
        <v>0.53337299346900002</v>
      </c>
    </row>
    <row r="117" spans="1:3" x14ac:dyDescent="0.25">
      <c r="A117" t="s">
        <v>114</v>
      </c>
      <c r="B117" s="5">
        <v>0.78900000000000003</v>
      </c>
      <c r="C117" s="6">
        <v>0.66656364440899996</v>
      </c>
    </row>
    <row r="118" spans="1:3" x14ac:dyDescent="0.25">
      <c r="A118" t="s">
        <v>115</v>
      </c>
      <c r="B118" s="5">
        <v>0.84499999999999997</v>
      </c>
      <c r="C118" s="6">
        <v>0.73300674438500002</v>
      </c>
    </row>
    <row r="119" spans="1:3" x14ac:dyDescent="0.25">
      <c r="A119" t="s">
        <v>116</v>
      </c>
      <c r="B119" s="5">
        <v>0.86099999999999999</v>
      </c>
      <c r="C119" s="6">
        <v>0.77870559692399999</v>
      </c>
    </row>
    <row r="120" spans="1:3" x14ac:dyDescent="0.25">
      <c r="A120" t="s">
        <v>117</v>
      </c>
      <c r="B120" s="5">
        <v>0.50900000000000001</v>
      </c>
      <c r="C120" s="6">
        <v>0.51603752136199998</v>
      </c>
    </row>
    <row r="121" spans="1:3" x14ac:dyDescent="0.25">
      <c r="A121" t="s">
        <v>118</v>
      </c>
      <c r="B121" s="5">
        <v>0.74399999999999999</v>
      </c>
      <c r="C121" s="6">
        <v>0.65865364074699995</v>
      </c>
    </row>
    <row r="122" spans="1:3" x14ac:dyDescent="0.25">
      <c r="A122" t="s">
        <v>119</v>
      </c>
      <c r="B122" s="5">
        <v>0.54900000000000004</v>
      </c>
      <c r="C122" s="6">
        <v>0.53355808258100001</v>
      </c>
    </row>
    <row r="123" spans="1:3" x14ac:dyDescent="0.25">
      <c r="A123" t="s">
        <v>120</v>
      </c>
      <c r="B123" s="5">
        <v>0.73</v>
      </c>
      <c r="C123" s="6">
        <v>0.63576461792000005</v>
      </c>
    </row>
    <row r="124" spans="1:3" x14ac:dyDescent="0.25">
      <c r="A124" t="s">
        <v>121</v>
      </c>
      <c r="B124" s="5">
        <v>0.61299999999999999</v>
      </c>
      <c r="C124" s="6">
        <v>0.57576408386199995</v>
      </c>
    </row>
    <row r="125" spans="1:3" x14ac:dyDescent="0.25">
      <c r="A125" t="s">
        <v>122</v>
      </c>
      <c r="B125" s="5">
        <v>0.77400000000000002</v>
      </c>
      <c r="C125" s="6">
        <v>0.68760101318400002</v>
      </c>
    </row>
    <row r="126" spans="1:3" x14ac:dyDescent="0.25">
      <c r="A126" t="s">
        <v>123</v>
      </c>
      <c r="B126" s="5">
        <v>0.54800000000000004</v>
      </c>
      <c r="C126" s="6">
        <v>0.52449131012000005</v>
      </c>
    </row>
    <row r="127" spans="1:3" x14ac:dyDescent="0.25">
      <c r="A127" t="s">
        <v>124</v>
      </c>
      <c r="B127" s="5">
        <v>0.59799999999999998</v>
      </c>
      <c r="C127" s="6">
        <v>0.56476203918500001</v>
      </c>
    </row>
    <row r="128" spans="1:3" x14ac:dyDescent="0.25">
      <c r="A128" t="s">
        <v>125</v>
      </c>
      <c r="B128" s="5">
        <v>0.70899999999999996</v>
      </c>
      <c r="C128" s="6">
        <v>0.64572967529299996</v>
      </c>
    </row>
    <row r="129" spans="1:3" x14ac:dyDescent="0.25">
      <c r="A129" t="s">
        <v>126</v>
      </c>
      <c r="B129" s="5">
        <v>0.69899999999999995</v>
      </c>
      <c r="C129" s="6">
        <v>0.62211692810100006</v>
      </c>
    </row>
    <row r="130" spans="1:3" x14ac:dyDescent="0.25">
      <c r="A130" t="s">
        <v>127</v>
      </c>
      <c r="B130" s="5">
        <v>0.78</v>
      </c>
      <c r="C130" s="6">
        <v>0.67876205444299997</v>
      </c>
    </row>
    <row r="131" spans="1:3" x14ac:dyDescent="0.25">
      <c r="A131" t="s">
        <v>128</v>
      </c>
      <c r="B131" s="5">
        <v>0.88600000000000001</v>
      </c>
      <c r="C131" s="6">
        <v>0.80094352722200002</v>
      </c>
    </row>
    <row r="132" spans="1:3" x14ac:dyDescent="0.25">
      <c r="A132" t="s">
        <v>129</v>
      </c>
      <c r="B132" s="5">
        <v>0.76800000000000002</v>
      </c>
      <c r="C132" s="6">
        <v>0.69790824890100001</v>
      </c>
    </row>
    <row r="133" spans="1:3" x14ac:dyDescent="0.25">
      <c r="A133" t="s">
        <v>130</v>
      </c>
      <c r="B133" s="5">
        <v>0.55200000000000005</v>
      </c>
      <c r="C133" s="6">
        <v>0.52700260162400003</v>
      </c>
    </row>
    <row r="134" spans="1:3" x14ac:dyDescent="0.25">
      <c r="A134" t="s">
        <v>131</v>
      </c>
      <c r="B134" s="5">
        <v>0.80800000000000005</v>
      </c>
      <c r="C134" s="6">
        <v>0.70577827453599995</v>
      </c>
    </row>
    <row r="135" spans="1:3" x14ac:dyDescent="0.25">
      <c r="A135" t="s">
        <v>132</v>
      </c>
      <c r="B135" s="5">
        <v>0.94499999999999995</v>
      </c>
      <c r="C135" s="6">
        <v>0.86049705505399998</v>
      </c>
    </row>
    <row r="136" spans="1:3" x14ac:dyDescent="0.25">
      <c r="A136" t="s">
        <v>133</v>
      </c>
      <c r="B136" s="5">
        <v>0.77300000000000002</v>
      </c>
      <c r="C136" s="6">
        <v>0.67513900756800005</v>
      </c>
    </row>
    <row r="137" spans="1:3" x14ac:dyDescent="0.25">
      <c r="A137" t="s">
        <v>134</v>
      </c>
      <c r="B137" s="5">
        <v>0.94299999999999995</v>
      </c>
      <c r="C137" s="6">
        <v>0.85124160766599999</v>
      </c>
    </row>
    <row r="138" spans="1:3" x14ac:dyDescent="0.25">
      <c r="A138" t="s">
        <v>135</v>
      </c>
      <c r="B138" s="5">
        <v>0.57799999999999996</v>
      </c>
      <c r="C138" s="6">
        <v>0.52716827392599996</v>
      </c>
    </row>
    <row r="139" spans="1:3" x14ac:dyDescent="0.25">
      <c r="A139" t="s">
        <v>136</v>
      </c>
      <c r="B139" s="5">
        <v>0.52800000000000002</v>
      </c>
      <c r="C139" s="6">
        <v>0.51464069366499998</v>
      </c>
    </row>
    <row r="140" spans="1:3" x14ac:dyDescent="0.25">
      <c r="A140" t="s">
        <v>137</v>
      </c>
      <c r="B140" s="5">
        <v>0.56200000000000006</v>
      </c>
      <c r="C140" s="6">
        <v>0.51294994354199996</v>
      </c>
    </row>
    <row r="141" spans="1:3" x14ac:dyDescent="0.25">
      <c r="A141" t="s">
        <v>138</v>
      </c>
      <c r="B141" s="5">
        <v>0.69799999999999995</v>
      </c>
      <c r="C141" s="6">
        <v>0.58882347106900002</v>
      </c>
    </row>
    <row r="142" spans="1:3" x14ac:dyDescent="0.25">
      <c r="A142" t="s">
        <v>139</v>
      </c>
      <c r="B142" s="5">
        <v>0.79700000000000004</v>
      </c>
      <c r="C142" s="6">
        <v>0.65750823974600003</v>
      </c>
    </row>
    <row r="143" spans="1:3" x14ac:dyDescent="0.25">
      <c r="A143" t="s">
        <v>140</v>
      </c>
      <c r="B143" s="5">
        <v>0.6</v>
      </c>
      <c r="C143" s="6">
        <v>0.52389198303200002</v>
      </c>
    </row>
    <row r="144" spans="1:3" x14ac:dyDescent="0.25">
      <c r="A144" t="s">
        <v>141</v>
      </c>
      <c r="B144" s="5">
        <v>0.745</v>
      </c>
      <c r="C144" s="6">
        <v>0.58024795532200002</v>
      </c>
    </row>
    <row r="145" spans="1:3" x14ac:dyDescent="0.25">
      <c r="A145" t="s">
        <v>142</v>
      </c>
      <c r="B145" s="5">
        <v>0.80100000000000005</v>
      </c>
      <c r="C145" s="6">
        <v>0.62136173248299997</v>
      </c>
    </row>
    <row r="146" spans="1:3" x14ac:dyDescent="0.25">
      <c r="A146" t="s">
        <v>143</v>
      </c>
      <c r="B146" s="5">
        <v>0.50700000000000001</v>
      </c>
      <c r="C146" s="6">
        <v>0.50504817962600002</v>
      </c>
    </row>
    <row r="147" spans="1:3" x14ac:dyDescent="0.25">
      <c r="A147" t="s">
        <v>144</v>
      </c>
      <c r="B147" s="5">
        <v>0.56499999999999995</v>
      </c>
      <c r="C147" s="6">
        <v>0.525906219482</v>
      </c>
    </row>
    <row r="148" spans="1:3" x14ac:dyDescent="0.25">
      <c r="A148" t="s">
        <v>145</v>
      </c>
      <c r="B148" s="5">
        <v>0.56899999999999995</v>
      </c>
      <c r="C148" s="6">
        <v>0.53083553314200005</v>
      </c>
    </row>
    <row r="149" spans="1:3" x14ac:dyDescent="0.25">
      <c r="A149" t="s">
        <v>146</v>
      </c>
      <c r="B149" s="5">
        <v>0.79600000000000004</v>
      </c>
      <c r="C149" s="6">
        <v>0.62242305755600003</v>
      </c>
    </row>
    <row r="150" spans="1:3" x14ac:dyDescent="0.25">
      <c r="A150" t="s">
        <v>147</v>
      </c>
      <c r="B150" s="5">
        <v>0.55400000000000005</v>
      </c>
      <c r="C150" s="6">
        <v>0.52646656036399997</v>
      </c>
    </row>
    <row r="151" spans="1:3" x14ac:dyDescent="0.25">
      <c r="A151" t="s">
        <v>148</v>
      </c>
      <c r="B151" s="5">
        <v>0.84699999999999998</v>
      </c>
      <c r="C151" s="6">
        <v>0.679226455688</v>
      </c>
    </row>
    <row r="152" spans="1:3" x14ac:dyDescent="0.25">
      <c r="A152" t="s">
        <v>149</v>
      </c>
      <c r="B152" s="5">
        <v>0.52300000000000002</v>
      </c>
      <c r="C152" s="6">
        <v>0.51041908264199998</v>
      </c>
    </row>
    <row r="153" spans="1:3" x14ac:dyDescent="0.25">
      <c r="A153" t="s">
        <v>150</v>
      </c>
      <c r="B153" s="5">
        <v>0.56000000000000005</v>
      </c>
      <c r="C153" s="6">
        <v>0.52284229278600003</v>
      </c>
    </row>
    <row r="154" spans="1:3" x14ac:dyDescent="0.25">
      <c r="A154" t="s">
        <v>151</v>
      </c>
      <c r="B154" s="5">
        <v>0.65200000000000002</v>
      </c>
      <c r="C154" s="6">
        <v>0.51903739929199999</v>
      </c>
    </row>
    <row r="155" spans="1:3" x14ac:dyDescent="0.25">
      <c r="A155" t="s">
        <v>152</v>
      </c>
      <c r="B155" s="5">
        <v>0.65600000000000003</v>
      </c>
      <c r="C155" s="6">
        <v>0.55251449585000001</v>
      </c>
    </row>
    <row r="156" spans="1:3" x14ac:dyDescent="0.25">
      <c r="A156" t="s">
        <v>153</v>
      </c>
      <c r="B156" s="5">
        <v>0.53500000000000003</v>
      </c>
      <c r="C156" s="6">
        <v>0.52239955902099999</v>
      </c>
    </row>
    <row r="157" spans="1:3" x14ac:dyDescent="0.25">
      <c r="A157" t="s">
        <v>154</v>
      </c>
      <c r="B157" s="5">
        <v>0.58799999999999997</v>
      </c>
      <c r="C157" s="6">
        <v>0.53948657989500004</v>
      </c>
    </row>
    <row r="158" spans="1:3" x14ac:dyDescent="0.25">
      <c r="A158" t="s">
        <v>155</v>
      </c>
      <c r="B158" s="5">
        <v>0.57199999999999995</v>
      </c>
      <c r="C158" s="6">
        <v>0.52566249847400004</v>
      </c>
    </row>
    <row r="159" spans="1:3" x14ac:dyDescent="0.25">
      <c r="A159" t="s">
        <v>156</v>
      </c>
      <c r="B159" s="5">
        <v>0.64200000000000002</v>
      </c>
      <c r="C159" s="6">
        <v>0.55359088897700004</v>
      </c>
    </row>
    <row r="160" spans="1:3" x14ac:dyDescent="0.25">
      <c r="A160" t="s">
        <v>157</v>
      </c>
      <c r="B160" s="5">
        <v>0.73299999999999998</v>
      </c>
      <c r="C160" s="6">
        <v>0.56546512603800003</v>
      </c>
    </row>
    <row r="161" spans="1:3" x14ac:dyDescent="0.25">
      <c r="A161" t="s">
        <v>158</v>
      </c>
      <c r="B161" s="5">
        <v>0.499</v>
      </c>
      <c r="C161" s="6">
        <v>0.50344394683799998</v>
      </c>
    </row>
    <row r="162" spans="1:3" x14ac:dyDescent="0.25">
      <c r="A162" t="s">
        <v>159</v>
      </c>
      <c r="B162" s="5">
        <v>0.54500000000000004</v>
      </c>
      <c r="C162" s="6">
        <v>0.51396568298300005</v>
      </c>
    </row>
    <row r="163" spans="1:3" x14ac:dyDescent="0.25">
      <c r="A163" t="s">
        <v>160</v>
      </c>
      <c r="B163" s="5">
        <v>0.52500000000000002</v>
      </c>
      <c r="C163" s="6">
        <v>0.51333641052199996</v>
      </c>
    </row>
    <row r="164" spans="1:3" x14ac:dyDescent="0.25">
      <c r="A164" t="s">
        <v>161</v>
      </c>
      <c r="B164" s="5">
        <v>0.51500000000000001</v>
      </c>
      <c r="C164" s="6">
        <v>0.51738090515099999</v>
      </c>
    </row>
    <row r="165" spans="1:3" x14ac:dyDescent="0.25">
      <c r="A165" t="s">
        <v>162</v>
      </c>
      <c r="B165" s="5">
        <v>0.58099999999999996</v>
      </c>
      <c r="C165" s="6">
        <v>0.54909141540499995</v>
      </c>
    </row>
    <row r="166" spans="1:3" x14ac:dyDescent="0.25">
      <c r="A166" t="s">
        <v>163</v>
      </c>
      <c r="B166" s="5">
        <v>0.59099999999999997</v>
      </c>
      <c r="C166" s="6">
        <v>0.55515998840299996</v>
      </c>
    </row>
    <row r="167" spans="1:3" x14ac:dyDescent="0.25">
      <c r="A167" t="s">
        <v>164</v>
      </c>
      <c r="B167" s="5">
        <v>0.99299999999999999</v>
      </c>
      <c r="C167" s="6">
        <v>0.95549034118700005</v>
      </c>
    </row>
    <row r="168" spans="1:3" x14ac:dyDescent="0.25">
      <c r="A168" t="s">
        <v>165</v>
      </c>
      <c r="B168" s="5">
        <v>0.69299999999999995</v>
      </c>
      <c r="C168" s="6">
        <v>0.57924114227300005</v>
      </c>
    </row>
    <row r="169" spans="1:3" x14ac:dyDescent="0.25">
      <c r="A169" t="s">
        <v>166</v>
      </c>
      <c r="B169" s="5">
        <v>0.52300000000000002</v>
      </c>
      <c r="C169" s="6">
        <v>0.51490238189699999</v>
      </c>
    </row>
    <row r="170" spans="1:3" x14ac:dyDescent="0.25">
      <c r="A170" t="s">
        <v>167</v>
      </c>
      <c r="B170" s="5">
        <v>0.83399999999999996</v>
      </c>
      <c r="C170" s="6">
        <v>0.69248703002900003</v>
      </c>
    </row>
    <row r="171" spans="1:3" x14ac:dyDescent="0.25">
      <c r="A171" t="s">
        <v>168</v>
      </c>
      <c r="B171" s="5">
        <v>0.497</v>
      </c>
      <c r="C171" s="6">
        <v>0.510618515015</v>
      </c>
    </row>
    <row r="172" spans="1:3" x14ac:dyDescent="0.25">
      <c r="A172" t="s">
        <v>169</v>
      </c>
      <c r="B172" s="5">
        <v>0.94899999999999995</v>
      </c>
      <c r="C172" s="6">
        <v>0.883541488647</v>
      </c>
    </row>
    <row r="173" spans="1:3" x14ac:dyDescent="0.25">
      <c r="A173" t="s">
        <v>170</v>
      </c>
      <c r="B173" s="5">
        <v>0.84099999999999997</v>
      </c>
      <c r="C173" s="6">
        <v>0.71518821716299996</v>
      </c>
    </row>
    <row r="174" spans="1:3" x14ac:dyDescent="0.25">
      <c r="A174" t="s">
        <v>171</v>
      </c>
      <c r="B174" s="5">
        <v>0.64900000000000002</v>
      </c>
      <c r="C174" s="6">
        <v>0.59753955841100004</v>
      </c>
    </row>
    <row r="175" spans="1:3" x14ac:dyDescent="0.25">
      <c r="A175" t="s">
        <v>172</v>
      </c>
      <c r="B175" s="5">
        <v>0.77900000000000003</v>
      </c>
      <c r="C175" s="6">
        <v>0.67031127929699996</v>
      </c>
    </row>
    <row r="176" spans="1:3" x14ac:dyDescent="0.25">
      <c r="A176" t="s">
        <v>173</v>
      </c>
      <c r="B176" s="5">
        <v>0.73099999999999998</v>
      </c>
      <c r="C176" s="6">
        <v>0.61047821044899997</v>
      </c>
    </row>
    <row r="177" spans="1:3" x14ac:dyDescent="0.25">
      <c r="A177" t="s">
        <v>174</v>
      </c>
      <c r="B177" s="5">
        <v>0.55800000000000005</v>
      </c>
      <c r="C177" s="6">
        <v>0.52189994811999996</v>
      </c>
    </row>
    <row r="178" spans="1:3" x14ac:dyDescent="0.25">
      <c r="A178" t="s">
        <v>175</v>
      </c>
      <c r="B178" s="5">
        <v>0.98799999999999999</v>
      </c>
      <c r="C178" s="6">
        <v>0.94100967407199998</v>
      </c>
    </row>
    <row r="179" spans="1:3" x14ac:dyDescent="0.25">
      <c r="A179" t="s">
        <v>176</v>
      </c>
      <c r="B179" s="5">
        <v>0.56000000000000005</v>
      </c>
      <c r="C179" s="6">
        <v>0.52247138977100005</v>
      </c>
    </row>
    <row r="180" spans="1:3" x14ac:dyDescent="0.25">
      <c r="A180" t="s">
        <v>177</v>
      </c>
      <c r="B180" s="5">
        <v>0.79500000000000004</v>
      </c>
      <c r="C180" s="6">
        <v>0.66702568054199995</v>
      </c>
    </row>
    <row r="181" spans="1:3" x14ac:dyDescent="0.25">
      <c r="A181" t="s">
        <v>178</v>
      </c>
      <c r="B181" s="5">
        <v>0.95899999999999996</v>
      </c>
      <c r="C181" s="6">
        <v>0.83592330932600001</v>
      </c>
    </row>
    <row r="182" spans="1:3" x14ac:dyDescent="0.25">
      <c r="A182" t="s">
        <v>179</v>
      </c>
      <c r="B182" s="5">
        <v>0.73499999999999999</v>
      </c>
      <c r="C182" s="6">
        <v>0.60868896484400004</v>
      </c>
    </row>
    <row r="183" spans="1:3" x14ac:dyDescent="0.25">
      <c r="A183" t="s">
        <v>180</v>
      </c>
      <c r="B183" s="5">
        <v>0.90700000000000003</v>
      </c>
      <c r="C183" s="6">
        <v>0.77002662658700005</v>
      </c>
    </row>
    <row r="184" spans="1:3" x14ac:dyDescent="0.25">
      <c r="A184" t="s">
        <v>181</v>
      </c>
      <c r="B184" s="5">
        <v>0.53300000000000003</v>
      </c>
      <c r="C184" s="6">
        <v>0.51847042083700001</v>
      </c>
    </row>
    <row r="185" spans="1:3" x14ac:dyDescent="0.25">
      <c r="A185" t="s">
        <v>182</v>
      </c>
      <c r="B185" s="5">
        <v>0.59899999999999998</v>
      </c>
      <c r="C185" s="6">
        <v>0.54961727142299999</v>
      </c>
    </row>
    <row r="186" spans="1:3" x14ac:dyDescent="0.25">
      <c r="A186" t="s">
        <v>183</v>
      </c>
      <c r="B186" s="5">
        <v>0.71799999999999997</v>
      </c>
      <c r="C186" s="6">
        <v>0.60388542175299997</v>
      </c>
    </row>
    <row r="187" spans="1:3" x14ac:dyDescent="0.25">
      <c r="A187" t="s">
        <v>184</v>
      </c>
      <c r="B187" s="5">
        <v>0.81799999999999995</v>
      </c>
      <c r="C187" s="6">
        <v>0.67742286682099995</v>
      </c>
    </row>
    <row r="188" spans="1:3" x14ac:dyDescent="0.25">
      <c r="A188" t="s">
        <v>185</v>
      </c>
      <c r="B188" s="5">
        <v>0.86699999999999999</v>
      </c>
      <c r="C188" s="6">
        <v>0.73413681030300004</v>
      </c>
    </row>
    <row r="189" spans="1:3" x14ac:dyDescent="0.25">
      <c r="A189" t="s">
        <v>186</v>
      </c>
      <c r="B189" s="5">
        <v>0.55000000000000004</v>
      </c>
      <c r="C189" s="6">
        <v>0.51327709198000004</v>
      </c>
    </row>
    <row r="190" spans="1:3" x14ac:dyDescent="0.25">
      <c r="A190" t="s">
        <v>187</v>
      </c>
      <c r="B190" s="5">
        <v>0.67500000000000004</v>
      </c>
      <c r="C190" s="6">
        <v>0.56370300292999997</v>
      </c>
    </row>
    <row r="191" spans="1:3" x14ac:dyDescent="0.25">
      <c r="A191" t="s">
        <v>188</v>
      </c>
      <c r="B191" s="5">
        <v>0.54800000000000004</v>
      </c>
      <c r="C191" s="6">
        <v>0.51811641693099997</v>
      </c>
    </row>
    <row r="192" spans="1:3" x14ac:dyDescent="0.25">
      <c r="A192" t="s">
        <v>189</v>
      </c>
      <c r="B192" s="5">
        <v>0.50900000000000001</v>
      </c>
      <c r="C192" s="6">
        <v>0.50590682983400004</v>
      </c>
    </row>
    <row r="193" spans="1:3" x14ac:dyDescent="0.25">
      <c r="A193" t="s">
        <v>190</v>
      </c>
      <c r="B193" s="5">
        <v>0.499</v>
      </c>
      <c r="C193" s="6">
        <v>0.50958705902099999</v>
      </c>
    </row>
    <row r="194" spans="1:3" x14ac:dyDescent="0.25">
      <c r="A194" t="s">
        <v>191</v>
      </c>
      <c r="B194" s="5">
        <v>0.63800000000000001</v>
      </c>
      <c r="C194" s="6">
        <v>0.55687286377</v>
      </c>
    </row>
    <row r="195" spans="1:3" x14ac:dyDescent="0.25">
      <c r="A195" t="s">
        <v>192</v>
      </c>
      <c r="B195" s="5">
        <v>0.6</v>
      </c>
      <c r="C195" s="6">
        <v>0.54942359924299999</v>
      </c>
    </row>
    <row r="196" spans="1:3" x14ac:dyDescent="0.25">
      <c r="A196" t="s">
        <v>193</v>
      </c>
      <c r="B196" s="5">
        <v>0.61099999999999999</v>
      </c>
      <c r="C196" s="6">
        <v>0.52668312072800005</v>
      </c>
    </row>
    <row r="197" spans="1:3" x14ac:dyDescent="0.25">
      <c r="A197" t="s">
        <v>194</v>
      </c>
      <c r="B197" s="5">
        <v>0.96599999999999997</v>
      </c>
      <c r="C197" s="6">
        <v>0.80222030639599995</v>
      </c>
    </row>
    <row r="198" spans="1:3" x14ac:dyDescent="0.25">
      <c r="A198" t="s">
        <v>195</v>
      </c>
      <c r="B198" s="5">
        <v>0.83</v>
      </c>
      <c r="C198" s="6">
        <v>0.68715469360400006</v>
      </c>
    </row>
    <row r="199" spans="1:3" x14ac:dyDescent="0.25">
      <c r="A199" t="s">
        <v>196</v>
      </c>
      <c r="B199" s="5">
        <v>0.59299999999999997</v>
      </c>
      <c r="C199" s="6">
        <v>0.54917106628400003</v>
      </c>
    </row>
    <row r="200" spans="1:3" x14ac:dyDescent="0.25">
      <c r="A200" t="s">
        <v>197</v>
      </c>
      <c r="B200" s="5">
        <v>0.59199999999999997</v>
      </c>
      <c r="C200" s="6">
        <v>0.51034439086899996</v>
      </c>
    </row>
    <row r="201" spans="1:3" x14ac:dyDescent="0.25">
      <c r="A201" t="s">
        <v>198</v>
      </c>
      <c r="B201" s="5">
        <v>0.627</v>
      </c>
      <c r="C201" s="6">
        <v>0.55995281219500004</v>
      </c>
    </row>
    <row r="202" spans="1:3" x14ac:dyDescent="0.25">
      <c r="A202" t="s">
        <v>199</v>
      </c>
      <c r="B202" s="5">
        <v>0.77900000000000003</v>
      </c>
      <c r="C202" s="6">
        <v>0.66992843627900001</v>
      </c>
    </row>
    <row r="203" spans="1:3" x14ac:dyDescent="0.25">
      <c r="A203" t="s">
        <v>200</v>
      </c>
      <c r="B203" s="5">
        <v>0.626</v>
      </c>
      <c r="C203" s="6">
        <v>0.56793037414600001</v>
      </c>
    </row>
    <row r="204" spans="1:3" x14ac:dyDescent="0.25">
      <c r="A204" t="s">
        <v>201</v>
      </c>
      <c r="B204" s="5">
        <v>0.96099999999999997</v>
      </c>
      <c r="C204" s="6">
        <v>0.85968429565399995</v>
      </c>
    </row>
    <row r="205" spans="1:3" x14ac:dyDescent="0.25">
      <c r="A205" t="s">
        <v>202</v>
      </c>
      <c r="B205" s="5">
        <v>0.86799999999999999</v>
      </c>
      <c r="C205" s="6">
        <v>0.71754150390600002</v>
      </c>
    </row>
    <row r="206" spans="1:3" x14ac:dyDescent="0.25">
      <c r="A206" t="s">
        <v>203</v>
      </c>
      <c r="B206" s="5">
        <v>0.94099999999999995</v>
      </c>
      <c r="C206" s="6">
        <v>0.820898208618</v>
      </c>
    </row>
    <row r="207" spans="1:3" x14ac:dyDescent="0.25">
      <c r="A207" t="s">
        <v>204</v>
      </c>
      <c r="B207" s="5">
        <v>0.70799999999999996</v>
      </c>
      <c r="C207" s="6">
        <v>0.57926139831500001</v>
      </c>
    </row>
    <row r="208" spans="1:3" x14ac:dyDescent="0.25">
      <c r="A208" t="s">
        <v>205</v>
      </c>
      <c r="B208" s="5">
        <v>0.96799999999999997</v>
      </c>
      <c r="C208" s="6">
        <v>0.92306594848599999</v>
      </c>
    </row>
    <row r="209" spans="1:3" x14ac:dyDescent="0.25">
      <c r="A209" t="s">
        <v>206</v>
      </c>
      <c r="B209" s="5">
        <v>0.85199999999999998</v>
      </c>
      <c r="C209" s="6">
        <v>0.642013244629</v>
      </c>
    </row>
    <row r="210" spans="1:3" x14ac:dyDescent="0.25">
      <c r="A210" t="s">
        <v>207</v>
      </c>
      <c r="B210" s="5">
        <v>0.70699999999999996</v>
      </c>
      <c r="C210" s="6">
        <v>0.596024971008</v>
      </c>
    </row>
    <row r="211" spans="1:3" x14ac:dyDescent="0.25">
      <c r="A211" t="s">
        <v>208</v>
      </c>
      <c r="B211" s="5">
        <v>0.77600000000000002</v>
      </c>
      <c r="C211" s="6">
        <v>0.64355072021500004</v>
      </c>
    </row>
    <row r="212" spans="1:3" x14ac:dyDescent="0.25">
      <c r="A212" t="s">
        <v>209</v>
      </c>
      <c r="B212" s="5">
        <v>0.57399999999999995</v>
      </c>
      <c r="C212" s="6">
        <v>0.52832515716600004</v>
      </c>
    </row>
    <row r="213" spans="1:3" x14ac:dyDescent="0.25">
      <c r="A213" t="s">
        <v>210</v>
      </c>
      <c r="B213" s="5">
        <v>0.53200000000000003</v>
      </c>
      <c r="C213" s="6">
        <v>0.51186080932599998</v>
      </c>
    </row>
    <row r="214" spans="1:3" x14ac:dyDescent="0.25">
      <c r="A214" t="s">
        <v>211</v>
      </c>
      <c r="B214" s="5">
        <v>0.625</v>
      </c>
      <c r="C214" s="6">
        <v>0.56769725799600002</v>
      </c>
    </row>
    <row r="215" spans="1:3" x14ac:dyDescent="0.25">
      <c r="A215" t="s">
        <v>212</v>
      </c>
      <c r="B215" s="5">
        <v>0.90300000000000002</v>
      </c>
      <c r="C215" s="6">
        <v>0.79007301330599999</v>
      </c>
    </row>
    <row r="216" spans="1:3" x14ac:dyDescent="0.25">
      <c r="A216" t="s">
        <v>213</v>
      </c>
      <c r="B216" s="5">
        <v>0.626</v>
      </c>
      <c r="C216" s="6">
        <v>0.57485309600800005</v>
      </c>
    </row>
    <row r="217" spans="1:3" x14ac:dyDescent="0.25">
      <c r="A217" t="s">
        <v>214</v>
      </c>
      <c r="B217" s="5">
        <v>0.76</v>
      </c>
      <c r="C217" s="6">
        <v>0.64514808654800004</v>
      </c>
    </row>
    <row r="218" spans="1:3" x14ac:dyDescent="0.25">
      <c r="A218" t="s">
        <v>215</v>
      </c>
      <c r="B218" s="5">
        <v>0.67200000000000004</v>
      </c>
      <c r="C218" s="6">
        <v>0.60669452667199997</v>
      </c>
    </row>
    <row r="219" spans="1:3" x14ac:dyDescent="0.25">
      <c r="A219" t="s">
        <v>216</v>
      </c>
      <c r="B219" s="5">
        <v>0.69599999999999995</v>
      </c>
      <c r="C219" s="6">
        <v>0.60158611297599995</v>
      </c>
    </row>
    <row r="220" spans="1:3" x14ac:dyDescent="0.25">
      <c r="A220" t="s">
        <v>217</v>
      </c>
      <c r="B220" s="5">
        <v>0.50900000000000001</v>
      </c>
      <c r="C220" s="6">
        <v>0.52132434844999997</v>
      </c>
    </row>
    <row r="221" spans="1:3" x14ac:dyDescent="0.25">
      <c r="A221" t="s">
        <v>218</v>
      </c>
      <c r="B221" s="5">
        <v>0.626</v>
      </c>
      <c r="C221" s="6">
        <v>0.54093173980700004</v>
      </c>
    </row>
    <row r="222" spans="1:3" x14ac:dyDescent="0.25">
      <c r="A222" t="s">
        <v>219</v>
      </c>
      <c r="B222" s="5">
        <v>0.84899999999999998</v>
      </c>
      <c r="C222" s="6">
        <v>0.70268089294400005</v>
      </c>
    </row>
    <row r="223" spans="1:3" x14ac:dyDescent="0.25">
      <c r="A223" t="s">
        <v>220</v>
      </c>
      <c r="B223" s="5">
        <v>0.68500000000000005</v>
      </c>
      <c r="C223" s="6">
        <v>0.57942993164099998</v>
      </c>
    </row>
    <row r="224" spans="1:3" x14ac:dyDescent="0.25">
      <c r="A224" t="s">
        <v>221</v>
      </c>
      <c r="B224" s="5">
        <v>0.60299999999999998</v>
      </c>
      <c r="C224" s="6">
        <v>0.53923683166500003</v>
      </c>
    </row>
    <row r="225" spans="1:3" x14ac:dyDescent="0.25">
      <c r="A225" t="s">
        <v>222</v>
      </c>
      <c r="B225" s="5">
        <v>0.81299999999999994</v>
      </c>
      <c r="C225" s="6">
        <v>0.65309547424299996</v>
      </c>
    </row>
    <row r="226" spans="1:3" x14ac:dyDescent="0.25">
      <c r="A226" t="s">
        <v>223</v>
      </c>
      <c r="B226" s="5">
        <v>0.64400000000000002</v>
      </c>
      <c r="C226" s="6">
        <v>0.569787025452</v>
      </c>
    </row>
    <row r="227" spans="1:3" x14ac:dyDescent="0.25">
      <c r="A227" t="s">
        <v>224</v>
      </c>
      <c r="B227" s="5">
        <v>0.56699999999999995</v>
      </c>
      <c r="C227" s="6">
        <v>0.53354106903099996</v>
      </c>
    </row>
    <row r="228" spans="1:3" x14ac:dyDescent="0.25">
      <c r="A228" t="s">
        <v>225</v>
      </c>
      <c r="B228" s="5">
        <v>0.89900000000000002</v>
      </c>
      <c r="C228" s="6">
        <v>0.76727005004899995</v>
      </c>
    </row>
    <row r="229" spans="1:3" x14ac:dyDescent="0.25">
      <c r="A229" t="s">
        <v>226</v>
      </c>
      <c r="B229" s="5">
        <v>0.60299999999999998</v>
      </c>
      <c r="C229" s="6">
        <v>0.55087802887000004</v>
      </c>
    </row>
    <row r="230" spans="1:3" x14ac:dyDescent="0.25">
      <c r="A230" t="s">
        <v>227</v>
      </c>
      <c r="B230" s="5">
        <v>0.68</v>
      </c>
      <c r="C230" s="6">
        <v>0.60667449951200003</v>
      </c>
    </row>
    <row r="231" spans="1:3" x14ac:dyDescent="0.25">
      <c r="A231" t="s">
        <v>228</v>
      </c>
      <c r="B231" s="5">
        <v>0.66400000000000003</v>
      </c>
      <c r="C231" s="6">
        <v>0.54473129272499998</v>
      </c>
    </row>
    <row r="232" spans="1:3" x14ac:dyDescent="0.25">
      <c r="A232" t="s">
        <v>229</v>
      </c>
      <c r="B232" s="5">
        <v>0.72699999999999998</v>
      </c>
      <c r="C232" s="6">
        <v>0.56591732025099994</v>
      </c>
    </row>
    <row r="233" spans="1:3" x14ac:dyDescent="0.25">
      <c r="A233" t="s">
        <v>230</v>
      </c>
      <c r="B233" s="5">
        <v>0.57099999999999995</v>
      </c>
      <c r="C233" s="6">
        <v>0.52613693237299997</v>
      </c>
    </row>
    <row r="234" spans="1:3" x14ac:dyDescent="0.25">
      <c r="A234" t="s">
        <v>231</v>
      </c>
      <c r="B234" s="5">
        <v>0.97899999999999998</v>
      </c>
      <c r="C234" s="6">
        <v>0.91732948303200001</v>
      </c>
    </row>
    <row r="235" spans="1:3" x14ac:dyDescent="0.25">
      <c r="A235" t="s">
        <v>232</v>
      </c>
      <c r="B235" s="5">
        <v>0.55900000000000005</v>
      </c>
      <c r="C235" s="6">
        <v>0.51890743255600003</v>
      </c>
    </row>
    <row r="236" spans="1:3" x14ac:dyDescent="0.25">
      <c r="A236" t="s">
        <v>233</v>
      </c>
      <c r="B236" s="5">
        <v>0.67</v>
      </c>
      <c r="C236" s="6">
        <v>0.56249801635700003</v>
      </c>
    </row>
    <row r="237" spans="1:3" x14ac:dyDescent="0.25">
      <c r="A237" t="s">
        <v>234</v>
      </c>
      <c r="B237" s="5">
        <v>0.99099999999999999</v>
      </c>
      <c r="C237" s="6">
        <v>0.952508621216</v>
      </c>
    </row>
    <row r="238" spans="1:3" x14ac:dyDescent="0.25">
      <c r="A238" t="s">
        <v>235</v>
      </c>
      <c r="B238" s="5">
        <v>0.82299999999999995</v>
      </c>
      <c r="C238" s="6">
        <v>0.67409553527800004</v>
      </c>
    </row>
    <row r="239" spans="1:3" x14ac:dyDescent="0.25">
      <c r="A239" t="s">
        <v>236</v>
      </c>
      <c r="B239" s="5">
        <v>0.54200000000000004</v>
      </c>
      <c r="C239" s="6">
        <v>0.50513542175299997</v>
      </c>
    </row>
    <row r="240" spans="1:3" x14ac:dyDescent="0.25">
      <c r="A240" t="s">
        <v>237</v>
      </c>
      <c r="B240" s="5">
        <v>0.84599999999999997</v>
      </c>
      <c r="C240" s="6">
        <v>0.68165840148900003</v>
      </c>
    </row>
    <row r="241" spans="1:3" x14ac:dyDescent="0.25">
      <c r="A241" t="s">
        <v>238</v>
      </c>
      <c r="B241" s="5">
        <v>0.92300000000000004</v>
      </c>
      <c r="C241" s="6">
        <v>0.79464225768999996</v>
      </c>
    </row>
    <row r="242" spans="1:3" x14ac:dyDescent="0.25">
      <c r="A242" t="s">
        <v>239</v>
      </c>
      <c r="B242" s="5">
        <v>0.53900000000000003</v>
      </c>
      <c r="C242" s="6">
        <v>0.51904106140100004</v>
      </c>
    </row>
    <row r="243" spans="1:3" x14ac:dyDescent="0.25">
      <c r="A243" t="s">
        <v>240</v>
      </c>
      <c r="B243" s="5">
        <v>0.80200000000000005</v>
      </c>
      <c r="C243" s="6">
        <v>0.60715721130400002</v>
      </c>
    </row>
    <row r="244" spans="1:3" x14ac:dyDescent="0.25">
      <c r="A244" t="s">
        <v>241</v>
      </c>
      <c r="B244" s="5">
        <v>0.97499999999999998</v>
      </c>
      <c r="C244" s="6">
        <v>0.87910125732400002</v>
      </c>
    </row>
    <row r="245" spans="1:3" x14ac:dyDescent="0.25">
      <c r="A245" t="s">
        <v>242</v>
      </c>
      <c r="B245" s="5">
        <v>0.626</v>
      </c>
      <c r="C245" s="6">
        <v>0.53895244598400005</v>
      </c>
    </row>
    <row r="246" spans="1:3" x14ac:dyDescent="0.25">
      <c r="A246" t="s">
        <v>243</v>
      </c>
      <c r="B246" s="5">
        <v>0.624</v>
      </c>
      <c r="C246" s="6">
        <v>0.53471508026100001</v>
      </c>
    </row>
    <row r="247" spans="1:3" x14ac:dyDescent="0.25">
      <c r="A247" t="s">
        <v>244</v>
      </c>
      <c r="B247" s="5">
        <v>0.81499999999999995</v>
      </c>
      <c r="C247" s="6">
        <v>0.64772933960000001</v>
      </c>
    </row>
    <row r="248" spans="1:3" x14ac:dyDescent="0.25">
      <c r="A248" t="s">
        <v>245</v>
      </c>
      <c r="B248" s="5">
        <v>0.71799999999999997</v>
      </c>
      <c r="C248" s="6">
        <v>0.57098518371600004</v>
      </c>
    </row>
    <row r="249" spans="1:3" x14ac:dyDescent="0.25">
      <c r="A249" t="s">
        <v>246</v>
      </c>
      <c r="B249" s="5">
        <v>0.64</v>
      </c>
      <c r="C249" s="6">
        <v>0.53944942474400004</v>
      </c>
    </row>
    <row r="250" spans="1:3" x14ac:dyDescent="0.25">
      <c r="A250" t="s">
        <v>247</v>
      </c>
      <c r="B250" s="5">
        <v>0.77300000000000002</v>
      </c>
      <c r="C250" s="6">
        <v>0.63113193511999999</v>
      </c>
    </row>
    <row r="251" spans="1:3" x14ac:dyDescent="0.25">
      <c r="A251" t="s">
        <v>248</v>
      </c>
      <c r="B251" s="5">
        <v>0.90900000000000003</v>
      </c>
      <c r="C251" s="6">
        <v>0.81385726928699997</v>
      </c>
    </row>
    <row r="252" spans="1:3" x14ac:dyDescent="0.25">
      <c r="A252" t="s">
        <v>249</v>
      </c>
      <c r="B252" s="5">
        <v>0.98299999999999998</v>
      </c>
      <c r="C252" s="6">
        <v>0.94181510925300005</v>
      </c>
    </row>
    <row r="253" spans="1:3" x14ac:dyDescent="0.25">
      <c r="A253" t="s">
        <v>250</v>
      </c>
      <c r="B253" s="5">
        <v>0.60099999999999998</v>
      </c>
      <c r="C253" s="6">
        <v>0.54501327514599995</v>
      </c>
    </row>
    <row r="254" spans="1:3" x14ac:dyDescent="0.25">
      <c r="A254" t="s">
        <v>251</v>
      </c>
      <c r="B254" s="5">
        <v>0.83599999999999997</v>
      </c>
      <c r="C254" s="6">
        <v>0.69177619934099999</v>
      </c>
    </row>
    <row r="255" spans="1:3" x14ac:dyDescent="0.25">
      <c r="A255" t="s">
        <v>252</v>
      </c>
      <c r="B255" s="5">
        <v>0.67900000000000005</v>
      </c>
      <c r="C255" s="6">
        <v>0.58506935119600001</v>
      </c>
    </row>
    <row r="256" spans="1:3" x14ac:dyDescent="0.25">
      <c r="A256" t="s">
        <v>253</v>
      </c>
      <c r="B256" s="5">
        <v>0.66500000000000004</v>
      </c>
      <c r="C256" s="6">
        <v>0.57493927002</v>
      </c>
    </row>
    <row r="257" spans="1:3" x14ac:dyDescent="0.25">
      <c r="A257" t="s">
        <v>254</v>
      </c>
      <c r="B257" s="5">
        <v>0.66200000000000003</v>
      </c>
      <c r="C257" s="6">
        <v>0.62845386505099998</v>
      </c>
    </row>
    <row r="258" spans="1:3" x14ac:dyDescent="0.25">
      <c r="A258" t="s">
        <v>255</v>
      </c>
      <c r="B258" s="5">
        <v>0.93899999999999995</v>
      </c>
      <c r="C258" s="6">
        <v>0.80302604675300004</v>
      </c>
    </row>
    <row r="259" spans="1:3" x14ac:dyDescent="0.25">
      <c r="A259" t="s">
        <v>256</v>
      </c>
      <c r="B259" s="5">
        <v>0.629</v>
      </c>
      <c r="C259" s="6">
        <v>0.56929149627700004</v>
      </c>
    </row>
    <row r="260" spans="1:3" x14ac:dyDescent="0.25">
      <c r="A260" t="s">
        <v>257</v>
      </c>
      <c r="B260" s="5">
        <v>0.59</v>
      </c>
      <c r="C260" s="6">
        <v>0.51641288757299997</v>
      </c>
    </row>
    <row r="261" spans="1:3" x14ac:dyDescent="0.25">
      <c r="A261" t="s">
        <v>258</v>
      </c>
      <c r="B261" s="5">
        <v>0.58199999999999996</v>
      </c>
      <c r="C261" s="6">
        <v>0.55006660461400003</v>
      </c>
    </row>
    <row r="262" spans="1:3" x14ac:dyDescent="0.25">
      <c r="A262" t="s">
        <v>259</v>
      </c>
      <c r="B262" s="5">
        <v>0.89600000000000002</v>
      </c>
      <c r="C262" s="6">
        <v>0.77070648193400004</v>
      </c>
    </row>
    <row r="263" spans="1:3" x14ac:dyDescent="0.25">
      <c r="A263" t="s">
        <v>260</v>
      </c>
      <c r="B263" s="5">
        <v>0.60799999999999998</v>
      </c>
      <c r="C263" s="6">
        <v>0.54297275543199996</v>
      </c>
    </row>
    <row r="264" spans="1:3" x14ac:dyDescent="0.25">
      <c r="A264" t="s">
        <v>261</v>
      </c>
      <c r="B264" s="5">
        <v>0.88</v>
      </c>
      <c r="C264" s="6">
        <v>0.74751174926800001</v>
      </c>
    </row>
    <row r="265" spans="1:3" x14ac:dyDescent="0.25">
      <c r="A265" t="s">
        <v>262</v>
      </c>
      <c r="B265" s="5">
        <v>0.54800000000000004</v>
      </c>
      <c r="C265" s="6">
        <v>0.51602188110400005</v>
      </c>
    </row>
    <row r="266" spans="1:3" x14ac:dyDescent="0.25">
      <c r="A266" t="s">
        <v>263</v>
      </c>
      <c r="B266" s="5">
        <v>0.58399999999999996</v>
      </c>
      <c r="C266" s="6">
        <v>0.54965072631800005</v>
      </c>
    </row>
    <row r="267" spans="1:3" x14ac:dyDescent="0.25">
      <c r="A267" t="s">
        <v>264</v>
      </c>
      <c r="B267" s="5">
        <v>0.9</v>
      </c>
      <c r="C267" s="6">
        <v>0.79862693786600003</v>
      </c>
    </row>
    <row r="268" spans="1:3" x14ac:dyDescent="0.25">
      <c r="A268" t="s">
        <v>265</v>
      </c>
      <c r="B268" s="5">
        <v>0.52600000000000002</v>
      </c>
      <c r="C268" s="6">
        <v>0.50906253814699998</v>
      </c>
    </row>
    <row r="269" spans="1:3" x14ac:dyDescent="0.25">
      <c r="A269" t="s">
        <v>266</v>
      </c>
      <c r="B269" s="5">
        <v>0.66100000000000003</v>
      </c>
      <c r="C269" s="6">
        <v>0.56953811645499997</v>
      </c>
    </row>
    <row r="270" spans="1:3" x14ac:dyDescent="0.25">
      <c r="A270" t="s">
        <v>267</v>
      </c>
      <c r="B270" s="5">
        <v>0.71099999999999997</v>
      </c>
      <c r="C270" s="6">
        <v>0.58852626800499996</v>
      </c>
    </row>
    <row r="271" spans="1:3" x14ac:dyDescent="0.25">
      <c r="A271" t="s">
        <v>268</v>
      </c>
      <c r="B271" s="5">
        <v>0.65800000000000003</v>
      </c>
      <c r="C271" s="6">
        <v>0.56575515747100003</v>
      </c>
    </row>
    <row r="272" spans="1:3" x14ac:dyDescent="0.25">
      <c r="A272" t="s">
        <v>269</v>
      </c>
      <c r="B272" s="5">
        <v>0.56799999999999995</v>
      </c>
      <c r="C272" s="6">
        <v>0.50167636871300003</v>
      </c>
    </row>
    <row r="273" spans="1:3" x14ac:dyDescent="0.25">
      <c r="A273" t="s">
        <v>270</v>
      </c>
      <c r="B273" s="5">
        <v>0.71</v>
      </c>
      <c r="C273" s="6">
        <v>0.58236789703400005</v>
      </c>
    </row>
    <row r="274" spans="1:3" x14ac:dyDescent="0.25">
      <c r="A274" t="s">
        <v>271</v>
      </c>
      <c r="B274" s="5">
        <v>0.88800000000000001</v>
      </c>
      <c r="C274" s="6">
        <v>0.73290740966800005</v>
      </c>
    </row>
    <row r="275" spans="1:3" x14ac:dyDescent="0.25">
      <c r="A275" t="s">
        <v>272</v>
      </c>
      <c r="B275" s="5">
        <v>0.57299999999999995</v>
      </c>
      <c r="C275" s="6">
        <v>0.51368537902800004</v>
      </c>
    </row>
    <row r="276" spans="1:3" x14ac:dyDescent="0.25">
      <c r="A276" t="s">
        <v>273</v>
      </c>
      <c r="B276" s="5">
        <v>0.80200000000000005</v>
      </c>
      <c r="C276" s="6">
        <v>0.66688079834000002</v>
      </c>
    </row>
    <row r="277" spans="1:3" x14ac:dyDescent="0.25">
      <c r="A277" t="s">
        <v>274</v>
      </c>
      <c r="B277" s="5">
        <v>0.66</v>
      </c>
      <c r="C277" s="6">
        <v>0.57477912902799999</v>
      </c>
    </row>
    <row r="278" spans="1:3" x14ac:dyDescent="0.25">
      <c r="A278" t="s">
        <v>275</v>
      </c>
      <c r="B278" s="5">
        <v>0.66300000000000003</v>
      </c>
      <c r="C278" s="6">
        <v>0.57012447357200002</v>
      </c>
    </row>
    <row r="279" spans="1:3" x14ac:dyDescent="0.25">
      <c r="A279" t="s">
        <v>276</v>
      </c>
      <c r="B279" s="5">
        <v>0.65200000000000002</v>
      </c>
      <c r="C279" s="6">
        <v>0.58786350250200003</v>
      </c>
    </row>
    <row r="280" spans="1:3" x14ac:dyDescent="0.25">
      <c r="A280" t="s">
        <v>277</v>
      </c>
      <c r="B280" s="5">
        <v>0.90800000000000003</v>
      </c>
      <c r="C280" s="6">
        <v>0.79662620544399998</v>
      </c>
    </row>
    <row r="281" spans="1:3" x14ac:dyDescent="0.25">
      <c r="A281" t="s">
        <v>278</v>
      </c>
      <c r="B281" s="5">
        <v>0.51400000000000001</v>
      </c>
      <c r="C281" s="6">
        <v>0.50820957183799997</v>
      </c>
    </row>
    <row r="282" spans="1:3" x14ac:dyDescent="0.25">
      <c r="A282" t="s">
        <v>279</v>
      </c>
      <c r="B282" s="5">
        <v>0.63700000000000001</v>
      </c>
      <c r="C282" s="6">
        <v>0.54410953521700001</v>
      </c>
    </row>
    <row r="283" spans="1:3" x14ac:dyDescent="0.25">
      <c r="A283" t="s">
        <v>280</v>
      </c>
      <c r="B283" s="5">
        <v>0.82099999999999995</v>
      </c>
      <c r="C283" s="6">
        <v>0.67871101379400001</v>
      </c>
    </row>
    <row r="284" spans="1:3" x14ac:dyDescent="0.25">
      <c r="A284" t="s">
        <v>281</v>
      </c>
      <c r="B284" s="5">
        <v>0.91900000000000004</v>
      </c>
      <c r="C284" s="6">
        <v>0.81472129821799999</v>
      </c>
    </row>
    <row r="285" spans="1:3" x14ac:dyDescent="0.25">
      <c r="A285" t="s">
        <v>282</v>
      </c>
      <c r="B285" s="5">
        <v>0.71599999999999997</v>
      </c>
      <c r="C285" s="6">
        <v>0.60967823028599999</v>
      </c>
    </row>
    <row r="286" spans="1:3" x14ac:dyDescent="0.25">
      <c r="A286" t="s">
        <v>283</v>
      </c>
      <c r="B286" s="5">
        <v>0.57699999999999996</v>
      </c>
      <c r="C286" s="6">
        <v>0.53448764801000004</v>
      </c>
    </row>
    <row r="287" spans="1:3" x14ac:dyDescent="0.25">
      <c r="A287" t="s">
        <v>284</v>
      </c>
      <c r="B287" s="5">
        <v>0.63200000000000001</v>
      </c>
      <c r="C287" s="6">
        <v>0.55245258331299996</v>
      </c>
    </row>
    <row r="288" spans="1:3" x14ac:dyDescent="0.25">
      <c r="A288" t="s">
        <v>285</v>
      </c>
      <c r="B288" s="5">
        <v>0.51800000000000002</v>
      </c>
      <c r="C288" s="6">
        <v>0.52041332244899996</v>
      </c>
    </row>
    <row r="289" spans="1:3" x14ac:dyDescent="0.25">
      <c r="A289" t="s">
        <v>286</v>
      </c>
      <c r="B289" s="5">
        <v>0.80400000000000005</v>
      </c>
      <c r="C289" s="6">
        <v>0.65984703064000005</v>
      </c>
    </row>
    <row r="290" spans="1:3" x14ac:dyDescent="0.25">
      <c r="A290" t="s">
        <v>287</v>
      </c>
      <c r="B290" s="5">
        <v>0.78500000000000003</v>
      </c>
      <c r="C290" s="6">
        <v>0.672156295776</v>
      </c>
    </row>
    <row r="291" spans="1:3" x14ac:dyDescent="0.25">
      <c r="A291" t="s">
        <v>288</v>
      </c>
      <c r="B291" s="5">
        <v>0.58099999999999996</v>
      </c>
      <c r="C291" s="6">
        <v>0.54823043823200002</v>
      </c>
    </row>
    <row r="292" spans="1:3" x14ac:dyDescent="0.25">
      <c r="A292" t="s">
        <v>289</v>
      </c>
      <c r="B292" s="5">
        <v>0.65500000000000003</v>
      </c>
      <c r="C292" s="6">
        <v>0.56866546630899995</v>
      </c>
    </row>
    <row r="293" spans="1:3" x14ac:dyDescent="0.25">
      <c r="A293" t="s">
        <v>290</v>
      </c>
      <c r="B293" s="5">
        <v>0.77400000000000002</v>
      </c>
      <c r="C293" s="6">
        <v>0.68345222473099998</v>
      </c>
    </row>
    <row r="294" spans="1:3" x14ac:dyDescent="0.25">
      <c r="A294" t="s">
        <v>291</v>
      </c>
      <c r="B294" s="5">
        <v>0.90700000000000003</v>
      </c>
      <c r="C294" s="6">
        <v>0.80862731933599996</v>
      </c>
    </row>
    <row r="295" spans="1:3" x14ac:dyDescent="0.25">
      <c r="A295" t="s">
        <v>292</v>
      </c>
      <c r="B295" s="5">
        <v>0.52500000000000002</v>
      </c>
      <c r="C295" s="6">
        <v>0.51919403076199999</v>
      </c>
    </row>
    <row r="296" spans="1:3" x14ac:dyDescent="0.25">
      <c r="A296" t="s">
        <v>293</v>
      </c>
      <c r="B296" s="5">
        <v>0.98</v>
      </c>
      <c r="C296" s="6">
        <v>0.91439559936500003</v>
      </c>
    </row>
    <row r="297" spans="1:3" x14ac:dyDescent="0.25">
      <c r="A297" t="s">
        <v>294</v>
      </c>
      <c r="B297" s="5">
        <v>0.81699999999999995</v>
      </c>
      <c r="C297" s="6">
        <v>0.69538719177200004</v>
      </c>
    </row>
    <row r="298" spans="1:3" x14ac:dyDescent="0.25">
      <c r="A298" t="s">
        <v>295</v>
      </c>
      <c r="B298" s="5">
        <v>0.53500000000000003</v>
      </c>
      <c r="C298" s="6">
        <v>0.50924594879200002</v>
      </c>
    </row>
    <row r="299" spans="1:3" x14ac:dyDescent="0.25">
      <c r="A299" t="s">
        <v>296</v>
      </c>
      <c r="B299" s="5">
        <v>0.97299999999999998</v>
      </c>
      <c r="C299" s="6">
        <v>0.90581703185999995</v>
      </c>
    </row>
    <row r="300" spans="1:3" x14ac:dyDescent="0.25">
      <c r="A300" t="s">
        <v>297</v>
      </c>
      <c r="B300" s="5">
        <v>0.56799999999999995</v>
      </c>
      <c r="C300" s="6">
        <v>0.52845241546599997</v>
      </c>
    </row>
    <row r="301" spans="1:3" x14ac:dyDescent="0.25">
      <c r="A301" t="s">
        <v>298</v>
      </c>
      <c r="B301" s="5">
        <v>0.51300000000000001</v>
      </c>
      <c r="C301" s="6">
        <v>0.51029926299999995</v>
      </c>
    </row>
    <row r="302" spans="1:3" x14ac:dyDescent="0.25">
      <c r="A302" t="s">
        <v>299</v>
      </c>
      <c r="B302" s="5">
        <v>0.51200000000000001</v>
      </c>
      <c r="C302" s="6">
        <v>0.52310276031500003</v>
      </c>
    </row>
    <row r="303" spans="1:3" x14ac:dyDescent="0.25">
      <c r="A303" t="s">
        <v>300</v>
      </c>
      <c r="B303" s="5">
        <v>0.5</v>
      </c>
      <c r="C303" s="6">
        <v>0.49966747283899998</v>
      </c>
    </row>
    <row r="304" spans="1:3" x14ac:dyDescent="0.25">
      <c r="A304" t="s">
        <v>301</v>
      </c>
      <c r="B304" s="5">
        <v>0.69799999999999995</v>
      </c>
      <c r="C304" s="6">
        <v>0.58445655822800002</v>
      </c>
    </row>
    <row r="305" spans="1:3" x14ac:dyDescent="0.25">
      <c r="A305" t="s">
        <v>302</v>
      </c>
      <c r="B305" s="5">
        <v>0.53600000000000003</v>
      </c>
      <c r="C305" s="6">
        <v>0.52617652893099998</v>
      </c>
    </row>
    <row r="306" spans="1:3" x14ac:dyDescent="0.25">
      <c r="A306" t="s">
        <v>303</v>
      </c>
      <c r="B306" s="5">
        <v>0.57599999999999996</v>
      </c>
      <c r="C306" s="6">
        <v>0.52904525756800003</v>
      </c>
    </row>
    <row r="307" spans="1:3" x14ac:dyDescent="0.25">
      <c r="A307" t="s">
        <v>304</v>
      </c>
      <c r="B307" s="5">
        <v>0.76100000000000001</v>
      </c>
      <c r="C307" s="6">
        <v>0.62460239410399998</v>
      </c>
    </row>
    <row r="308" spans="1:3" x14ac:dyDescent="0.25">
      <c r="A308" t="s">
        <v>305</v>
      </c>
      <c r="B308" s="5">
        <v>0.53800000000000003</v>
      </c>
      <c r="C308" s="6">
        <v>0.49860961914099999</v>
      </c>
    </row>
    <row r="309" spans="1:3" x14ac:dyDescent="0.25">
      <c r="A309" t="s">
        <v>306</v>
      </c>
      <c r="B309" s="5">
        <v>0.93100000000000005</v>
      </c>
      <c r="C309" s="6">
        <v>0.80357231140100005</v>
      </c>
    </row>
    <row r="310" spans="1:3" x14ac:dyDescent="0.25">
      <c r="A310" t="s">
        <v>307</v>
      </c>
      <c r="B310" s="5">
        <v>0.88</v>
      </c>
      <c r="C310" s="6">
        <v>0.73793472289999995</v>
      </c>
    </row>
    <row r="311" spans="1:3" x14ac:dyDescent="0.25">
      <c r="A311" t="s">
        <v>308</v>
      </c>
      <c r="B311" s="5">
        <v>0.56100000000000005</v>
      </c>
      <c r="C311" s="6">
        <v>0.51897041320799997</v>
      </c>
    </row>
    <row r="312" spans="1:3" x14ac:dyDescent="0.25">
      <c r="A312" t="s">
        <v>309</v>
      </c>
      <c r="B312" s="5">
        <v>0.54700000000000004</v>
      </c>
      <c r="C312" s="6">
        <v>0.51070117950399996</v>
      </c>
    </row>
    <row r="313" spans="1:3" x14ac:dyDescent="0.25">
      <c r="A313" t="s">
        <v>310</v>
      </c>
      <c r="B313" s="5">
        <v>0.60399999999999998</v>
      </c>
      <c r="C313" s="6">
        <v>0.54372993469200004</v>
      </c>
    </row>
    <row r="314" spans="1:3" x14ac:dyDescent="0.25">
      <c r="A314" t="s">
        <v>311</v>
      </c>
      <c r="B314" s="5">
        <v>0.54600000000000004</v>
      </c>
      <c r="C314" s="6">
        <v>0.50596805572500003</v>
      </c>
    </row>
    <row r="315" spans="1:3" x14ac:dyDescent="0.25">
      <c r="A315" t="s">
        <v>312</v>
      </c>
      <c r="B315" s="5">
        <v>0.97199999999999998</v>
      </c>
      <c r="C315" s="6">
        <v>0.90629173278800002</v>
      </c>
    </row>
    <row r="316" spans="1:3" x14ac:dyDescent="0.25">
      <c r="A316" t="s">
        <v>313</v>
      </c>
      <c r="B316" s="5">
        <v>0.91900000000000004</v>
      </c>
      <c r="C316" s="6">
        <v>0.70348861694300002</v>
      </c>
    </row>
    <row r="317" spans="1:3" x14ac:dyDescent="0.25">
      <c r="A317" t="s">
        <v>314</v>
      </c>
      <c r="B317" s="5">
        <v>0.79800000000000004</v>
      </c>
      <c r="C317" s="6">
        <v>0.66309013366699998</v>
      </c>
    </row>
    <row r="318" spans="1:3" x14ac:dyDescent="0.25">
      <c r="A318" t="s">
        <v>315</v>
      </c>
      <c r="B318" s="5">
        <v>0.93600000000000005</v>
      </c>
      <c r="C318" s="6">
        <v>0.81053413391100004</v>
      </c>
    </row>
    <row r="319" spans="1:3" x14ac:dyDescent="0.25">
      <c r="A319" t="s">
        <v>316</v>
      </c>
      <c r="B319" s="5">
        <v>0.97399999999999998</v>
      </c>
      <c r="C319" s="6">
        <v>0.87125205993699995</v>
      </c>
    </row>
    <row r="320" spans="1:3" x14ac:dyDescent="0.25">
      <c r="A320" t="s">
        <v>317</v>
      </c>
      <c r="B320" s="5">
        <v>0.69699999999999995</v>
      </c>
      <c r="C320" s="6">
        <v>0.62431488037100002</v>
      </c>
    </row>
    <row r="321" spans="1:3" x14ac:dyDescent="0.25">
      <c r="A321" t="s">
        <v>318</v>
      </c>
      <c r="B321" s="5">
        <v>0.97099999999999997</v>
      </c>
      <c r="C321" s="6">
        <v>0.89886978149399999</v>
      </c>
    </row>
    <row r="322" spans="1:3" x14ac:dyDescent="0.25">
      <c r="A322" t="s">
        <v>319</v>
      </c>
      <c r="B322" s="5">
        <v>0.77700000000000002</v>
      </c>
      <c r="C322" s="6">
        <v>0.633785629272</v>
      </c>
    </row>
    <row r="323" spans="1:3" x14ac:dyDescent="0.25">
      <c r="A323" t="s">
        <v>320</v>
      </c>
      <c r="B323" s="5">
        <v>0.95</v>
      </c>
      <c r="C323" s="6">
        <v>0.80037078857400001</v>
      </c>
    </row>
    <row r="324" spans="1:3" x14ac:dyDescent="0.25">
      <c r="A324" t="s">
        <v>321</v>
      </c>
      <c r="B324" s="5">
        <v>0.60399999999999998</v>
      </c>
      <c r="C324" s="6">
        <v>0.51912265777599997</v>
      </c>
    </row>
    <row r="325" spans="1:3" x14ac:dyDescent="0.25">
      <c r="A325" t="s">
        <v>322</v>
      </c>
      <c r="B325" s="5">
        <v>0.72199999999999998</v>
      </c>
      <c r="C325" s="6">
        <v>0.59103679656999997</v>
      </c>
    </row>
    <row r="326" spans="1:3" x14ac:dyDescent="0.25">
      <c r="A326" t="s">
        <v>323</v>
      </c>
      <c r="B326" s="5">
        <v>0.58099999999999996</v>
      </c>
      <c r="C326" s="6">
        <v>0.54518325805699996</v>
      </c>
    </row>
    <row r="327" spans="1:3" x14ac:dyDescent="0.25">
      <c r="A327" t="s">
        <v>324</v>
      </c>
      <c r="B327" s="5">
        <v>0.71899999999999997</v>
      </c>
      <c r="C327" s="6">
        <v>0.63084648132300003</v>
      </c>
    </row>
    <row r="328" spans="1:3" x14ac:dyDescent="0.25">
      <c r="A328" t="s">
        <v>325</v>
      </c>
      <c r="B328" s="5">
        <v>0.91</v>
      </c>
      <c r="C328" s="6">
        <v>0.83876823425299996</v>
      </c>
    </row>
    <row r="329" spans="1:3" x14ac:dyDescent="0.25">
      <c r="A329" t="s">
        <v>326</v>
      </c>
      <c r="B329" s="5">
        <v>0.73499999999999999</v>
      </c>
      <c r="C329" s="6">
        <v>0.66303215026899998</v>
      </c>
    </row>
    <row r="330" spans="1:3" x14ac:dyDescent="0.25">
      <c r="A330" t="s">
        <v>327</v>
      </c>
      <c r="B330" s="5">
        <v>0.77300000000000002</v>
      </c>
      <c r="C330" s="6">
        <v>0.68222778320300004</v>
      </c>
    </row>
    <row r="331" spans="1:3" x14ac:dyDescent="0.25">
      <c r="A331" t="s">
        <v>328</v>
      </c>
      <c r="B331" s="5">
        <v>0.56599999999999995</v>
      </c>
      <c r="C331" s="6">
        <v>0.54638442993199998</v>
      </c>
    </row>
    <row r="332" spans="1:3" x14ac:dyDescent="0.25">
      <c r="A332" t="s">
        <v>329</v>
      </c>
      <c r="B332" s="5">
        <v>0.72399999999999998</v>
      </c>
      <c r="C332" s="6">
        <v>0.64863639831499997</v>
      </c>
    </row>
    <row r="333" spans="1:3" x14ac:dyDescent="0.25">
      <c r="A333" t="s">
        <v>330</v>
      </c>
      <c r="B333" s="5">
        <v>0.56200000000000006</v>
      </c>
      <c r="C333" s="6">
        <v>0.528588600159</v>
      </c>
    </row>
    <row r="334" spans="1:3" x14ac:dyDescent="0.25">
      <c r="A334" t="s">
        <v>331</v>
      </c>
      <c r="B334" s="5">
        <v>0.84699999999999998</v>
      </c>
      <c r="C334" s="6">
        <v>0.73366500854500005</v>
      </c>
    </row>
    <row r="335" spans="1:3" x14ac:dyDescent="0.25">
      <c r="A335" t="s">
        <v>332</v>
      </c>
      <c r="B335" s="5">
        <v>0.57699999999999996</v>
      </c>
      <c r="C335" s="6">
        <v>0.52281452178999999</v>
      </c>
    </row>
    <row r="336" spans="1:3" x14ac:dyDescent="0.25">
      <c r="A336" t="s">
        <v>333</v>
      </c>
      <c r="B336" s="5">
        <v>0.83799999999999997</v>
      </c>
      <c r="C336" s="6">
        <v>0.72707542419399995</v>
      </c>
    </row>
    <row r="337" spans="1:3" x14ac:dyDescent="0.25">
      <c r="A337" t="s">
        <v>334</v>
      </c>
      <c r="B337" s="5">
        <v>0.72</v>
      </c>
      <c r="C337" s="6">
        <v>0.61373683929400003</v>
      </c>
    </row>
    <row r="338" spans="1:3" x14ac:dyDescent="0.25">
      <c r="A338" t="s">
        <v>335</v>
      </c>
      <c r="B338" s="5">
        <v>0.73</v>
      </c>
      <c r="C338" s="6">
        <v>0.61078128814699995</v>
      </c>
    </row>
    <row r="339" spans="1:3" x14ac:dyDescent="0.25">
      <c r="A339" t="s">
        <v>336</v>
      </c>
      <c r="B339" s="5">
        <v>0.86699999999999999</v>
      </c>
      <c r="C339" s="6">
        <v>0.73034240722699995</v>
      </c>
    </row>
    <row r="340" spans="1:3" x14ac:dyDescent="0.25">
      <c r="A340" t="s">
        <v>337</v>
      </c>
      <c r="B340" s="5">
        <v>0.59099999999999997</v>
      </c>
      <c r="C340" s="6">
        <v>0.540955314636</v>
      </c>
    </row>
    <row r="341" spans="1:3" x14ac:dyDescent="0.25">
      <c r="A341" t="s">
        <v>338</v>
      </c>
      <c r="B341" s="5">
        <v>0.59699999999999998</v>
      </c>
      <c r="C341" s="6">
        <v>0.54256702423100001</v>
      </c>
    </row>
    <row r="342" spans="1:3" x14ac:dyDescent="0.25">
      <c r="A342" t="s">
        <v>339</v>
      </c>
      <c r="B342" s="5">
        <v>0.9</v>
      </c>
      <c r="C342" s="6">
        <v>0.79525398254400004</v>
      </c>
    </row>
    <row r="343" spans="1:3" x14ac:dyDescent="0.25">
      <c r="A343" t="s">
        <v>340</v>
      </c>
      <c r="B343" s="5">
        <v>0.89800000000000002</v>
      </c>
      <c r="C343" s="6">
        <v>0.75674346923799996</v>
      </c>
    </row>
    <row r="344" spans="1:3" x14ac:dyDescent="0.25">
      <c r="A344" t="s">
        <v>341</v>
      </c>
      <c r="B344" s="5">
        <v>0.92300000000000004</v>
      </c>
      <c r="C344" s="6">
        <v>0.78687942504899999</v>
      </c>
    </row>
    <row r="345" spans="1:3" x14ac:dyDescent="0.25">
      <c r="A345" t="s">
        <v>342</v>
      </c>
      <c r="B345" s="5">
        <v>0.91800000000000004</v>
      </c>
      <c r="C345" s="6">
        <v>0.72770408630399996</v>
      </c>
    </row>
    <row r="346" spans="1:3" x14ac:dyDescent="0.25">
      <c r="A346" t="s">
        <v>343</v>
      </c>
      <c r="B346" s="5">
        <v>0.96099999999999997</v>
      </c>
      <c r="C346" s="6">
        <v>0.82978225707999997</v>
      </c>
    </row>
    <row r="347" spans="1:3" x14ac:dyDescent="0.25">
      <c r="A347" t="s">
        <v>344</v>
      </c>
      <c r="B347" s="5">
        <v>0.75700000000000001</v>
      </c>
      <c r="C347" s="6">
        <v>0.67411247253399997</v>
      </c>
    </row>
    <row r="348" spans="1:3" x14ac:dyDescent="0.25">
      <c r="A348" t="s">
        <v>345</v>
      </c>
      <c r="B348" s="5">
        <v>0.99299999999999999</v>
      </c>
      <c r="C348" s="6">
        <v>0.97303680419899996</v>
      </c>
    </row>
    <row r="349" spans="1:3" x14ac:dyDescent="0.25">
      <c r="A349" t="s">
        <v>346</v>
      </c>
      <c r="B349" s="5">
        <v>0.71499999999999997</v>
      </c>
      <c r="C349" s="6">
        <v>0.60285167694099995</v>
      </c>
    </row>
    <row r="350" spans="1:3" x14ac:dyDescent="0.25">
      <c r="A350" t="s">
        <v>347</v>
      </c>
      <c r="B350" s="5">
        <v>0.56799999999999995</v>
      </c>
      <c r="C350" s="6">
        <v>0.51000885009800001</v>
      </c>
    </row>
    <row r="351" spans="1:3" x14ac:dyDescent="0.25">
      <c r="A351" t="s">
        <v>348</v>
      </c>
      <c r="B351" s="5">
        <v>0.71899999999999997</v>
      </c>
      <c r="C351" s="6">
        <v>0.62988891601599994</v>
      </c>
    </row>
    <row r="352" spans="1:3" x14ac:dyDescent="0.25">
      <c r="A352" t="s">
        <v>349</v>
      </c>
      <c r="B352" s="5">
        <v>0.73299999999999998</v>
      </c>
      <c r="C352" s="6">
        <v>0.65508712768599997</v>
      </c>
    </row>
    <row r="353" spans="1:3" x14ac:dyDescent="0.25">
      <c r="A353" t="s">
        <v>350</v>
      </c>
      <c r="B353" s="5">
        <v>0.63700000000000001</v>
      </c>
      <c r="C353" s="6">
        <v>0.58574661254899996</v>
      </c>
    </row>
    <row r="354" spans="1:3" x14ac:dyDescent="0.25">
      <c r="A354" t="s">
        <v>351</v>
      </c>
      <c r="B354" s="5">
        <v>0.56399999999999995</v>
      </c>
      <c r="C354" s="6">
        <v>0.53749347686799998</v>
      </c>
    </row>
    <row r="355" spans="1:3" x14ac:dyDescent="0.25">
      <c r="A355" t="s">
        <v>352</v>
      </c>
      <c r="B355" s="5">
        <v>0.64200000000000002</v>
      </c>
      <c r="C355" s="6">
        <v>0.58116153716999996</v>
      </c>
    </row>
    <row r="356" spans="1:3" x14ac:dyDescent="0.25">
      <c r="A356" t="s">
        <v>353</v>
      </c>
      <c r="B356" s="5">
        <v>0.95499999999999996</v>
      </c>
      <c r="C356" s="6">
        <v>0.85812011718799996</v>
      </c>
    </row>
    <row r="357" spans="1:3" x14ac:dyDescent="0.25">
      <c r="A357" t="s">
        <v>354</v>
      </c>
      <c r="B357" s="5">
        <v>0.78300000000000003</v>
      </c>
      <c r="C357" s="6">
        <v>0.65308174133300001</v>
      </c>
    </row>
    <row r="358" spans="1:3" x14ac:dyDescent="0.25">
      <c r="A358" t="s">
        <v>355</v>
      </c>
      <c r="B358" s="5">
        <v>0.57999999999999996</v>
      </c>
      <c r="C358" s="6">
        <v>0.51896205902100001</v>
      </c>
    </row>
    <row r="359" spans="1:3" x14ac:dyDescent="0.25">
      <c r="A359" t="s">
        <v>356</v>
      </c>
      <c r="B359" s="5">
        <v>0.88800000000000001</v>
      </c>
      <c r="C359" s="6">
        <v>0.75789352417</v>
      </c>
    </row>
    <row r="360" spans="1:3" x14ac:dyDescent="0.25">
      <c r="A360" t="s">
        <v>357</v>
      </c>
      <c r="B360" s="5">
        <v>0.51700000000000002</v>
      </c>
      <c r="C360" s="6">
        <v>0.52880039215100005</v>
      </c>
    </row>
    <row r="361" spans="1:3" x14ac:dyDescent="0.25">
      <c r="A361" t="s">
        <v>358</v>
      </c>
      <c r="B361" s="5">
        <v>0.89400000000000002</v>
      </c>
      <c r="C361" s="6">
        <v>0.77162002563499998</v>
      </c>
    </row>
    <row r="362" spans="1:3" x14ac:dyDescent="0.25">
      <c r="A362" t="s">
        <v>359</v>
      </c>
      <c r="B362" s="5">
        <v>0.86799999999999999</v>
      </c>
      <c r="C362" s="6">
        <v>0.76506874084499998</v>
      </c>
    </row>
    <row r="363" spans="1:3" x14ac:dyDescent="0.25">
      <c r="A363" t="s">
        <v>360</v>
      </c>
      <c r="B363" s="5">
        <v>0.85099999999999998</v>
      </c>
      <c r="C363" s="6">
        <v>0.70532257080100003</v>
      </c>
    </row>
    <row r="364" spans="1:3" x14ac:dyDescent="0.25">
      <c r="A364" t="s">
        <v>361</v>
      </c>
      <c r="B364" s="5">
        <v>0.99199999999999999</v>
      </c>
      <c r="C364" s="6">
        <v>0.96564147949199997</v>
      </c>
    </row>
    <row r="365" spans="1:3" x14ac:dyDescent="0.25">
      <c r="A365" t="s">
        <v>362</v>
      </c>
      <c r="B365" s="5">
        <v>0.56799999999999995</v>
      </c>
      <c r="C365" s="6">
        <v>0.52389442443800005</v>
      </c>
    </row>
    <row r="366" spans="1:3" x14ac:dyDescent="0.25">
      <c r="A366" t="s">
        <v>363</v>
      </c>
      <c r="B366" s="5">
        <v>0.64800000000000002</v>
      </c>
      <c r="C366" s="6">
        <v>0.56977603912399999</v>
      </c>
    </row>
    <row r="367" spans="1:3" x14ac:dyDescent="0.25">
      <c r="A367" t="s">
        <v>364</v>
      </c>
      <c r="B367" s="5">
        <v>0.56499999999999995</v>
      </c>
      <c r="C367" s="6">
        <v>0.52126388549799996</v>
      </c>
    </row>
    <row r="368" spans="1:3" x14ac:dyDescent="0.25">
      <c r="A368" t="s">
        <v>365</v>
      </c>
      <c r="B368" s="5">
        <v>0.97099999999999997</v>
      </c>
      <c r="C368" s="6">
        <v>0.92384109497099998</v>
      </c>
    </row>
    <row r="369" spans="1:3" x14ac:dyDescent="0.25">
      <c r="A369" t="s">
        <v>366</v>
      </c>
      <c r="B369" s="5">
        <v>0.76800000000000002</v>
      </c>
      <c r="C369" s="6">
        <v>0.650201263428</v>
      </c>
    </row>
    <row r="370" spans="1:3" x14ac:dyDescent="0.25">
      <c r="A370" t="s">
        <v>367</v>
      </c>
      <c r="B370" s="5">
        <v>0.59299999999999997</v>
      </c>
      <c r="C370" s="6">
        <v>0.53554664611799996</v>
      </c>
    </row>
    <row r="371" spans="1:3" x14ac:dyDescent="0.25">
      <c r="A371" t="s">
        <v>368</v>
      </c>
      <c r="B371" s="5">
        <v>0.50900000000000001</v>
      </c>
      <c r="C371" s="6">
        <v>0.51072765350299998</v>
      </c>
    </row>
    <row r="372" spans="1:3" x14ac:dyDescent="0.25">
      <c r="A372" t="s">
        <v>369</v>
      </c>
      <c r="B372" s="5">
        <v>0.79900000000000004</v>
      </c>
      <c r="C372" s="6">
        <v>0.57058506011999999</v>
      </c>
    </row>
    <row r="373" spans="1:3" x14ac:dyDescent="0.25">
      <c r="A373" t="s">
        <v>370</v>
      </c>
      <c r="B373" s="5">
        <v>0.66200000000000003</v>
      </c>
      <c r="C373" s="6">
        <v>0.57906898498500003</v>
      </c>
    </row>
    <row r="374" spans="1:3" x14ac:dyDescent="0.25">
      <c r="A374" t="s">
        <v>371</v>
      </c>
      <c r="B374" s="5">
        <v>0.95899999999999996</v>
      </c>
      <c r="C374" s="6">
        <v>0.90130744934100004</v>
      </c>
    </row>
    <row r="375" spans="1:3" x14ac:dyDescent="0.25">
      <c r="A375" t="s">
        <v>372</v>
      </c>
      <c r="B375" s="5">
        <v>0.96599999999999997</v>
      </c>
      <c r="C375" s="6">
        <v>0.92099281311000003</v>
      </c>
    </row>
    <row r="376" spans="1:3" x14ac:dyDescent="0.25">
      <c r="A376" t="s">
        <v>373</v>
      </c>
      <c r="B376" s="5">
        <v>0.95699999999999996</v>
      </c>
      <c r="C376" s="6">
        <v>0.89221160888700002</v>
      </c>
    </row>
    <row r="377" spans="1:3" x14ac:dyDescent="0.25">
      <c r="A377" t="s">
        <v>374</v>
      </c>
      <c r="B377" s="5">
        <v>0.68799999999999994</v>
      </c>
      <c r="C377" s="6">
        <v>0.61883335113500004</v>
      </c>
    </row>
    <row r="378" spans="1:3" x14ac:dyDescent="0.25">
      <c r="A378" t="s">
        <v>375</v>
      </c>
      <c r="B378" s="5">
        <v>0.57699999999999996</v>
      </c>
      <c r="C378" s="6">
        <v>0.53760910034200005</v>
      </c>
    </row>
    <row r="379" spans="1:3" x14ac:dyDescent="0.25">
      <c r="A379" t="s">
        <v>376</v>
      </c>
      <c r="B379" s="5">
        <v>0.74199999999999999</v>
      </c>
      <c r="C379" s="6">
        <v>0.64026191711400005</v>
      </c>
    </row>
    <row r="380" spans="1:3" x14ac:dyDescent="0.25">
      <c r="A380" t="s">
        <v>377</v>
      </c>
      <c r="B380" s="5">
        <v>0.65500000000000003</v>
      </c>
      <c r="C380" s="6">
        <v>0.59899887085000003</v>
      </c>
    </row>
    <row r="381" spans="1:3" x14ac:dyDescent="0.25">
      <c r="A381" t="s">
        <v>378</v>
      </c>
      <c r="B381" s="5">
        <v>0.878</v>
      </c>
      <c r="C381" s="6">
        <v>0.69735595703099995</v>
      </c>
    </row>
    <row r="382" spans="1:3" x14ac:dyDescent="0.25">
      <c r="A382" t="s">
        <v>379</v>
      </c>
      <c r="B382" s="5">
        <v>0.72899999999999998</v>
      </c>
      <c r="C382" s="6">
        <v>0.59628761291499999</v>
      </c>
    </row>
    <row r="383" spans="1:3" x14ac:dyDescent="0.25">
      <c r="A383" t="s">
        <v>380</v>
      </c>
      <c r="B383" s="5">
        <v>0.53300000000000003</v>
      </c>
      <c r="C383" s="6">
        <v>0.51364940643300006</v>
      </c>
    </row>
    <row r="384" spans="1:3" x14ac:dyDescent="0.25">
      <c r="A384" t="s">
        <v>381</v>
      </c>
      <c r="B384" s="5">
        <v>0.83499999999999996</v>
      </c>
      <c r="C384" s="6">
        <v>0.70157379150400001</v>
      </c>
    </row>
    <row r="385" spans="1:3" x14ac:dyDescent="0.25">
      <c r="A385" t="s">
        <v>382</v>
      </c>
      <c r="B385" s="5">
        <v>0.81</v>
      </c>
      <c r="C385" s="6">
        <v>0.64510368347199998</v>
      </c>
    </row>
    <row r="386" spans="1:3" x14ac:dyDescent="0.25">
      <c r="A386" t="s">
        <v>383</v>
      </c>
      <c r="B386" s="5">
        <v>0.76100000000000001</v>
      </c>
      <c r="C386" s="6">
        <v>0.60609458923299997</v>
      </c>
    </row>
    <row r="387" spans="1:3" x14ac:dyDescent="0.25">
      <c r="A387" t="s">
        <v>384</v>
      </c>
      <c r="B387" s="5">
        <v>0.71799999999999997</v>
      </c>
      <c r="C387" s="6">
        <v>0.57862468719500004</v>
      </c>
    </row>
    <row r="388" spans="1:3" x14ac:dyDescent="0.25">
      <c r="A388" t="s">
        <v>385</v>
      </c>
      <c r="B388" s="5">
        <v>0.88500000000000001</v>
      </c>
      <c r="C388" s="6">
        <v>0.717270889282</v>
      </c>
    </row>
    <row r="389" spans="1:3" x14ac:dyDescent="0.25">
      <c r="A389" t="s">
        <v>386</v>
      </c>
      <c r="B389" s="5">
        <v>0.73099999999999998</v>
      </c>
      <c r="C389" s="6">
        <v>0.57347652435300001</v>
      </c>
    </row>
    <row r="390" spans="1:3" x14ac:dyDescent="0.25">
      <c r="A390" t="s">
        <v>387</v>
      </c>
      <c r="B390" s="5">
        <v>0.56999999999999995</v>
      </c>
      <c r="C390" s="6">
        <v>0.51964565277100006</v>
      </c>
    </row>
    <row r="391" spans="1:3" x14ac:dyDescent="0.25">
      <c r="A391" t="s">
        <v>388</v>
      </c>
      <c r="B391" s="5">
        <v>0.85299999999999998</v>
      </c>
      <c r="C391" s="6">
        <v>0.66224929809599997</v>
      </c>
    </row>
    <row r="392" spans="1:3" x14ac:dyDescent="0.25">
      <c r="A392" t="s">
        <v>389</v>
      </c>
      <c r="B392" s="5">
        <v>0.90400000000000003</v>
      </c>
      <c r="C392" s="6">
        <v>0.69881835937500003</v>
      </c>
    </row>
    <row r="393" spans="1:3" x14ac:dyDescent="0.25">
      <c r="A393" t="s">
        <v>390</v>
      </c>
      <c r="B393" s="5">
        <v>0.86599999999999999</v>
      </c>
      <c r="C393" s="6">
        <v>0.72733001709</v>
      </c>
    </row>
    <row r="394" spans="1:3" x14ac:dyDescent="0.25">
      <c r="A394" t="s">
        <v>391</v>
      </c>
      <c r="B394" s="5">
        <v>0.82499999999999996</v>
      </c>
      <c r="C394" s="6">
        <v>0.67226425170899995</v>
      </c>
    </row>
    <row r="395" spans="1:3" x14ac:dyDescent="0.25">
      <c r="A395" t="s">
        <v>392</v>
      </c>
      <c r="B395" s="5">
        <v>0.64600000000000002</v>
      </c>
      <c r="C395" s="6">
        <v>0.55997230529800002</v>
      </c>
    </row>
    <row r="396" spans="1:3" x14ac:dyDescent="0.25">
      <c r="A396" t="s">
        <v>393</v>
      </c>
      <c r="B396" s="5">
        <v>0.89500000000000002</v>
      </c>
      <c r="C396" s="6">
        <v>0.74022727966299995</v>
      </c>
    </row>
    <row r="397" spans="1:3" x14ac:dyDescent="0.25">
      <c r="A397" t="s">
        <v>394</v>
      </c>
      <c r="B397" s="5">
        <v>0.80700000000000005</v>
      </c>
      <c r="C397" s="6">
        <v>0.64852928161599999</v>
      </c>
    </row>
    <row r="398" spans="1:3" x14ac:dyDescent="0.25">
      <c r="A398" t="s">
        <v>395</v>
      </c>
      <c r="B398" s="5">
        <v>0.93899999999999995</v>
      </c>
      <c r="C398" s="6">
        <v>0.81011711120600005</v>
      </c>
    </row>
    <row r="399" spans="1:3" x14ac:dyDescent="0.25">
      <c r="A399" t="s">
        <v>396</v>
      </c>
      <c r="B399" s="5">
        <v>0.64300000000000002</v>
      </c>
      <c r="C399" s="6">
        <v>0.53897449493399996</v>
      </c>
    </row>
    <row r="400" spans="1:3" x14ac:dyDescent="0.25">
      <c r="A400" t="s">
        <v>397</v>
      </c>
      <c r="B400" s="5">
        <v>0.63800000000000001</v>
      </c>
      <c r="C400" s="6">
        <v>0.53672687530499996</v>
      </c>
    </row>
    <row r="401" spans="1:3" x14ac:dyDescent="0.25">
      <c r="A401" t="s">
        <v>398</v>
      </c>
      <c r="B401" s="5">
        <v>0.52600000000000002</v>
      </c>
      <c r="C401" s="6">
        <v>0.50795524597200004</v>
      </c>
    </row>
    <row r="402" spans="1:3" x14ac:dyDescent="0.25">
      <c r="A402" t="s">
        <v>399</v>
      </c>
      <c r="B402" s="5">
        <v>0.85099999999999998</v>
      </c>
      <c r="C402" s="6">
        <v>0.72693588256800001</v>
      </c>
    </row>
    <row r="403" spans="1:3" x14ac:dyDescent="0.25">
      <c r="A403" t="s">
        <v>400</v>
      </c>
      <c r="B403" s="5">
        <v>0.75900000000000001</v>
      </c>
      <c r="C403" s="6">
        <v>0.64497932434100003</v>
      </c>
    </row>
    <row r="404" spans="1:3" x14ac:dyDescent="0.25">
      <c r="A404" t="s">
        <v>401</v>
      </c>
      <c r="B404" s="5">
        <v>0.71199999999999997</v>
      </c>
      <c r="C404" s="6">
        <v>0.60078262329099996</v>
      </c>
    </row>
    <row r="405" spans="1:3" x14ac:dyDescent="0.25">
      <c r="A405" t="s">
        <v>402</v>
      </c>
      <c r="B405" s="5">
        <v>0.59299999999999997</v>
      </c>
      <c r="C405" s="6">
        <v>0.53963775634800004</v>
      </c>
    </row>
    <row r="406" spans="1:3" x14ac:dyDescent="0.25">
      <c r="A406" t="s">
        <v>403</v>
      </c>
      <c r="B406" s="5">
        <v>0.72399999999999998</v>
      </c>
      <c r="C406" s="6">
        <v>0.61753578186000002</v>
      </c>
    </row>
    <row r="407" spans="1:3" x14ac:dyDescent="0.25">
      <c r="A407" t="s">
        <v>404</v>
      </c>
      <c r="B407" s="5">
        <v>0.59199999999999997</v>
      </c>
      <c r="C407" s="6">
        <v>0.54192134857200003</v>
      </c>
    </row>
    <row r="408" spans="1:3" x14ac:dyDescent="0.25">
      <c r="A408" t="s">
        <v>405</v>
      </c>
      <c r="B408" s="5">
        <v>0.57199999999999995</v>
      </c>
      <c r="C408" s="6">
        <v>0.52235153198200002</v>
      </c>
    </row>
    <row r="409" spans="1:3" x14ac:dyDescent="0.25">
      <c r="A409" t="s">
        <v>406</v>
      </c>
      <c r="B409" s="5">
        <v>0.57699999999999996</v>
      </c>
      <c r="C409" s="6">
        <v>0.53421947479200005</v>
      </c>
    </row>
    <row r="410" spans="1:3" x14ac:dyDescent="0.25">
      <c r="A410" t="s">
        <v>407</v>
      </c>
      <c r="B410" s="5">
        <v>0.55800000000000005</v>
      </c>
      <c r="C410" s="6">
        <v>0.52182601928700001</v>
      </c>
    </row>
    <row r="411" spans="1:3" x14ac:dyDescent="0.25">
      <c r="A411" t="s">
        <v>408</v>
      </c>
      <c r="B411" s="5">
        <v>0.64</v>
      </c>
      <c r="C411" s="6">
        <v>0.51789016723600001</v>
      </c>
    </row>
    <row r="412" spans="1:3" x14ac:dyDescent="0.25">
      <c r="A412" t="s">
        <v>409</v>
      </c>
      <c r="B412" s="5">
        <v>0.61299999999999999</v>
      </c>
      <c r="C412" s="6">
        <v>0.53652782440199998</v>
      </c>
    </row>
    <row r="413" spans="1:3" x14ac:dyDescent="0.25">
      <c r="A413" t="s">
        <v>410</v>
      </c>
      <c r="B413" s="5">
        <v>0.72299999999999998</v>
      </c>
      <c r="C413" s="6">
        <v>0.54982036590600003</v>
      </c>
    </row>
    <row r="414" spans="1:3" x14ac:dyDescent="0.25">
      <c r="A414" t="s">
        <v>411</v>
      </c>
      <c r="B414" s="5">
        <v>0.56200000000000006</v>
      </c>
      <c r="C414" s="6">
        <v>0.50136432647700002</v>
      </c>
    </row>
    <row r="415" spans="1:3" x14ac:dyDescent="0.25">
      <c r="A415" t="s">
        <v>412</v>
      </c>
      <c r="B415" s="5">
        <v>0.95099999999999996</v>
      </c>
      <c r="C415" s="6">
        <v>0.80694679260299995</v>
      </c>
    </row>
    <row r="416" spans="1:3" x14ac:dyDescent="0.25">
      <c r="A416" t="s">
        <v>413</v>
      </c>
      <c r="B416" s="5">
        <v>0.95699999999999996</v>
      </c>
      <c r="C416" s="6">
        <v>0.81979400634800004</v>
      </c>
    </row>
    <row r="417" spans="1:3" x14ac:dyDescent="0.25">
      <c r="A417" t="s">
        <v>414</v>
      </c>
      <c r="B417" s="5">
        <v>0.57599999999999996</v>
      </c>
      <c r="C417" s="6">
        <v>0.53776306152300002</v>
      </c>
    </row>
    <row r="418" spans="1:3" x14ac:dyDescent="0.25">
      <c r="A418" t="s">
        <v>415</v>
      </c>
      <c r="B418" s="5">
        <v>0.754</v>
      </c>
      <c r="C418" s="6">
        <v>0.64333312988299995</v>
      </c>
    </row>
    <row r="419" spans="1:3" x14ac:dyDescent="0.25">
      <c r="A419" t="s">
        <v>416</v>
      </c>
      <c r="B419" s="5">
        <v>0.56399999999999995</v>
      </c>
      <c r="C419" s="6">
        <v>0.53536159515399995</v>
      </c>
    </row>
    <row r="420" spans="1:3" x14ac:dyDescent="0.25">
      <c r="A420" t="s">
        <v>417</v>
      </c>
      <c r="B420" s="5">
        <v>0.96099999999999997</v>
      </c>
      <c r="C420" s="6">
        <v>0.87287132263199996</v>
      </c>
    </row>
    <row r="421" spans="1:3" x14ac:dyDescent="0.25">
      <c r="A421" t="s">
        <v>418</v>
      </c>
      <c r="B421" s="5">
        <v>0.83199999999999996</v>
      </c>
      <c r="C421" s="6">
        <v>0.71263206481899999</v>
      </c>
    </row>
    <row r="422" spans="1:3" x14ac:dyDescent="0.25">
      <c r="A422" t="s">
        <v>419</v>
      </c>
      <c r="B422" s="5">
        <v>0.86399999999999999</v>
      </c>
      <c r="C422" s="6">
        <v>0.74064163208</v>
      </c>
    </row>
    <row r="423" spans="1:3" x14ac:dyDescent="0.25">
      <c r="A423" t="s">
        <v>420</v>
      </c>
      <c r="B423" s="5">
        <v>0.64200000000000002</v>
      </c>
      <c r="C423" s="6">
        <v>0.51642566680900004</v>
      </c>
    </row>
    <row r="424" spans="1:3" x14ac:dyDescent="0.25">
      <c r="A424" t="s">
        <v>421</v>
      </c>
      <c r="B424" s="5">
        <v>0.995</v>
      </c>
      <c r="C424" s="6">
        <v>0.91250938415500005</v>
      </c>
    </row>
    <row r="425" spans="1:3" x14ac:dyDescent="0.25">
      <c r="A425" t="s">
        <v>422</v>
      </c>
      <c r="B425" s="5">
        <v>0.56100000000000005</v>
      </c>
      <c r="C425" s="6">
        <v>0.50315486907999996</v>
      </c>
    </row>
    <row r="426" spans="1:3" x14ac:dyDescent="0.25">
      <c r="A426" t="s">
        <v>423</v>
      </c>
      <c r="B426" s="5">
        <v>0.70799999999999996</v>
      </c>
      <c r="C426" s="6">
        <v>0.60367168426499995</v>
      </c>
    </row>
    <row r="427" spans="1:3" x14ac:dyDescent="0.25">
      <c r="A427" t="s">
        <v>424</v>
      </c>
      <c r="B427" s="5">
        <v>0.70699999999999996</v>
      </c>
      <c r="C427" s="6">
        <v>0.64889251708999995</v>
      </c>
    </row>
    <row r="428" spans="1:3" x14ac:dyDescent="0.25">
      <c r="A428" t="s">
        <v>425</v>
      </c>
      <c r="B428" s="5">
        <v>0.77300000000000002</v>
      </c>
      <c r="C428" s="6">
        <v>0.70002922058100003</v>
      </c>
    </row>
    <row r="429" spans="1:3" x14ac:dyDescent="0.25">
      <c r="A429" t="s">
        <v>426</v>
      </c>
      <c r="B429" s="5">
        <v>0.66700000000000004</v>
      </c>
      <c r="C429" s="6">
        <v>0.60995052337599998</v>
      </c>
    </row>
    <row r="430" spans="1:3" x14ac:dyDescent="0.25">
      <c r="A430" t="s">
        <v>427</v>
      </c>
      <c r="B430" s="5">
        <v>0.60899999999999999</v>
      </c>
      <c r="C430" s="6">
        <v>0.54277076721200002</v>
      </c>
    </row>
    <row r="431" spans="1:3" x14ac:dyDescent="0.25">
      <c r="A431" t="s">
        <v>428</v>
      </c>
      <c r="B431" s="5">
        <v>0.60599999999999998</v>
      </c>
      <c r="C431" s="6">
        <v>0.560495452881</v>
      </c>
    </row>
    <row r="432" spans="1:3" x14ac:dyDescent="0.25">
      <c r="A432" t="s">
        <v>429</v>
      </c>
      <c r="B432" s="5">
        <v>0.65500000000000003</v>
      </c>
      <c r="C432" s="6">
        <v>0.57616218566900002</v>
      </c>
    </row>
    <row r="433" spans="1:3" x14ac:dyDescent="0.25">
      <c r="A433" t="s">
        <v>430</v>
      </c>
      <c r="B433" s="5">
        <v>0.60899999999999999</v>
      </c>
      <c r="C433" s="6">
        <v>0.55033870696999998</v>
      </c>
    </row>
    <row r="434" spans="1:3" x14ac:dyDescent="0.25">
      <c r="A434" t="s">
        <v>431</v>
      </c>
      <c r="B434" s="5">
        <v>0.89400000000000002</v>
      </c>
      <c r="C434" s="6">
        <v>0.69198387145999996</v>
      </c>
    </row>
    <row r="435" spans="1:3" x14ac:dyDescent="0.25">
      <c r="A435" t="s">
        <v>432</v>
      </c>
      <c r="B435" s="5">
        <v>0.77400000000000002</v>
      </c>
      <c r="C435" s="6">
        <v>0.662760772705</v>
      </c>
    </row>
    <row r="436" spans="1:3" x14ac:dyDescent="0.25">
      <c r="A436" t="s">
        <v>433</v>
      </c>
      <c r="B436" s="5">
        <v>0.92500000000000004</v>
      </c>
      <c r="C436" s="6">
        <v>0.815136184692</v>
      </c>
    </row>
    <row r="437" spans="1:3" x14ac:dyDescent="0.25">
      <c r="A437" t="s">
        <v>434</v>
      </c>
      <c r="B437" s="5">
        <v>0.51700000000000002</v>
      </c>
      <c r="C437" s="6">
        <v>0.50374492645299995</v>
      </c>
    </row>
    <row r="438" spans="1:3" x14ac:dyDescent="0.25">
      <c r="A438" t="s">
        <v>435</v>
      </c>
      <c r="B438" s="5">
        <v>0.72</v>
      </c>
      <c r="C438" s="6">
        <v>0.58971736908000005</v>
      </c>
    </row>
    <row r="439" spans="1:3" x14ac:dyDescent="0.25">
      <c r="A439" t="s">
        <v>436</v>
      </c>
      <c r="B439" s="5">
        <v>0.995</v>
      </c>
      <c r="C439" s="6">
        <v>0.95627609252900003</v>
      </c>
    </row>
    <row r="440" spans="1:3" x14ac:dyDescent="0.25">
      <c r="A440" t="s">
        <v>437</v>
      </c>
      <c r="B440" s="5">
        <v>0.75700000000000001</v>
      </c>
      <c r="C440" s="6">
        <v>0.61351509094199996</v>
      </c>
    </row>
    <row r="441" spans="1:3" x14ac:dyDescent="0.25">
      <c r="A441" t="s">
        <v>438</v>
      </c>
      <c r="B441" s="5">
        <v>0.70799999999999996</v>
      </c>
      <c r="C441" s="6">
        <v>0.60517795562700005</v>
      </c>
    </row>
    <row r="442" spans="1:3" x14ac:dyDescent="0.25">
      <c r="A442" t="s">
        <v>439</v>
      </c>
      <c r="B442" s="5">
        <v>0.6</v>
      </c>
      <c r="C442" s="6">
        <v>0.54768890380900004</v>
      </c>
    </row>
    <row r="443" spans="1:3" x14ac:dyDescent="0.25">
      <c r="A443" t="s">
        <v>440</v>
      </c>
      <c r="B443" s="5">
        <v>0.69499999999999995</v>
      </c>
      <c r="C443" s="6">
        <v>0.57542266845699996</v>
      </c>
    </row>
    <row r="444" spans="1:3" x14ac:dyDescent="0.25">
      <c r="A444" t="s">
        <v>441</v>
      </c>
      <c r="B444" s="5">
        <v>0.94299999999999995</v>
      </c>
      <c r="C444" s="6">
        <v>0.82710678100599999</v>
      </c>
    </row>
    <row r="445" spans="1:3" x14ac:dyDescent="0.25">
      <c r="A445" t="s">
        <v>442</v>
      </c>
      <c r="B445" s="5">
        <v>0.7</v>
      </c>
      <c r="C445" s="6">
        <v>0.58673297882099995</v>
      </c>
    </row>
    <row r="446" spans="1:3" x14ac:dyDescent="0.25">
      <c r="A446" t="s">
        <v>443</v>
      </c>
      <c r="B446" s="5">
        <v>0.64900000000000002</v>
      </c>
      <c r="C446" s="6">
        <v>0.56271179199200005</v>
      </c>
    </row>
    <row r="447" spans="1:3" x14ac:dyDescent="0.25">
      <c r="A447" t="s">
        <v>444</v>
      </c>
      <c r="B447" s="5">
        <v>0.84399999999999997</v>
      </c>
      <c r="C447" s="6">
        <v>0.76761573791500004</v>
      </c>
    </row>
    <row r="448" spans="1:3" x14ac:dyDescent="0.25">
      <c r="A448" t="s">
        <v>445</v>
      </c>
      <c r="B448" s="5">
        <v>0.75</v>
      </c>
      <c r="C448" s="6">
        <v>0.52567726135299997</v>
      </c>
    </row>
    <row r="449" spans="1:3" x14ac:dyDescent="0.25">
      <c r="A449" t="s">
        <v>446</v>
      </c>
      <c r="B449" s="5">
        <v>0.70699999999999996</v>
      </c>
      <c r="C449" s="6">
        <v>0.52469070434599996</v>
      </c>
    </row>
    <row r="450" spans="1:3" x14ac:dyDescent="0.25">
      <c r="A450" t="s">
        <v>447</v>
      </c>
      <c r="B450" s="5">
        <v>0.52</v>
      </c>
      <c r="C450" s="6">
        <v>0.50423957824700005</v>
      </c>
    </row>
    <row r="451" spans="1:3" x14ac:dyDescent="0.25">
      <c r="A451" t="s">
        <v>448</v>
      </c>
      <c r="B451" s="5">
        <v>0.59099999999999997</v>
      </c>
      <c r="C451" s="6">
        <v>0.51037799835200004</v>
      </c>
    </row>
    <row r="452" spans="1:3" x14ac:dyDescent="0.25">
      <c r="A452" t="s">
        <v>449</v>
      </c>
      <c r="B452" s="5">
        <v>0.55100000000000005</v>
      </c>
      <c r="C452" s="6">
        <v>0.505800170898</v>
      </c>
    </row>
    <row r="453" spans="1:3" x14ac:dyDescent="0.25">
      <c r="A453" t="s">
        <v>450</v>
      </c>
      <c r="B453" s="5">
        <v>0.56200000000000006</v>
      </c>
      <c r="C453" s="6">
        <v>0.51255207061800001</v>
      </c>
    </row>
    <row r="454" spans="1:3" x14ac:dyDescent="0.25">
      <c r="A454" t="s">
        <v>451</v>
      </c>
      <c r="B454" s="5">
        <v>0.628</v>
      </c>
      <c r="C454" s="6">
        <v>0.53211334228499996</v>
      </c>
    </row>
    <row r="455" spans="1:3" x14ac:dyDescent="0.25">
      <c r="A455" t="s">
        <v>452</v>
      </c>
      <c r="B455" s="5">
        <v>0.58899999999999997</v>
      </c>
      <c r="C455" s="6">
        <v>0.51632968902599996</v>
      </c>
    </row>
    <row r="456" spans="1:3" x14ac:dyDescent="0.25">
      <c r="A456" t="s">
        <v>453</v>
      </c>
      <c r="B456" s="5">
        <v>0.76100000000000001</v>
      </c>
      <c r="C456" s="6">
        <v>0.59406379699699996</v>
      </c>
    </row>
    <row r="457" spans="1:3" x14ac:dyDescent="0.25">
      <c r="A457" t="s">
        <v>454</v>
      </c>
      <c r="B457" s="5">
        <v>0.76</v>
      </c>
      <c r="C457" s="6">
        <v>0.55459197997999998</v>
      </c>
    </row>
    <row r="458" spans="1:3" x14ac:dyDescent="0.25">
      <c r="A458" t="s">
        <v>455</v>
      </c>
      <c r="B458" s="5">
        <v>0.60499999999999998</v>
      </c>
      <c r="C458" s="6">
        <v>0.511742935181</v>
      </c>
    </row>
    <row r="459" spans="1:3" x14ac:dyDescent="0.25">
      <c r="A459" t="s">
        <v>456</v>
      </c>
      <c r="B459" s="5">
        <v>0.65200000000000002</v>
      </c>
      <c r="C459" s="6">
        <v>0.54267490386999995</v>
      </c>
    </row>
    <row r="460" spans="1:3" x14ac:dyDescent="0.25">
      <c r="A460" t="s">
        <v>457</v>
      </c>
      <c r="B460" s="5">
        <v>0.83099999999999996</v>
      </c>
      <c r="C460" s="6">
        <v>0.60310134887699995</v>
      </c>
    </row>
    <row r="461" spans="1:3" x14ac:dyDescent="0.25">
      <c r="A461" t="s">
        <v>458</v>
      </c>
      <c r="B461" s="5">
        <v>0.55000000000000004</v>
      </c>
      <c r="C461" s="6">
        <v>0.50385204315200005</v>
      </c>
    </row>
    <row r="462" spans="1:3" x14ac:dyDescent="0.25">
      <c r="A462" t="s">
        <v>459</v>
      </c>
      <c r="B462" s="5">
        <v>0.57599999999999996</v>
      </c>
      <c r="C462" s="6">
        <v>0.521771087646</v>
      </c>
    </row>
    <row r="463" spans="1:3" x14ac:dyDescent="0.25">
      <c r="A463" t="s">
        <v>460</v>
      </c>
      <c r="B463" s="5">
        <v>0.63900000000000001</v>
      </c>
      <c r="C463" s="6">
        <v>0.53252250671400003</v>
      </c>
    </row>
    <row r="464" spans="1:3" x14ac:dyDescent="0.25">
      <c r="A464" t="s">
        <v>461</v>
      </c>
      <c r="B464" s="5">
        <v>0.53400000000000003</v>
      </c>
      <c r="C464" s="6">
        <v>0.51054580688499995</v>
      </c>
    </row>
    <row r="465" spans="1:3" x14ac:dyDescent="0.25">
      <c r="A465" t="s">
        <v>462</v>
      </c>
      <c r="B465" s="5">
        <v>0.79700000000000004</v>
      </c>
      <c r="C465" s="6">
        <v>0.69610427856400003</v>
      </c>
    </row>
    <row r="466" spans="1:3" x14ac:dyDescent="0.25">
      <c r="A466" t="s">
        <v>463</v>
      </c>
      <c r="B466" s="5">
        <v>0.70499999999999996</v>
      </c>
      <c r="C466" s="6">
        <v>0.52499820709199996</v>
      </c>
    </row>
    <row r="467" spans="1:3" x14ac:dyDescent="0.25">
      <c r="A467" t="s">
        <v>464</v>
      </c>
      <c r="B467" s="5">
        <v>0.92900000000000005</v>
      </c>
      <c r="C467" s="6">
        <v>0.82136299133299995</v>
      </c>
    </row>
    <row r="468" spans="1:3" x14ac:dyDescent="0.25">
      <c r="A468" t="s">
        <v>465</v>
      </c>
      <c r="B468" s="5">
        <v>0.874</v>
      </c>
      <c r="C468" s="6">
        <v>0.66251502990699995</v>
      </c>
    </row>
    <row r="469" spans="1:3" x14ac:dyDescent="0.25">
      <c r="A469" t="s">
        <v>466</v>
      </c>
      <c r="B469" s="5">
        <v>0.58499999999999996</v>
      </c>
      <c r="C469" s="6">
        <v>0.54557098388699998</v>
      </c>
    </row>
    <row r="470" spans="1:3" x14ac:dyDescent="0.25">
      <c r="A470" t="s">
        <v>467</v>
      </c>
      <c r="B470" s="5">
        <v>0.57799999999999996</v>
      </c>
      <c r="C470" s="6">
        <v>0.50781867980999995</v>
      </c>
    </row>
    <row r="471" spans="1:3" x14ac:dyDescent="0.25">
      <c r="A471" t="s">
        <v>468</v>
      </c>
      <c r="B471" s="5">
        <v>0.69099999999999995</v>
      </c>
      <c r="C471" s="6">
        <v>0.56025611877399994</v>
      </c>
    </row>
    <row r="472" spans="1:3" x14ac:dyDescent="0.25">
      <c r="A472" t="s">
        <v>469</v>
      </c>
      <c r="B472" s="5">
        <v>0.63800000000000001</v>
      </c>
      <c r="C472" s="6">
        <v>0.57060638427699995</v>
      </c>
    </row>
    <row r="473" spans="1:3" x14ac:dyDescent="0.25">
      <c r="A473" t="s">
        <v>470</v>
      </c>
      <c r="B473" s="5">
        <v>0.56399999999999995</v>
      </c>
      <c r="C473" s="6">
        <v>0.53153751373299996</v>
      </c>
    </row>
    <row r="474" spans="1:3" x14ac:dyDescent="0.25">
      <c r="A474" t="s">
        <v>471</v>
      </c>
      <c r="B474" s="5">
        <v>0.75</v>
      </c>
      <c r="C474" s="6">
        <v>0.64237243652300002</v>
      </c>
    </row>
    <row r="475" spans="1:3" x14ac:dyDescent="0.25">
      <c r="A475" t="s">
        <v>472</v>
      </c>
      <c r="B475" s="5">
        <v>0.55400000000000005</v>
      </c>
      <c r="C475" s="6">
        <v>0.51385154724100002</v>
      </c>
    </row>
    <row r="476" spans="1:3" x14ac:dyDescent="0.25">
      <c r="A476" t="s">
        <v>473</v>
      </c>
      <c r="B476" s="5">
        <v>0.54400000000000004</v>
      </c>
      <c r="C476" s="6">
        <v>0.50492729186999996</v>
      </c>
    </row>
    <row r="477" spans="1:3" x14ac:dyDescent="0.25">
      <c r="A477" t="s">
        <v>474</v>
      </c>
      <c r="B477" s="5">
        <v>0.55300000000000005</v>
      </c>
      <c r="C477" s="6">
        <v>0.52457958221400003</v>
      </c>
    </row>
    <row r="478" spans="1:3" x14ac:dyDescent="0.25">
      <c r="A478" t="s">
        <v>475</v>
      </c>
      <c r="B478" s="5">
        <v>0.76800000000000002</v>
      </c>
      <c r="C478" s="6">
        <v>0.61920654296900002</v>
      </c>
    </row>
    <row r="479" spans="1:3" x14ac:dyDescent="0.25">
      <c r="A479" t="s">
        <v>476</v>
      </c>
      <c r="B479" s="5">
        <v>0.625</v>
      </c>
      <c r="C479" s="6">
        <v>0.56051048278799998</v>
      </c>
    </row>
    <row r="480" spans="1:3" x14ac:dyDescent="0.25">
      <c r="A480" t="s">
        <v>477</v>
      </c>
      <c r="B480" s="5">
        <v>0.55800000000000005</v>
      </c>
      <c r="C480" s="6">
        <v>0.52353076934800002</v>
      </c>
    </row>
    <row r="481" spans="1:3" x14ac:dyDescent="0.25">
      <c r="A481" t="s">
        <v>478</v>
      </c>
      <c r="B481" s="5">
        <v>0.56799999999999995</v>
      </c>
      <c r="C481" s="6">
        <v>0.51949710845899999</v>
      </c>
    </row>
    <row r="482" spans="1:3" x14ac:dyDescent="0.25">
      <c r="A482" t="s">
        <v>479</v>
      </c>
      <c r="B482" s="5">
        <v>0.69599999999999995</v>
      </c>
      <c r="C482" s="6">
        <v>0.582989082336</v>
      </c>
    </row>
    <row r="483" spans="1:3" x14ac:dyDescent="0.25">
      <c r="A483" t="s">
        <v>480</v>
      </c>
      <c r="B483" s="5">
        <v>0.90900000000000003</v>
      </c>
      <c r="C483" s="6">
        <v>0.79461860656700001</v>
      </c>
    </row>
    <row r="484" spans="1:3" x14ac:dyDescent="0.25">
      <c r="A484" t="s">
        <v>481</v>
      </c>
      <c r="B484" s="5">
        <v>0.55800000000000005</v>
      </c>
      <c r="C484" s="6">
        <v>0.52374183654799999</v>
      </c>
    </row>
    <row r="485" spans="1:3" x14ac:dyDescent="0.25">
      <c r="A485" t="s">
        <v>482</v>
      </c>
      <c r="B485" s="5">
        <v>0.68799999999999994</v>
      </c>
      <c r="C485" s="6">
        <v>0.58685367584199999</v>
      </c>
    </row>
    <row r="486" spans="1:3" x14ac:dyDescent="0.25">
      <c r="A486" t="s">
        <v>483</v>
      </c>
      <c r="B486" s="5">
        <v>0.93899999999999995</v>
      </c>
      <c r="C486" s="6">
        <v>0.86447387695300004</v>
      </c>
    </row>
    <row r="487" spans="1:3" x14ac:dyDescent="0.25">
      <c r="A487" t="s">
        <v>484</v>
      </c>
      <c r="B487" s="5">
        <v>0.86199999999999999</v>
      </c>
      <c r="C487" s="6">
        <v>0.724877624512</v>
      </c>
    </row>
    <row r="488" spans="1:3" x14ac:dyDescent="0.25">
      <c r="A488" t="s">
        <v>485</v>
      </c>
      <c r="B488" s="5">
        <v>0.83699999999999997</v>
      </c>
      <c r="C488" s="6">
        <v>0.74050727844200004</v>
      </c>
    </row>
    <row r="489" spans="1:3" x14ac:dyDescent="0.25">
      <c r="A489" t="s">
        <v>486</v>
      </c>
      <c r="B489" s="5">
        <v>0.57099999999999995</v>
      </c>
      <c r="C489" s="6">
        <v>0.51369251251199999</v>
      </c>
    </row>
    <row r="490" spans="1:3" x14ac:dyDescent="0.25">
      <c r="A490" t="s">
        <v>487</v>
      </c>
      <c r="B490" s="5">
        <v>0.94599999999999995</v>
      </c>
      <c r="C490" s="6">
        <v>0.90184951782199996</v>
      </c>
    </row>
    <row r="491" spans="1:3" x14ac:dyDescent="0.25">
      <c r="A491" t="s">
        <v>488</v>
      </c>
      <c r="B491" s="5">
        <v>0.64600000000000002</v>
      </c>
      <c r="C491" s="6">
        <v>0.58686775207499997</v>
      </c>
    </row>
    <row r="492" spans="1:3" x14ac:dyDescent="0.25">
      <c r="A492" t="s">
        <v>489</v>
      </c>
      <c r="B492" s="5">
        <v>0.91800000000000004</v>
      </c>
      <c r="C492" s="6">
        <v>0.80780464172400002</v>
      </c>
    </row>
    <row r="493" spans="1:3" x14ac:dyDescent="0.25">
      <c r="A493" t="s">
        <v>490</v>
      </c>
      <c r="B493" s="5">
        <v>0.67500000000000004</v>
      </c>
      <c r="C493" s="6">
        <v>0.62057186126700004</v>
      </c>
    </row>
    <row r="494" spans="1:3" x14ac:dyDescent="0.25">
      <c r="A494" t="s">
        <v>491</v>
      </c>
      <c r="B494" s="5">
        <v>0.72599999999999998</v>
      </c>
      <c r="C494" s="6">
        <v>0.67378341674800002</v>
      </c>
    </row>
    <row r="495" spans="1:3" x14ac:dyDescent="0.25">
      <c r="A495" t="s">
        <v>492</v>
      </c>
      <c r="B495" s="5">
        <v>0.55400000000000005</v>
      </c>
      <c r="C495" s="6">
        <v>0.541666984558</v>
      </c>
    </row>
    <row r="496" spans="1:3" x14ac:dyDescent="0.25">
      <c r="A496" t="s">
        <v>493</v>
      </c>
      <c r="B496" s="5">
        <v>0.53900000000000003</v>
      </c>
      <c r="C496" s="6">
        <v>0.49865276336699998</v>
      </c>
    </row>
    <row r="497" spans="1:3" x14ac:dyDescent="0.25">
      <c r="A497" t="s">
        <v>494</v>
      </c>
      <c r="B497" s="5">
        <v>0.67400000000000004</v>
      </c>
      <c r="C497" s="6">
        <v>0.60097366333000002</v>
      </c>
    </row>
    <row r="498" spans="1:3" x14ac:dyDescent="0.25">
      <c r="A498" t="s">
        <v>495</v>
      </c>
      <c r="B498" s="5">
        <v>0.79</v>
      </c>
      <c r="C498" s="6">
        <v>0.70379943847699999</v>
      </c>
    </row>
    <row r="499" spans="1:3" x14ac:dyDescent="0.25">
      <c r="A499" t="s">
        <v>496</v>
      </c>
      <c r="B499" s="5">
        <v>0.53</v>
      </c>
      <c r="C499" s="6">
        <v>0.50263561248800004</v>
      </c>
    </row>
    <row r="500" spans="1:3" x14ac:dyDescent="0.25">
      <c r="A500" t="s">
        <v>497</v>
      </c>
      <c r="B500" s="5">
        <v>0.54</v>
      </c>
      <c r="C500" s="6">
        <v>0.50086936950700001</v>
      </c>
    </row>
    <row r="501" spans="1:3" x14ac:dyDescent="0.25">
      <c r="A501" t="s">
        <v>498</v>
      </c>
      <c r="B501" s="5">
        <v>0.69399999999999995</v>
      </c>
      <c r="C501" s="6">
        <v>0.50747528076199999</v>
      </c>
    </row>
    <row r="502" spans="1:3" x14ac:dyDescent="0.25">
      <c r="A502" t="s">
        <v>499</v>
      </c>
      <c r="B502" s="5">
        <v>0.86499999999999999</v>
      </c>
      <c r="C502" s="6">
        <v>0.67186103820800003</v>
      </c>
    </row>
    <row r="503" spans="1:3" x14ac:dyDescent="0.25">
      <c r="A503" t="s">
        <v>500</v>
      </c>
      <c r="B503" s="5">
        <v>0.58299999999999996</v>
      </c>
      <c r="C503" s="6">
        <v>0.55683055877700005</v>
      </c>
    </row>
    <row r="504" spans="1:3" x14ac:dyDescent="0.25">
      <c r="A504" t="s">
        <v>501</v>
      </c>
      <c r="B504" s="5">
        <v>0.92100000000000004</v>
      </c>
      <c r="C504" s="6">
        <v>0.85543968200700005</v>
      </c>
    </row>
    <row r="505" spans="1:3" x14ac:dyDescent="0.25">
      <c r="A505" t="s">
        <v>502</v>
      </c>
      <c r="B505" s="5">
        <v>0.65</v>
      </c>
      <c r="C505" s="6">
        <v>0.59799468994100002</v>
      </c>
    </row>
    <row r="506" spans="1:3" x14ac:dyDescent="0.25">
      <c r="A506" t="s">
        <v>503</v>
      </c>
      <c r="B506" s="5">
        <v>0.876</v>
      </c>
      <c r="C506" s="6">
        <v>0.75025169372599998</v>
      </c>
    </row>
    <row r="507" spans="1:3" x14ac:dyDescent="0.25">
      <c r="A507" t="s">
        <v>504</v>
      </c>
      <c r="B507" s="5">
        <v>0.96399999999999997</v>
      </c>
      <c r="C507" s="6">
        <v>0.88919860839800002</v>
      </c>
    </row>
    <row r="508" spans="1:3" x14ac:dyDescent="0.25">
      <c r="A508" t="s">
        <v>505</v>
      </c>
      <c r="B508" s="5">
        <v>0.63300000000000001</v>
      </c>
      <c r="C508" s="6">
        <v>0.54902103424100002</v>
      </c>
    </row>
    <row r="509" spans="1:3" x14ac:dyDescent="0.25">
      <c r="A509" t="s">
        <v>506</v>
      </c>
      <c r="B509" s="5">
        <v>0.96399999999999997</v>
      </c>
      <c r="C509" s="6">
        <v>0.83296363830599995</v>
      </c>
    </row>
    <row r="510" spans="1:3" x14ac:dyDescent="0.25">
      <c r="A510" t="s">
        <v>507</v>
      </c>
      <c r="B510" s="5">
        <v>0.96499999999999997</v>
      </c>
      <c r="C510" s="6">
        <v>0.85363876342800005</v>
      </c>
    </row>
    <row r="511" spans="1:3" x14ac:dyDescent="0.25">
      <c r="A511" t="s">
        <v>508</v>
      </c>
      <c r="B511" s="5">
        <v>0.68500000000000005</v>
      </c>
      <c r="C511" s="6">
        <v>0.56533000946</v>
      </c>
    </row>
    <row r="512" spans="1:3" x14ac:dyDescent="0.25">
      <c r="A512" t="s">
        <v>509</v>
      </c>
      <c r="B512" s="5">
        <v>0.56799999999999995</v>
      </c>
      <c r="C512" s="6">
        <v>0.54792339324999995</v>
      </c>
    </row>
    <row r="513" spans="1:3" x14ac:dyDescent="0.25">
      <c r="A513" t="s">
        <v>510</v>
      </c>
      <c r="B513" s="5">
        <v>0.85799999999999998</v>
      </c>
      <c r="C513" s="6">
        <v>0.75637992858900005</v>
      </c>
    </row>
    <row r="514" spans="1:3" x14ac:dyDescent="0.25">
      <c r="A514" t="s">
        <v>511</v>
      </c>
      <c r="B514" s="5">
        <v>0.70299999999999996</v>
      </c>
      <c r="C514" s="6">
        <v>0.59912879943800001</v>
      </c>
    </row>
    <row r="515" spans="1:3" x14ac:dyDescent="0.25">
      <c r="A515" t="s">
        <v>512</v>
      </c>
      <c r="B515" s="5">
        <v>0.59599999999999997</v>
      </c>
      <c r="C515" s="6">
        <v>0.54718460082999998</v>
      </c>
    </row>
    <row r="516" spans="1:3" x14ac:dyDescent="0.25">
      <c r="A516" t="s">
        <v>513</v>
      </c>
      <c r="B516" s="5">
        <v>0.82299999999999995</v>
      </c>
      <c r="C516" s="6">
        <v>0.69890357971200001</v>
      </c>
    </row>
    <row r="517" spans="1:3" x14ac:dyDescent="0.25">
      <c r="A517" t="s">
        <v>514</v>
      </c>
      <c r="B517" s="5">
        <v>0.52100000000000002</v>
      </c>
      <c r="C517" s="6">
        <v>0.50605537414599999</v>
      </c>
    </row>
    <row r="518" spans="1:3" x14ac:dyDescent="0.25">
      <c r="A518" t="s">
        <v>515</v>
      </c>
      <c r="B518" s="5">
        <v>0.77600000000000002</v>
      </c>
      <c r="C518" s="6">
        <v>0.62947620391799997</v>
      </c>
    </row>
    <row r="519" spans="1:3" x14ac:dyDescent="0.25">
      <c r="A519" t="s">
        <v>516</v>
      </c>
      <c r="B519" s="5">
        <v>0.57399999999999995</v>
      </c>
      <c r="C519" s="6">
        <v>0.52845554351799995</v>
      </c>
    </row>
    <row r="520" spans="1:3" x14ac:dyDescent="0.25">
      <c r="A520" t="s">
        <v>517</v>
      </c>
      <c r="B520" s="5">
        <v>0.83899999999999997</v>
      </c>
      <c r="C520" s="6">
        <v>0.65164581298799995</v>
      </c>
    </row>
    <row r="521" spans="1:3" x14ac:dyDescent="0.25">
      <c r="A521" t="s">
        <v>518</v>
      </c>
      <c r="B521" s="5">
        <v>0.74299999999999999</v>
      </c>
      <c r="C521" s="6">
        <v>0.62574554443399999</v>
      </c>
    </row>
    <row r="522" spans="1:3" x14ac:dyDescent="0.25">
      <c r="A522" t="s">
        <v>519</v>
      </c>
      <c r="B522" s="5">
        <v>0.95799999999999996</v>
      </c>
      <c r="C522" s="6">
        <v>0.61951416015600003</v>
      </c>
    </row>
    <row r="523" spans="1:3" x14ac:dyDescent="0.25">
      <c r="A523" t="s">
        <v>520</v>
      </c>
      <c r="B523" s="5">
        <v>0.71499999999999997</v>
      </c>
      <c r="C523" s="6">
        <v>0.61318584442099999</v>
      </c>
    </row>
    <row r="524" spans="1:3" x14ac:dyDescent="0.25">
      <c r="A524" t="s">
        <v>521</v>
      </c>
      <c r="B524" s="5">
        <v>0.72199999999999998</v>
      </c>
      <c r="C524" s="6">
        <v>0.61388671875</v>
      </c>
    </row>
    <row r="525" spans="1:3" x14ac:dyDescent="0.25">
      <c r="A525" t="s">
        <v>522</v>
      </c>
      <c r="B525" s="5">
        <v>0.996</v>
      </c>
      <c r="C525" s="6">
        <v>0.99250007629400006</v>
      </c>
    </row>
    <row r="526" spans="1:3" x14ac:dyDescent="0.25">
      <c r="A526" t="s">
        <v>523</v>
      </c>
      <c r="B526" s="5">
        <v>0.89100000000000001</v>
      </c>
      <c r="C526" s="6">
        <v>0.76311668395999999</v>
      </c>
    </row>
    <row r="527" spans="1:3" x14ac:dyDescent="0.25">
      <c r="A527" t="s">
        <v>524</v>
      </c>
      <c r="B527" s="5">
        <v>0.89600000000000002</v>
      </c>
      <c r="C527" s="6">
        <v>0.77419754028300003</v>
      </c>
    </row>
    <row r="528" spans="1:3" x14ac:dyDescent="0.25">
      <c r="A528" t="s">
        <v>525</v>
      </c>
      <c r="B528" s="5">
        <v>0.78900000000000003</v>
      </c>
      <c r="C528" s="6">
        <v>0.61368686675999995</v>
      </c>
    </row>
    <row r="529" spans="1:3" x14ac:dyDescent="0.25">
      <c r="A529" t="s">
        <v>526</v>
      </c>
      <c r="B529" s="5">
        <v>0.79200000000000004</v>
      </c>
      <c r="C529" s="6">
        <v>0.67003044128400002</v>
      </c>
    </row>
    <row r="530" spans="1:3" x14ac:dyDescent="0.25">
      <c r="A530" t="s">
        <v>527</v>
      </c>
      <c r="B530" s="5">
        <v>0.74299999999999999</v>
      </c>
      <c r="C530" s="6">
        <v>0.63944507598900002</v>
      </c>
    </row>
    <row r="531" spans="1:3" x14ac:dyDescent="0.25">
      <c r="A531" t="s">
        <v>528</v>
      </c>
      <c r="B531" s="5">
        <v>0.83799999999999997</v>
      </c>
      <c r="C531" s="6">
        <v>0.72098030090300003</v>
      </c>
    </row>
    <row r="532" spans="1:3" x14ac:dyDescent="0.25">
      <c r="A532" t="s">
        <v>529</v>
      </c>
      <c r="B532" s="5">
        <v>0.54100000000000004</v>
      </c>
      <c r="C532" s="6">
        <v>0.522739143372</v>
      </c>
    </row>
    <row r="533" spans="1:3" x14ac:dyDescent="0.25">
      <c r="A533" t="s">
        <v>530</v>
      </c>
      <c r="B533" s="5">
        <v>0.98799999999999999</v>
      </c>
      <c r="C533" s="6">
        <v>0.95245170593299999</v>
      </c>
    </row>
    <row r="534" spans="1:3" x14ac:dyDescent="0.25">
      <c r="A534" t="s">
        <v>531</v>
      </c>
      <c r="B534" s="5">
        <v>0.78400000000000003</v>
      </c>
      <c r="C534" s="6">
        <v>0.64666740417500002</v>
      </c>
    </row>
    <row r="535" spans="1:3" x14ac:dyDescent="0.25">
      <c r="A535" t="s">
        <v>532</v>
      </c>
      <c r="B535" s="5">
        <v>0.74199999999999999</v>
      </c>
      <c r="C535" s="6">
        <v>0.62425277710000004</v>
      </c>
    </row>
    <row r="536" spans="1:3" x14ac:dyDescent="0.25">
      <c r="A536" t="s">
        <v>533</v>
      </c>
      <c r="B536" s="5">
        <v>0.85399999999999998</v>
      </c>
      <c r="C536" s="6">
        <v>0.75014617919899995</v>
      </c>
    </row>
    <row r="537" spans="1:3" x14ac:dyDescent="0.25">
      <c r="A537" t="s">
        <v>534</v>
      </c>
      <c r="B537" s="5">
        <v>0.95199999999999996</v>
      </c>
      <c r="C537" s="6">
        <v>0.87304336547899997</v>
      </c>
    </row>
    <row r="538" spans="1:3" x14ac:dyDescent="0.25">
      <c r="A538" t="s">
        <v>535</v>
      </c>
      <c r="B538" s="5">
        <v>0.83099999999999996</v>
      </c>
      <c r="C538" s="6">
        <v>0.72739868164099997</v>
      </c>
    </row>
    <row r="539" spans="1:3" x14ac:dyDescent="0.25">
      <c r="A539" t="s">
        <v>536</v>
      </c>
      <c r="B539" s="5">
        <v>0.61599999999999999</v>
      </c>
      <c r="C539" s="6">
        <v>0.56003280639599995</v>
      </c>
    </row>
    <row r="540" spans="1:3" x14ac:dyDescent="0.25">
      <c r="A540" t="s">
        <v>537</v>
      </c>
      <c r="B540" s="5">
        <v>0.60199999999999998</v>
      </c>
      <c r="C540" s="6">
        <v>0.54527179717999996</v>
      </c>
    </row>
    <row r="541" spans="1:3" x14ac:dyDescent="0.25">
      <c r="A541" t="s">
        <v>538</v>
      </c>
      <c r="B541" s="5">
        <v>0.60799999999999998</v>
      </c>
      <c r="C541" s="6">
        <v>0.53122020721399998</v>
      </c>
    </row>
    <row r="542" spans="1:3" x14ac:dyDescent="0.25">
      <c r="A542" t="s">
        <v>539</v>
      </c>
      <c r="B542" s="5">
        <v>0.56299999999999994</v>
      </c>
      <c r="C542" s="6">
        <v>0.53342273712199995</v>
      </c>
    </row>
    <row r="543" spans="1:3" x14ac:dyDescent="0.25">
      <c r="A543" t="s">
        <v>540</v>
      </c>
      <c r="B543" s="5">
        <v>0.67700000000000005</v>
      </c>
      <c r="C543" s="6">
        <v>0.59060607910200003</v>
      </c>
    </row>
    <row r="544" spans="1:3" x14ac:dyDescent="0.25">
      <c r="A544" t="s">
        <v>541</v>
      </c>
      <c r="B544" s="5">
        <v>0.67</v>
      </c>
      <c r="C544" s="6">
        <v>0.51701194763199998</v>
      </c>
    </row>
    <row r="545" spans="1:3" x14ac:dyDescent="0.25">
      <c r="A545" t="s">
        <v>542</v>
      </c>
      <c r="B545" s="5">
        <v>0.54400000000000004</v>
      </c>
      <c r="C545" s="6">
        <v>0.49941104888900001</v>
      </c>
    </row>
    <row r="546" spans="1:3" x14ac:dyDescent="0.25">
      <c r="A546" t="s">
        <v>543</v>
      </c>
      <c r="B546" s="5">
        <v>0.68300000000000005</v>
      </c>
      <c r="C546" s="6">
        <v>0.59550640106200003</v>
      </c>
    </row>
    <row r="547" spans="1:3" x14ac:dyDescent="0.25">
      <c r="A547" t="s">
        <v>544</v>
      </c>
      <c r="B547" s="5">
        <v>0.61599999999999999</v>
      </c>
      <c r="C547" s="6">
        <v>0.56216922759999999</v>
      </c>
    </row>
    <row r="548" spans="1:3" x14ac:dyDescent="0.25">
      <c r="A548" t="s">
        <v>545</v>
      </c>
      <c r="B548" s="5">
        <v>0.72899999999999998</v>
      </c>
      <c r="C548" s="6">
        <v>0.64704444885300005</v>
      </c>
    </row>
    <row r="549" spans="1:3" x14ac:dyDescent="0.25">
      <c r="A549" t="s">
        <v>546</v>
      </c>
      <c r="B549" s="5">
        <v>0.751</v>
      </c>
      <c r="C549" s="6">
        <v>0.57168727874799996</v>
      </c>
    </row>
    <row r="550" spans="1:3" x14ac:dyDescent="0.25">
      <c r="A550" t="s">
        <v>547</v>
      </c>
      <c r="B550" s="5">
        <v>0.747</v>
      </c>
      <c r="C550" s="6">
        <v>0.60410797119100001</v>
      </c>
    </row>
    <row r="551" spans="1:3" x14ac:dyDescent="0.25">
      <c r="A551" t="s">
        <v>548</v>
      </c>
      <c r="B551" s="5">
        <v>0.81100000000000005</v>
      </c>
      <c r="C551" s="6">
        <v>0.65517440795899995</v>
      </c>
    </row>
    <row r="552" spans="1:3" x14ac:dyDescent="0.25">
      <c r="A552" t="s">
        <v>549</v>
      </c>
      <c r="B552" s="5">
        <v>0.52100000000000002</v>
      </c>
      <c r="C552" s="6">
        <v>0.49601287841800001</v>
      </c>
    </row>
    <row r="553" spans="1:3" x14ac:dyDescent="0.25">
      <c r="A553" t="s">
        <v>550</v>
      </c>
      <c r="B553" s="5">
        <v>0.77500000000000002</v>
      </c>
      <c r="C553" s="6">
        <v>0.64499473571800003</v>
      </c>
    </row>
    <row r="554" spans="1:3" x14ac:dyDescent="0.25">
      <c r="A554" t="s">
        <v>551</v>
      </c>
      <c r="B554" s="5">
        <v>0.55000000000000004</v>
      </c>
      <c r="C554" s="6">
        <v>0.51994323730500003</v>
      </c>
    </row>
    <row r="555" spans="1:3" x14ac:dyDescent="0.25">
      <c r="A555" t="s">
        <v>552</v>
      </c>
      <c r="B555" s="5">
        <v>0.51700000000000002</v>
      </c>
      <c r="C555" s="6">
        <v>0.51101341247599996</v>
      </c>
    </row>
    <row r="556" spans="1:3" x14ac:dyDescent="0.25">
      <c r="A556" t="s">
        <v>553</v>
      </c>
      <c r="B556" s="5">
        <v>0.57399999999999995</v>
      </c>
      <c r="C556" s="6">
        <v>0.53067367553699996</v>
      </c>
    </row>
    <row r="557" spans="1:3" x14ac:dyDescent="0.25">
      <c r="A557" t="s">
        <v>554</v>
      </c>
      <c r="B557" s="5">
        <v>0.96</v>
      </c>
      <c r="C557" s="6">
        <v>0.88594818115200002</v>
      </c>
    </row>
    <row r="558" spans="1:3" x14ac:dyDescent="0.25">
      <c r="A558" t="s">
        <v>555</v>
      </c>
      <c r="B558" s="5">
        <v>0.53700000000000003</v>
      </c>
      <c r="C558" s="6">
        <v>0.50840663909899997</v>
      </c>
    </row>
    <row r="559" spans="1:3" x14ac:dyDescent="0.25">
      <c r="A559" t="s">
        <v>556</v>
      </c>
      <c r="B559" s="5">
        <v>0.57799999999999996</v>
      </c>
      <c r="C559" s="6">
        <v>0.53463470458999995</v>
      </c>
    </row>
    <row r="560" spans="1:3" x14ac:dyDescent="0.25">
      <c r="A560" t="s">
        <v>557</v>
      </c>
      <c r="B560" s="5">
        <v>0.58199999999999996</v>
      </c>
      <c r="C560" s="6">
        <v>0.52222518920899996</v>
      </c>
    </row>
    <row r="561" spans="1:3" x14ac:dyDescent="0.25">
      <c r="A561" t="s">
        <v>558</v>
      </c>
      <c r="B561" s="5">
        <v>0.51100000000000001</v>
      </c>
      <c r="C561" s="6">
        <v>0.50507171630900005</v>
      </c>
    </row>
    <row r="562" spans="1:3" x14ac:dyDescent="0.25">
      <c r="A562" t="s">
        <v>559</v>
      </c>
      <c r="B562" s="5">
        <v>0.83</v>
      </c>
      <c r="C562" s="6">
        <v>0.63732608795199996</v>
      </c>
    </row>
    <row r="563" spans="1:3" x14ac:dyDescent="0.25">
      <c r="A563" t="s">
        <v>560</v>
      </c>
      <c r="B563" s="5">
        <v>0.65200000000000002</v>
      </c>
      <c r="C563" s="6">
        <v>0.53145317077599996</v>
      </c>
    </row>
    <row r="564" spans="1:3" x14ac:dyDescent="0.25">
      <c r="A564" t="s">
        <v>561</v>
      </c>
      <c r="B564" s="5">
        <v>0.70299999999999996</v>
      </c>
      <c r="C564" s="6">
        <v>0.57920459747300002</v>
      </c>
    </row>
    <row r="565" spans="1:3" x14ac:dyDescent="0.25">
      <c r="A565" t="s">
        <v>562</v>
      </c>
      <c r="B565" s="5">
        <v>0.61399999999999999</v>
      </c>
      <c r="C565" s="6">
        <v>0.52429027557399999</v>
      </c>
    </row>
    <row r="566" spans="1:3" x14ac:dyDescent="0.25">
      <c r="A566" t="s">
        <v>563</v>
      </c>
      <c r="B566" s="5">
        <v>0.50800000000000001</v>
      </c>
      <c r="C566" s="6">
        <v>0.50570777893100005</v>
      </c>
    </row>
    <row r="567" spans="1:3" x14ac:dyDescent="0.25">
      <c r="A567" t="s">
        <v>564</v>
      </c>
      <c r="B567" s="5">
        <v>0.53400000000000003</v>
      </c>
      <c r="C567" s="6">
        <v>0.50876113891600006</v>
      </c>
    </row>
    <row r="568" spans="1:3" x14ac:dyDescent="0.25">
      <c r="A568" t="s">
        <v>565</v>
      </c>
      <c r="B568" s="7">
        <v>0.63900000000000001</v>
      </c>
      <c r="C568" s="8">
        <v>0.54951660156299997</v>
      </c>
    </row>
    <row r="569" spans="1:3" x14ac:dyDescent="0.25">
      <c r="A569" s="2" t="s">
        <v>570</v>
      </c>
      <c r="B569" s="9">
        <f>AVERAGE(B3:B568)</f>
        <v>0.71476855123674865</v>
      </c>
      <c r="C569" s="9">
        <f t="shared" ref="C569" si="0">AVERAGE(C3:C568)</f>
        <v>0.62879976744364707</v>
      </c>
    </row>
  </sheetData>
  <mergeCells count="1">
    <mergeCell ref="B1:C1"/>
  </mergeCells>
  <conditionalFormatting sqref="B3:C56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AUCs of HT-SELEX models</vt:lpstr>
    </vt:vector>
  </TitlesOfParts>
  <Company>University of Toronto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Delong</dc:creator>
  <cp:lastModifiedBy>Andrew Delong</cp:lastModifiedBy>
  <cp:lastPrinted>2014-04-03T20:29:48Z</cp:lastPrinted>
  <dcterms:created xsi:type="dcterms:W3CDTF">2014-03-07T18:57:27Z</dcterms:created>
  <dcterms:modified xsi:type="dcterms:W3CDTF">2015-03-17T04:22:29Z</dcterms:modified>
</cp:coreProperties>
</file>